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Cartes\Cartes_2020\Dept\"/>
    </mc:Choice>
  </mc:AlternateContent>
  <xr:revisionPtr revIDLastSave="0" documentId="13_ncr:1_{AC25206E-7C18-4ABC-BD05-8B861826CD19}" xr6:coauthVersionLast="45" xr6:coauthVersionMax="45" xr10:uidLastSave="{00000000-0000-0000-0000-000000000000}"/>
  <bookViews>
    <workbookView xWindow="1230" yWindow="450" windowWidth="14170" windowHeight="9630" activeTab="1" xr2:uid="{37769CCC-D2A7-4630-8E08-2130C97C5FBC}"/>
  </bookViews>
  <sheets>
    <sheet name="Base" sheetId="2" r:id="rId1"/>
    <sheet name="Carte" sheetId="1" r:id="rId2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1" l="1"/>
  <c r="E15" i="1" l="1"/>
  <c r="C16" i="1" s="1"/>
  <c r="E16" i="1" s="1"/>
  <c r="C17" i="1" s="1"/>
  <c r="E17" i="1" s="1"/>
  <c r="C18" i="1" s="1"/>
  <c r="E18" i="1" s="1"/>
  <c r="C19" i="1" s="1"/>
  <c r="E19" i="1" s="1"/>
  <c r="C20" i="1" s="1"/>
  <c r="E20" i="1" s="1"/>
  <c r="C21" i="1" s="1"/>
  <c r="E21" i="1" s="1"/>
  <c r="C22" i="1" s="1"/>
  <c r="E22" i="1" s="1"/>
  <c r="C23" i="1" s="1"/>
  <c r="E23" i="1" s="1"/>
</calcChain>
</file>

<file path=xl/sharedStrings.xml><?xml version="1.0" encoding="utf-8"?>
<sst xmlns="http://schemas.openxmlformats.org/spreadsheetml/2006/main" count="123" uniqueCount="82">
  <si>
    <t>Echelle =</t>
  </si>
  <si>
    <t>http://tatiak.canalblog.com/</t>
  </si>
  <si>
    <t>Données géographiques :</t>
  </si>
  <si>
    <t>https://public.opendatasoft.com/</t>
  </si>
  <si>
    <t>Id</t>
  </si>
  <si>
    <t>Shape</t>
  </si>
  <si>
    <t>Coord</t>
  </si>
  <si>
    <t>Département</t>
  </si>
  <si>
    <t>-61,1003596339|14,6460948196</t>
  </si>
  <si>
    <t>MARTINIQUE</t>
  </si>
  <si>
    <t>-61,1643560648|14,7112101823</t>
  </si>
  <si>
    <t>-61,0514521001|14,7805338408</t>
  </si>
  <si>
    <t>-60,8575301424|14,4838587478</t>
  </si>
  <si>
    <t>-61,0691767683|14,6408733401</t>
  </si>
  <si>
    <t>-61,0439216627|14,6764465828</t>
  </si>
  <si>
    <t>-61,1791111731|14,8492609394</t>
  </si>
  <si>
    <t>-60,8567719199|14,5434820225</t>
  </si>
  <si>
    <t>-60,8549639541|14,436680647</t>
  </si>
  <si>
    <t>-60,9213843478|14,5589853</t>
  </si>
  <si>
    <t>-60,9058351406|14,6063468736</t>
  </si>
  <si>
    <t>-61,1467893868|14,6759264019</t>
  </si>
  <si>
    <t>-60,9674916089|14,5778942036</t>
  </si>
  <si>
    <t>à</t>
  </si>
  <si>
    <t>-61,0203123061|14,4888401444</t>
  </si>
  <si>
    <t>-61,1230635326|14,8415685056</t>
  </si>
  <si>
    <t>-60,9505570707|14,7382592507</t>
  </si>
  <si>
    <t>-61,1149828211|14,7265951428</t>
  </si>
  <si>
    <t>-61,0261917554|14,7121318414</t>
  </si>
  <si>
    <t>-61,0723942592|14,4986966463</t>
  </si>
  <si>
    <t>-61,135232688|14,703733528</t>
  </si>
  <si>
    <t>-61,0368443892|14,5269525408</t>
  </si>
  <si>
    <t>-61,1514615155|14,8551881193</t>
  </si>
  <si>
    <t>-61,1202883694|14,7689508077</t>
  </si>
  <si>
    <t>-61,124231579|14,8136539734</t>
  </si>
  <si>
    <t>-60,897467895|14,5092193991</t>
  </si>
  <si>
    <t>-61,1725034274|14,7755521682</t>
  </si>
  <si>
    <t>-61,1251078728|14,6587984901</t>
  </si>
  <si>
    <t>-60,9444954391|14,4854625897</t>
  </si>
  <si>
    <t>-61,2039106985|14,8206642818</t>
  </si>
  <si>
    <t>-60,9646372137|14,5258573803</t>
  </si>
  <si>
    <t>-60,993552995|14,6246464637</t>
  </si>
  <si>
    <t>-61,0767444381|14,8014705185</t>
  </si>
  <si>
    <t>-60,9426457518|14,6750219264</t>
  </si>
  <si>
    <t>-61,0177696702|14,769228183</t>
  </si>
  <si>
    <t>Indicateur1</t>
  </si>
  <si>
    <t>Indicateur2</t>
  </si>
  <si>
    <t>Indicateur3</t>
  </si>
  <si>
    <t>SAINTE-ANNE</t>
  </si>
  <si>
    <t>SCHOELCHER</t>
  </si>
  <si>
    <t>LE CARBET</t>
  </si>
  <si>
    <t>LE MARIGOT</t>
  </si>
  <si>
    <t>LE MARIN</t>
  </si>
  <si>
    <t>FORT-DE-FRANCE</t>
  </si>
  <si>
    <t>SAINT-JOSEPH</t>
  </si>
  <si>
    <t>GRAND'RIVIERE</t>
  </si>
  <si>
    <t>LE VAUCLIN</t>
  </si>
  <si>
    <t>SAINT-ESPRIT</t>
  </si>
  <si>
    <t>LE FRANCOIS</t>
  </si>
  <si>
    <t>BELLEFONTAINE</t>
  </si>
  <si>
    <t>DUCOS</t>
  </si>
  <si>
    <t>LE DIAMANT</t>
  </si>
  <si>
    <t>BASSE-POINTE</t>
  </si>
  <si>
    <t>LA TRINITE</t>
  </si>
  <si>
    <t>FONDS-SAINT-DENIS</t>
  </si>
  <si>
    <t>GROS-MORNE</t>
  </si>
  <si>
    <t>LES ANSES-D'ARLET</t>
  </si>
  <si>
    <t>LE MORNE-VERT</t>
  </si>
  <si>
    <t>LES TROIS-ILETS</t>
  </si>
  <si>
    <t>MACOUBA</t>
  </si>
  <si>
    <t>LE MORNE-ROUGE</t>
  </si>
  <si>
    <t>L'AJOUPA-BOUILLON</t>
  </si>
  <si>
    <t>RIVIERE-PILOTE</t>
  </si>
  <si>
    <t>SAINT-PIERRE</t>
  </si>
  <si>
    <t>CASE-PILOTE</t>
  </si>
  <si>
    <t>SAINTE-LUCE</t>
  </si>
  <si>
    <t>LE PRECHEUR</t>
  </si>
  <si>
    <t>RIVIERE-SALEE</t>
  </si>
  <si>
    <t>LE LAMENTIN</t>
  </si>
  <si>
    <t>LE LORRAIN</t>
  </si>
  <si>
    <t>LE ROBERT</t>
  </si>
  <si>
    <t>SAINTE-MARIE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</si>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</sst>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rgb="FFFFFFFF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E000"/>
        <bgColor indexed="64"/>
      </patternFill>
    </fill>
    <fill>
      <patternFill patternType="solid">
        <fgColor rgb="FFFFA000"/>
        <bgColor indexed="64"/>
      </patternFill>
    </fill>
    <fill>
      <patternFill patternType="solid">
        <fgColor rgb="FFFF6000"/>
        <bgColor indexed="64"/>
      </patternFill>
    </fill>
    <fill>
      <patternFill patternType="solid">
        <fgColor rgb="FFFF2000"/>
        <bgColor indexed="64"/>
      </patternFill>
    </fill>
    <fill>
      <patternFill patternType="solid">
        <fgColor rgb="FFC02000"/>
        <bgColor indexed="64"/>
      </patternFill>
    </fill>
    <fill>
      <patternFill patternType="solid">
        <fgColor rgb="FF9900FF"/>
        <bgColor indexed="64"/>
      </patternFill>
    </fill>
    <fill>
      <patternFill patternType="solid">
        <fgColor theme="8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0" fillId="2" borderId="0" xfId="0" applyFill="1" applyAlignment="1">
      <alignment horizontal="center" vertical="center"/>
    </xf>
    <xf numFmtId="0" fontId="4" fillId="0" borderId="0" xfId="1" applyAlignment="1">
      <alignment horizontal="center" vertical="center"/>
    </xf>
    <xf numFmtId="0" fontId="4" fillId="0" borderId="0" xfId="1" applyAlignment="1">
      <alignment vertical="center"/>
    </xf>
    <xf numFmtId="0" fontId="0" fillId="0" borderId="0" xfId="0" applyAlignment="1">
      <alignment horizontal="right" vertical="center"/>
    </xf>
    <xf numFmtId="0" fontId="1" fillId="2" borderId="0" xfId="0" applyFont="1" applyFill="1" applyAlignment="1">
      <alignment horizontal="center"/>
    </xf>
    <xf numFmtId="0" fontId="2" fillId="0" borderId="0" xfId="0" applyFont="1"/>
    <xf numFmtId="0" fontId="5" fillId="0" borderId="0" xfId="0" applyFont="1" applyAlignment="1">
      <alignment horizontal="center"/>
    </xf>
    <xf numFmtId="0" fontId="5" fillId="0" borderId="0" xfId="0" applyFont="1"/>
    <xf numFmtId="0" fontId="2" fillId="0" borderId="0" xfId="0" applyFont="1" applyAlignment="1">
      <alignment horizontal="center"/>
    </xf>
    <xf numFmtId="0" fontId="5" fillId="3" borderId="1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/>
    </xf>
    <xf numFmtId="0" fontId="5" fillId="4" borderId="2" xfId="0" applyFont="1" applyFill="1" applyBorder="1" applyAlignment="1">
      <alignment horizontal="center" vertical="center" wrapText="1"/>
    </xf>
    <xf numFmtId="0" fontId="5" fillId="5" borderId="2" xfId="0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 wrapText="1"/>
    </xf>
    <xf numFmtId="0" fontId="7" fillId="7" borderId="2" xfId="0" applyFont="1" applyFill="1" applyBorder="1" applyAlignment="1">
      <alignment horizontal="center" vertical="center" wrapText="1"/>
    </xf>
    <xf numFmtId="0" fontId="7" fillId="8" borderId="2" xfId="0" applyFont="1" applyFill="1" applyBorder="1" applyAlignment="1">
      <alignment horizontal="center" vertical="center" wrapText="1"/>
    </xf>
    <xf numFmtId="0" fontId="7" fillId="9" borderId="2" xfId="0" applyFont="1" applyFill="1" applyBorder="1" applyAlignment="1">
      <alignment horizontal="center" vertical="center" wrapText="1"/>
    </xf>
    <xf numFmtId="0" fontId="0" fillId="10" borderId="2" xfId="0" applyFill="1" applyBorder="1"/>
    <xf numFmtId="0" fontId="0" fillId="11" borderId="3" xfId="0" applyFill="1" applyBorder="1"/>
    <xf numFmtId="0" fontId="5" fillId="2" borderId="0" xfId="0" applyFont="1" applyFill="1" applyAlignment="1">
      <alignment horizontal="center" textRotation="45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107950</xdr:colOff>
          <xdr:row>12</xdr:row>
          <xdr:rowOff>25400</xdr:rowOff>
        </xdr:from>
        <xdr:to>
          <xdr:col>4</xdr:col>
          <xdr:colOff>266700</xdr:colOff>
          <xdr:row>13</xdr:row>
          <xdr:rowOff>88900</xdr:rowOff>
        </xdr:to>
        <xdr:sp macro="" textlink="">
          <xdr:nvSpPr>
            <xdr:cNvPr id="1026" name="ComboBox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463550</xdr:colOff>
          <xdr:row>0</xdr:row>
          <xdr:rowOff>50800</xdr:rowOff>
        </xdr:from>
        <xdr:to>
          <xdr:col>6</xdr:col>
          <xdr:colOff>298450</xdr:colOff>
          <xdr:row>0</xdr:row>
          <xdr:rowOff>298450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Griser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0</xdr:row>
          <xdr:rowOff>63500</xdr:rowOff>
        </xdr:from>
        <xdr:to>
          <xdr:col>4</xdr:col>
          <xdr:colOff>215900</xdr:colOff>
          <xdr:row>0</xdr:row>
          <xdr:rowOff>266700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165100</xdr:colOff>
          <xdr:row>0</xdr:row>
          <xdr:rowOff>63500</xdr:rowOff>
        </xdr:from>
        <xdr:to>
          <xdr:col>2</xdr:col>
          <xdr:colOff>368300</xdr:colOff>
          <xdr:row>0</xdr:row>
          <xdr:rowOff>266700</xdr:rowOff>
        </xdr:to>
        <xdr:sp macro="" textlink="">
          <xdr:nvSpPr>
            <xdr:cNvPr id="1029" name="CommandButton2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44301</xdr:colOff>
      <xdr:row>13</xdr:row>
      <xdr:rowOff>39264</xdr:rowOff>
    </xdr:from>
    <xdr:to>
      <xdr:col>7</xdr:col>
      <xdr:colOff>316770</xdr:colOff>
      <xdr:row>17</xdr:row>
      <xdr:rowOff>82192</xdr:rowOff>
    </xdr:to>
    <xdr:sp macro="CLIC" textlink="">
      <xdr:nvSpPr>
        <xdr:cNvPr id="7" name="_1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3409801" y="2611014"/>
          <a:ext cx="272469" cy="779528"/>
        </a:xfrm>
        <a:custGeom>
          <a:avLst/>
          <a:gdLst/>
          <a:ahLst/>
          <a:cxnLst/>
          <a:rect l="0" t="0" r="0" b="0"/>
          <a:pathLst>
            <a:path w="272469" h="779528">
              <a:moveTo>
                <a:pt x="45999" y="7399"/>
              </a:moveTo>
              <a:lnTo>
                <a:pt x="51479" y="4354"/>
              </a:lnTo>
              <a:lnTo>
                <a:pt x="54248" y="1634"/>
              </a:lnTo>
              <a:lnTo>
                <a:pt x="64454" y="0"/>
              </a:lnTo>
              <a:lnTo>
                <a:pt x="78743" y="5251"/>
              </a:lnTo>
              <a:lnTo>
                <a:pt x="106454" y="17540"/>
              </a:lnTo>
              <a:lnTo>
                <a:pt x="126754" y="45221"/>
              </a:lnTo>
              <a:lnTo>
                <a:pt x="127034" y="53286"/>
              </a:lnTo>
              <a:lnTo>
                <a:pt x="134164" y="57625"/>
              </a:lnTo>
              <a:lnTo>
                <a:pt x="131564" y="62660"/>
              </a:lnTo>
              <a:lnTo>
                <a:pt x="130278" y="128806"/>
              </a:lnTo>
              <a:lnTo>
                <a:pt x="144371" y="152914"/>
              </a:lnTo>
              <a:lnTo>
                <a:pt x="154605" y="187625"/>
              </a:lnTo>
              <a:lnTo>
                <a:pt x="154913" y="190714"/>
              </a:lnTo>
              <a:lnTo>
                <a:pt x="154885" y="194822"/>
              </a:lnTo>
              <a:lnTo>
                <a:pt x="153067" y="207487"/>
              </a:lnTo>
              <a:lnTo>
                <a:pt x="152340" y="211943"/>
              </a:lnTo>
              <a:lnTo>
                <a:pt x="150411" y="238321"/>
              </a:lnTo>
              <a:lnTo>
                <a:pt x="152312" y="263464"/>
              </a:lnTo>
              <a:lnTo>
                <a:pt x="153850" y="273662"/>
              </a:lnTo>
              <a:lnTo>
                <a:pt x="156451" y="286703"/>
              </a:lnTo>
              <a:lnTo>
                <a:pt x="180722" y="349291"/>
              </a:lnTo>
              <a:lnTo>
                <a:pt x="228482" y="412768"/>
              </a:lnTo>
              <a:lnTo>
                <a:pt x="260835" y="482661"/>
              </a:lnTo>
              <a:lnTo>
                <a:pt x="267826" y="538956"/>
              </a:lnTo>
              <a:lnTo>
                <a:pt x="272468" y="611012"/>
              </a:lnTo>
              <a:lnTo>
                <a:pt x="246434" y="672442"/>
              </a:lnTo>
              <a:lnTo>
                <a:pt x="228175" y="709446"/>
              </a:lnTo>
              <a:lnTo>
                <a:pt x="217940" y="741402"/>
              </a:lnTo>
              <a:lnTo>
                <a:pt x="208909" y="773083"/>
              </a:lnTo>
              <a:lnTo>
                <a:pt x="208182" y="778218"/>
              </a:lnTo>
              <a:lnTo>
                <a:pt x="207622" y="779527"/>
              </a:lnTo>
              <a:lnTo>
                <a:pt x="205581" y="776771"/>
              </a:lnTo>
              <a:lnTo>
                <a:pt x="188020" y="762233"/>
              </a:lnTo>
              <a:lnTo>
                <a:pt x="166378" y="731666"/>
              </a:lnTo>
              <a:lnTo>
                <a:pt x="156423" y="713511"/>
              </a:lnTo>
              <a:lnTo>
                <a:pt x="152816" y="699544"/>
              </a:lnTo>
              <a:lnTo>
                <a:pt x="146776" y="687494"/>
              </a:lnTo>
              <a:lnTo>
                <a:pt x="138359" y="677143"/>
              </a:lnTo>
              <a:lnTo>
                <a:pt x="118310" y="653151"/>
              </a:lnTo>
              <a:lnTo>
                <a:pt x="84419" y="616198"/>
              </a:lnTo>
              <a:lnTo>
                <a:pt x="59448" y="589255"/>
              </a:lnTo>
              <a:lnTo>
                <a:pt x="19043" y="574724"/>
              </a:lnTo>
              <a:lnTo>
                <a:pt x="11493" y="571657"/>
              </a:lnTo>
              <a:lnTo>
                <a:pt x="9396" y="568272"/>
              </a:lnTo>
              <a:lnTo>
                <a:pt x="2657" y="557248"/>
              </a:lnTo>
              <a:lnTo>
                <a:pt x="0" y="550710"/>
              </a:lnTo>
              <a:lnTo>
                <a:pt x="28" y="547289"/>
              </a:lnTo>
              <a:lnTo>
                <a:pt x="13003" y="483175"/>
              </a:lnTo>
              <a:lnTo>
                <a:pt x="20860" y="461410"/>
              </a:lnTo>
              <a:lnTo>
                <a:pt x="26621" y="452970"/>
              </a:lnTo>
              <a:lnTo>
                <a:pt x="36212" y="444615"/>
              </a:lnTo>
              <a:lnTo>
                <a:pt x="50948" y="423010"/>
              </a:lnTo>
              <a:lnTo>
                <a:pt x="65796" y="400993"/>
              </a:lnTo>
              <a:lnTo>
                <a:pt x="81595" y="364922"/>
              </a:lnTo>
              <a:lnTo>
                <a:pt x="75863" y="318594"/>
              </a:lnTo>
              <a:lnTo>
                <a:pt x="83329" y="284721"/>
              </a:lnTo>
              <a:lnTo>
                <a:pt x="97953" y="245077"/>
              </a:lnTo>
              <a:lnTo>
                <a:pt x="95968" y="218286"/>
              </a:lnTo>
              <a:lnTo>
                <a:pt x="88865" y="196674"/>
              </a:lnTo>
              <a:lnTo>
                <a:pt x="71473" y="163438"/>
              </a:lnTo>
              <a:lnTo>
                <a:pt x="39931" y="111591"/>
              </a:lnTo>
              <a:lnTo>
                <a:pt x="24104" y="93979"/>
              </a:lnTo>
              <a:lnTo>
                <a:pt x="23433" y="93632"/>
              </a:lnTo>
              <a:lnTo>
                <a:pt x="21419" y="88474"/>
              </a:lnTo>
              <a:lnTo>
                <a:pt x="21140" y="81104"/>
              </a:lnTo>
              <a:lnTo>
                <a:pt x="22286" y="67911"/>
              </a:lnTo>
              <a:lnTo>
                <a:pt x="26145" y="55947"/>
              </a:lnTo>
              <a:lnTo>
                <a:pt x="28941" y="47405"/>
              </a:lnTo>
              <a:lnTo>
                <a:pt x="31682" y="43998"/>
              </a:lnTo>
              <a:lnTo>
                <a:pt x="43230" y="8788"/>
              </a:lnTo>
              <a:lnTo>
                <a:pt x="43594" y="7421"/>
              </a:lnTo>
            </a:path>
          </a:pathLst>
        </a:custGeom>
        <a:solidFill>
          <a:srgbClr val="DCDCDC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325261</xdr:colOff>
      <xdr:row>11</xdr:row>
      <xdr:rowOff>173596</xdr:rowOff>
    </xdr:from>
    <xdr:to>
      <xdr:col>7</xdr:col>
      <xdr:colOff>25595</xdr:colOff>
      <xdr:row>14</xdr:row>
      <xdr:rowOff>64880</xdr:rowOff>
    </xdr:to>
    <xdr:sp macro="CLIC" textlink="">
      <xdr:nvSpPr>
        <xdr:cNvPr id="8" name="_2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2928761" y="2377046"/>
          <a:ext cx="462334" cy="443734"/>
        </a:xfrm>
        <a:custGeom>
          <a:avLst/>
          <a:gdLst/>
          <a:ahLst/>
          <a:cxnLst/>
          <a:rect l="0" t="0" r="0" b="0"/>
          <a:pathLst>
            <a:path w="462334" h="443734">
              <a:moveTo>
                <a:pt x="123510" y="440978"/>
              </a:moveTo>
              <a:lnTo>
                <a:pt x="104049" y="406527"/>
              </a:lnTo>
              <a:lnTo>
                <a:pt x="82685" y="376878"/>
              </a:lnTo>
              <a:lnTo>
                <a:pt x="69375" y="358608"/>
              </a:lnTo>
              <a:lnTo>
                <a:pt x="65991" y="354123"/>
              </a:lnTo>
              <a:lnTo>
                <a:pt x="59616" y="343447"/>
              </a:lnTo>
              <a:lnTo>
                <a:pt x="54275" y="332778"/>
              </a:lnTo>
              <a:lnTo>
                <a:pt x="43370" y="310754"/>
              </a:lnTo>
              <a:lnTo>
                <a:pt x="16526" y="243327"/>
              </a:lnTo>
              <a:lnTo>
                <a:pt x="6515" y="217534"/>
              </a:lnTo>
              <a:lnTo>
                <a:pt x="4194" y="211343"/>
              </a:lnTo>
              <a:lnTo>
                <a:pt x="727" y="196573"/>
              </a:lnTo>
              <a:lnTo>
                <a:pt x="0" y="181470"/>
              </a:lnTo>
              <a:lnTo>
                <a:pt x="1146" y="168791"/>
              </a:lnTo>
              <a:lnTo>
                <a:pt x="1873" y="162975"/>
              </a:lnTo>
              <a:lnTo>
                <a:pt x="2964" y="155091"/>
              </a:lnTo>
              <a:lnTo>
                <a:pt x="3998" y="151670"/>
              </a:lnTo>
              <a:lnTo>
                <a:pt x="5397" y="147562"/>
              </a:lnTo>
              <a:lnTo>
                <a:pt x="20524" y="91086"/>
              </a:lnTo>
              <a:lnTo>
                <a:pt x="35345" y="31515"/>
              </a:lnTo>
              <a:lnTo>
                <a:pt x="39595" y="12347"/>
              </a:lnTo>
              <a:lnTo>
                <a:pt x="39958" y="9266"/>
              </a:lnTo>
              <a:lnTo>
                <a:pt x="46278" y="11768"/>
              </a:lnTo>
              <a:lnTo>
                <a:pt x="82881" y="10965"/>
              </a:lnTo>
              <a:lnTo>
                <a:pt x="132822" y="11363"/>
              </a:lnTo>
              <a:lnTo>
                <a:pt x="205105" y="7450"/>
              </a:lnTo>
              <a:lnTo>
                <a:pt x="210222" y="4738"/>
              </a:lnTo>
              <a:lnTo>
                <a:pt x="212599" y="4340"/>
              </a:lnTo>
              <a:lnTo>
                <a:pt x="225909" y="0"/>
              </a:lnTo>
              <a:lnTo>
                <a:pt x="230999" y="2785"/>
              </a:lnTo>
              <a:lnTo>
                <a:pt x="236395" y="7624"/>
              </a:lnTo>
              <a:lnTo>
                <a:pt x="257843" y="27942"/>
              </a:lnTo>
              <a:lnTo>
                <a:pt x="286085" y="46762"/>
              </a:lnTo>
              <a:lnTo>
                <a:pt x="325624" y="56910"/>
              </a:lnTo>
              <a:lnTo>
                <a:pt x="385939" y="70551"/>
              </a:lnTo>
              <a:lnTo>
                <a:pt x="413678" y="87238"/>
              </a:lnTo>
              <a:lnTo>
                <a:pt x="449219" y="108793"/>
              </a:lnTo>
              <a:lnTo>
                <a:pt x="454308" y="109863"/>
              </a:lnTo>
              <a:lnTo>
                <a:pt x="462333" y="110254"/>
              </a:lnTo>
              <a:lnTo>
                <a:pt x="460012" y="114471"/>
              </a:lnTo>
              <a:lnTo>
                <a:pt x="456321" y="114673"/>
              </a:lnTo>
              <a:lnTo>
                <a:pt x="449862" y="112908"/>
              </a:lnTo>
              <a:lnTo>
                <a:pt x="432245" y="105219"/>
              </a:lnTo>
              <a:lnTo>
                <a:pt x="418572" y="101306"/>
              </a:lnTo>
              <a:lnTo>
                <a:pt x="402577" y="100843"/>
              </a:lnTo>
              <a:lnTo>
                <a:pt x="387897" y="103476"/>
              </a:lnTo>
              <a:lnTo>
                <a:pt x="333873" y="125363"/>
              </a:lnTo>
              <a:lnTo>
                <a:pt x="277696" y="143034"/>
              </a:lnTo>
              <a:lnTo>
                <a:pt x="228650" y="158527"/>
              </a:lnTo>
              <a:lnTo>
                <a:pt x="196577" y="170823"/>
              </a:lnTo>
              <a:lnTo>
                <a:pt x="189698" y="213252"/>
              </a:lnTo>
              <a:lnTo>
                <a:pt x="190900" y="232796"/>
              </a:lnTo>
              <a:lnTo>
                <a:pt x="216207" y="294024"/>
              </a:lnTo>
              <a:lnTo>
                <a:pt x="221268" y="304562"/>
              </a:lnTo>
              <a:lnTo>
                <a:pt x="220597" y="305937"/>
              </a:lnTo>
              <a:lnTo>
                <a:pt x="213690" y="317206"/>
              </a:lnTo>
              <a:lnTo>
                <a:pt x="203400" y="326044"/>
              </a:lnTo>
              <a:lnTo>
                <a:pt x="193081" y="335737"/>
              </a:lnTo>
              <a:lnTo>
                <a:pt x="177926" y="355353"/>
              </a:lnTo>
              <a:lnTo>
                <a:pt x="159610" y="388654"/>
              </a:lnTo>
              <a:lnTo>
                <a:pt x="146775" y="413774"/>
              </a:lnTo>
              <a:lnTo>
                <a:pt x="131927" y="439039"/>
              </a:lnTo>
              <a:lnTo>
                <a:pt x="128823" y="442106"/>
              </a:lnTo>
              <a:lnTo>
                <a:pt x="125188" y="443733"/>
              </a:lnTo>
            </a:path>
          </a:pathLst>
        </a:custGeom>
        <a:solidFill>
          <a:srgbClr val="C8C8C8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275663</xdr:colOff>
      <xdr:row>7</xdr:row>
      <xdr:rowOff>169749</xdr:rowOff>
    </xdr:from>
    <xdr:to>
      <xdr:col>8</xdr:col>
      <xdr:colOff>18222</xdr:colOff>
      <xdr:row>12</xdr:row>
      <xdr:rowOff>40650</xdr:rowOff>
    </xdr:to>
    <xdr:sp macro="CLIC" textlink="">
      <xdr:nvSpPr>
        <xdr:cNvPr id="9" name="_3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3641163" y="1636599"/>
          <a:ext cx="504559" cy="791651"/>
        </a:xfrm>
        <a:custGeom>
          <a:avLst/>
          <a:gdLst/>
          <a:ahLst/>
          <a:cxnLst/>
          <a:rect l="0" t="0" r="0" b="0"/>
          <a:pathLst>
            <a:path w="504559" h="791651">
              <a:moveTo>
                <a:pt x="254712" y="665448"/>
              </a:moveTo>
              <a:lnTo>
                <a:pt x="246295" y="695183"/>
              </a:lnTo>
              <a:lnTo>
                <a:pt x="226050" y="712491"/>
              </a:lnTo>
              <a:lnTo>
                <a:pt x="203009" y="719146"/>
              </a:lnTo>
              <a:lnTo>
                <a:pt x="141351" y="745872"/>
              </a:lnTo>
              <a:lnTo>
                <a:pt x="64734" y="789610"/>
              </a:lnTo>
              <a:lnTo>
                <a:pt x="62329" y="791650"/>
              </a:lnTo>
              <a:lnTo>
                <a:pt x="51508" y="782645"/>
              </a:lnTo>
              <a:lnTo>
                <a:pt x="16163" y="740527"/>
              </a:lnTo>
              <a:lnTo>
                <a:pt x="12500" y="732259"/>
              </a:lnTo>
              <a:lnTo>
                <a:pt x="10151" y="726075"/>
              </a:lnTo>
              <a:lnTo>
                <a:pt x="7662" y="709446"/>
              </a:lnTo>
              <a:lnTo>
                <a:pt x="644" y="673903"/>
              </a:lnTo>
              <a:lnTo>
                <a:pt x="0" y="671494"/>
              </a:lnTo>
              <a:lnTo>
                <a:pt x="2042" y="669462"/>
              </a:lnTo>
              <a:lnTo>
                <a:pt x="11102" y="649289"/>
              </a:lnTo>
              <a:lnTo>
                <a:pt x="11130" y="644494"/>
              </a:lnTo>
              <a:lnTo>
                <a:pt x="12863" y="643835"/>
              </a:lnTo>
              <a:lnTo>
                <a:pt x="87971" y="624516"/>
              </a:lnTo>
              <a:lnTo>
                <a:pt x="115122" y="616842"/>
              </a:lnTo>
              <a:lnTo>
                <a:pt x="179520" y="597450"/>
              </a:lnTo>
              <a:lnTo>
                <a:pt x="190845" y="589313"/>
              </a:lnTo>
              <a:lnTo>
                <a:pt x="194173" y="559845"/>
              </a:lnTo>
              <a:lnTo>
                <a:pt x="194033" y="537206"/>
              </a:lnTo>
              <a:lnTo>
                <a:pt x="193502" y="520743"/>
              </a:lnTo>
              <a:lnTo>
                <a:pt x="191964" y="503586"/>
              </a:lnTo>
              <a:lnTo>
                <a:pt x="191097" y="485735"/>
              </a:lnTo>
              <a:lnTo>
                <a:pt x="205525" y="462618"/>
              </a:lnTo>
              <a:lnTo>
                <a:pt x="218053" y="444796"/>
              </a:lnTo>
              <a:lnTo>
                <a:pt x="229434" y="426714"/>
              </a:lnTo>
              <a:lnTo>
                <a:pt x="230161" y="380342"/>
              </a:lnTo>
              <a:lnTo>
                <a:pt x="233292" y="342043"/>
              </a:lnTo>
              <a:lnTo>
                <a:pt x="234411" y="329697"/>
              </a:lnTo>
              <a:lnTo>
                <a:pt x="251272" y="256961"/>
              </a:lnTo>
              <a:lnTo>
                <a:pt x="271406" y="191618"/>
              </a:lnTo>
              <a:lnTo>
                <a:pt x="279598" y="158765"/>
              </a:lnTo>
              <a:lnTo>
                <a:pt x="283541" y="128061"/>
              </a:lnTo>
              <a:lnTo>
                <a:pt x="292825" y="88742"/>
              </a:lnTo>
              <a:lnTo>
                <a:pt x="293552" y="86008"/>
              </a:lnTo>
              <a:lnTo>
                <a:pt x="295649" y="79158"/>
              </a:lnTo>
              <a:lnTo>
                <a:pt x="300850" y="65683"/>
              </a:lnTo>
              <a:lnTo>
                <a:pt x="302975" y="61387"/>
              </a:lnTo>
              <a:lnTo>
                <a:pt x="332000" y="15659"/>
              </a:lnTo>
              <a:lnTo>
                <a:pt x="335104" y="11225"/>
              </a:lnTo>
              <a:lnTo>
                <a:pt x="339578" y="6459"/>
              </a:lnTo>
              <a:lnTo>
                <a:pt x="343717" y="2379"/>
              </a:lnTo>
              <a:lnTo>
                <a:pt x="347827" y="701"/>
              </a:lnTo>
              <a:lnTo>
                <a:pt x="352721" y="0"/>
              </a:lnTo>
              <a:lnTo>
                <a:pt x="358509" y="3819"/>
              </a:lnTo>
              <a:lnTo>
                <a:pt x="377523" y="10140"/>
              </a:lnTo>
              <a:lnTo>
                <a:pt x="406884" y="18017"/>
              </a:lnTo>
              <a:lnTo>
                <a:pt x="424361" y="31442"/>
              </a:lnTo>
              <a:lnTo>
                <a:pt x="447933" y="64200"/>
              </a:lnTo>
              <a:lnTo>
                <a:pt x="467423" y="85798"/>
              </a:lnTo>
              <a:lnTo>
                <a:pt x="488059" y="109450"/>
              </a:lnTo>
              <a:lnTo>
                <a:pt x="488227" y="128994"/>
              </a:lnTo>
              <a:lnTo>
                <a:pt x="488814" y="137580"/>
              </a:lnTo>
              <a:lnTo>
                <a:pt x="489821" y="140675"/>
              </a:lnTo>
              <a:lnTo>
                <a:pt x="491163" y="143084"/>
              </a:lnTo>
              <a:lnTo>
                <a:pt x="503551" y="165130"/>
              </a:lnTo>
              <a:lnTo>
                <a:pt x="504558" y="166859"/>
              </a:lnTo>
              <a:lnTo>
                <a:pt x="501006" y="169282"/>
              </a:lnTo>
              <a:lnTo>
                <a:pt x="494631" y="172479"/>
              </a:lnTo>
              <a:lnTo>
                <a:pt x="470219" y="183097"/>
              </a:lnTo>
              <a:lnTo>
                <a:pt x="437979" y="213707"/>
              </a:lnTo>
              <a:lnTo>
                <a:pt x="426514" y="228354"/>
              </a:lnTo>
              <a:lnTo>
                <a:pt x="386192" y="259240"/>
              </a:lnTo>
              <a:lnTo>
                <a:pt x="366646" y="271087"/>
              </a:lnTo>
              <a:lnTo>
                <a:pt x="353084" y="282631"/>
              </a:lnTo>
              <a:lnTo>
                <a:pt x="314608" y="333465"/>
              </a:lnTo>
              <a:lnTo>
                <a:pt x="306778" y="361515"/>
              </a:lnTo>
              <a:lnTo>
                <a:pt x="302668" y="391134"/>
              </a:lnTo>
              <a:lnTo>
                <a:pt x="309714" y="414801"/>
              </a:lnTo>
              <a:lnTo>
                <a:pt x="313965" y="439726"/>
              </a:lnTo>
              <a:lnTo>
                <a:pt x="275851" y="486350"/>
              </a:lnTo>
              <a:lnTo>
                <a:pt x="255047" y="554044"/>
              </a:lnTo>
              <a:lnTo>
                <a:pt x="247945" y="624248"/>
              </a:lnTo>
              <a:lnTo>
                <a:pt x="254097" y="657542"/>
              </a:lnTo>
              <a:lnTo>
                <a:pt x="254740" y="662692"/>
              </a:lnTo>
            </a:path>
          </a:pathLst>
        </a:custGeom>
        <a:solidFill>
          <a:srgbClr val="B4B4B4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73790</xdr:colOff>
      <xdr:row>20</xdr:row>
      <xdr:rowOff>165772</xdr:rowOff>
    </xdr:from>
    <xdr:to>
      <xdr:col>10</xdr:col>
      <xdr:colOff>16505</xdr:colOff>
      <xdr:row>23</xdr:row>
      <xdr:rowOff>124823</xdr:rowOff>
    </xdr:to>
    <xdr:sp macro="CLIC" textlink="">
      <xdr:nvSpPr>
        <xdr:cNvPr id="10" name="_4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4963290" y="4026572"/>
          <a:ext cx="704715" cy="511501"/>
        </a:xfrm>
        <a:custGeom>
          <a:avLst/>
          <a:gdLst/>
          <a:ahLst/>
          <a:cxnLst/>
          <a:rect l="0" t="0" r="0" b="0"/>
          <a:pathLst>
            <a:path w="704715" h="511501">
              <a:moveTo>
                <a:pt x="607208" y="342051"/>
              </a:moveTo>
              <a:lnTo>
                <a:pt x="562356" y="343086"/>
              </a:lnTo>
              <a:lnTo>
                <a:pt x="528745" y="336843"/>
              </a:lnTo>
              <a:lnTo>
                <a:pt x="489709" y="332533"/>
              </a:lnTo>
              <a:lnTo>
                <a:pt x="453554" y="332576"/>
              </a:lnTo>
              <a:lnTo>
                <a:pt x="431855" y="340048"/>
              </a:lnTo>
              <a:lnTo>
                <a:pt x="405234" y="350420"/>
              </a:lnTo>
              <a:lnTo>
                <a:pt x="365248" y="370738"/>
              </a:lnTo>
              <a:lnTo>
                <a:pt x="326603" y="389276"/>
              </a:lnTo>
              <a:lnTo>
                <a:pt x="313098" y="392177"/>
              </a:lnTo>
              <a:lnTo>
                <a:pt x="312426" y="390795"/>
              </a:lnTo>
              <a:lnTo>
                <a:pt x="316033" y="374781"/>
              </a:lnTo>
              <a:lnTo>
                <a:pt x="311028" y="358565"/>
              </a:lnTo>
              <a:lnTo>
                <a:pt x="301269" y="347838"/>
              </a:lnTo>
              <a:lnTo>
                <a:pt x="294139" y="347780"/>
              </a:lnTo>
              <a:lnTo>
                <a:pt x="280493" y="351086"/>
              </a:lnTo>
              <a:lnTo>
                <a:pt x="231531" y="349516"/>
              </a:lnTo>
              <a:lnTo>
                <a:pt x="191516" y="373464"/>
              </a:lnTo>
              <a:lnTo>
                <a:pt x="177451" y="380047"/>
              </a:lnTo>
              <a:lnTo>
                <a:pt x="174347" y="383099"/>
              </a:lnTo>
              <a:lnTo>
                <a:pt x="170600" y="387026"/>
              </a:lnTo>
              <a:lnTo>
                <a:pt x="158884" y="400118"/>
              </a:lnTo>
              <a:lnTo>
                <a:pt x="134528" y="429492"/>
              </a:lnTo>
              <a:lnTo>
                <a:pt x="107321" y="472037"/>
              </a:lnTo>
              <a:lnTo>
                <a:pt x="94402" y="490105"/>
              </a:lnTo>
              <a:lnTo>
                <a:pt x="69543" y="511500"/>
              </a:lnTo>
              <a:lnTo>
                <a:pt x="51396" y="503631"/>
              </a:lnTo>
              <a:lnTo>
                <a:pt x="15715" y="465093"/>
              </a:lnTo>
              <a:lnTo>
                <a:pt x="7606" y="458511"/>
              </a:lnTo>
              <a:lnTo>
                <a:pt x="2545" y="452645"/>
              </a:lnTo>
              <a:lnTo>
                <a:pt x="1231" y="450229"/>
              </a:lnTo>
              <a:lnTo>
                <a:pt x="0" y="447690"/>
              </a:lnTo>
              <a:lnTo>
                <a:pt x="26733" y="443914"/>
              </a:lnTo>
              <a:lnTo>
                <a:pt x="41469" y="432740"/>
              </a:lnTo>
              <a:lnTo>
                <a:pt x="53577" y="410917"/>
              </a:lnTo>
              <a:lnTo>
                <a:pt x="62329" y="384936"/>
              </a:lnTo>
              <a:lnTo>
                <a:pt x="71585" y="340981"/>
              </a:lnTo>
              <a:lnTo>
                <a:pt x="96220" y="289286"/>
              </a:lnTo>
              <a:lnTo>
                <a:pt x="127985" y="241917"/>
              </a:lnTo>
              <a:lnTo>
                <a:pt x="142498" y="212753"/>
              </a:lnTo>
              <a:lnTo>
                <a:pt x="177144" y="179322"/>
              </a:lnTo>
              <a:lnTo>
                <a:pt x="224960" y="155439"/>
              </a:lnTo>
              <a:lnTo>
                <a:pt x="248867" y="128235"/>
              </a:lnTo>
              <a:lnTo>
                <a:pt x="270399" y="98117"/>
              </a:lnTo>
              <a:lnTo>
                <a:pt x="293999" y="46740"/>
              </a:lnTo>
              <a:lnTo>
                <a:pt x="312874" y="30119"/>
              </a:lnTo>
              <a:lnTo>
                <a:pt x="313070" y="9563"/>
              </a:lnTo>
              <a:lnTo>
                <a:pt x="313181" y="311"/>
              </a:lnTo>
              <a:lnTo>
                <a:pt x="336111" y="0"/>
              </a:lnTo>
              <a:lnTo>
                <a:pt x="348750" y="11262"/>
              </a:lnTo>
              <a:lnTo>
                <a:pt x="360131" y="34582"/>
              </a:lnTo>
              <a:lnTo>
                <a:pt x="376796" y="57076"/>
              </a:lnTo>
              <a:lnTo>
                <a:pt x="396119" y="72837"/>
              </a:lnTo>
              <a:lnTo>
                <a:pt x="424025" y="92858"/>
              </a:lnTo>
              <a:lnTo>
                <a:pt x="458391" y="99267"/>
              </a:lnTo>
              <a:lnTo>
                <a:pt x="467759" y="95925"/>
              </a:lnTo>
              <a:lnTo>
                <a:pt x="483306" y="92287"/>
              </a:lnTo>
              <a:lnTo>
                <a:pt x="490101" y="91310"/>
              </a:lnTo>
              <a:lnTo>
                <a:pt x="504389" y="92294"/>
              </a:lnTo>
              <a:lnTo>
                <a:pt x="517056" y="96012"/>
              </a:lnTo>
              <a:lnTo>
                <a:pt x="574408" y="117089"/>
              </a:lnTo>
              <a:lnTo>
                <a:pt x="597002" y="122781"/>
              </a:lnTo>
              <a:lnTo>
                <a:pt x="600721" y="124170"/>
              </a:lnTo>
              <a:lnTo>
                <a:pt x="611179" y="134550"/>
              </a:lnTo>
              <a:lnTo>
                <a:pt x="612046" y="135743"/>
              </a:lnTo>
              <a:lnTo>
                <a:pt x="612297" y="145341"/>
              </a:lnTo>
              <a:lnTo>
                <a:pt x="612912" y="150144"/>
              </a:lnTo>
              <a:lnTo>
                <a:pt x="613891" y="154614"/>
              </a:lnTo>
              <a:lnTo>
                <a:pt x="618533" y="165970"/>
              </a:lnTo>
              <a:lnTo>
                <a:pt x="619875" y="168039"/>
              </a:lnTo>
              <a:lnTo>
                <a:pt x="626279" y="174953"/>
              </a:lnTo>
              <a:lnTo>
                <a:pt x="630333" y="177724"/>
              </a:lnTo>
              <a:lnTo>
                <a:pt x="633046" y="178440"/>
              </a:lnTo>
              <a:lnTo>
                <a:pt x="639169" y="178498"/>
              </a:lnTo>
              <a:lnTo>
                <a:pt x="643951" y="177167"/>
              </a:lnTo>
              <a:lnTo>
                <a:pt x="646719" y="174447"/>
              </a:lnTo>
              <a:lnTo>
                <a:pt x="648816" y="168632"/>
              </a:lnTo>
              <a:lnTo>
                <a:pt x="648816" y="167265"/>
              </a:lnTo>
              <a:lnTo>
                <a:pt x="647810" y="166563"/>
              </a:lnTo>
              <a:lnTo>
                <a:pt x="644762" y="166194"/>
              </a:lnTo>
              <a:lnTo>
                <a:pt x="645097" y="165167"/>
              </a:lnTo>
              <a:lnTo>
                <a:pt x="646132" y="163807"/>
              </a:lnTo>
              <a:lnTo>
                <a:pt x="647502" y="163135"/>
              </a:lnTo>
              <a:lnTo>
                <a:pt x="653654" y="160451"/>
              </a:lnTo>
              <a:lnTo>
                <a:pt x="655360" y="160466"/>
              </a:lnTo>
              <a:lnTo>
                <a:pt x="656031" y="160813"/>
              </a:lnTo>
              <a:lnTo>
                <a:pt x="655667" y="162867"/>
              </a:lnTo>
              <a:lnTo>
                <a:pt x="654968" y="166115"/>
              </a:lnTo>
              <a:lnTo>
                <a:pt x="653206" y="170389"/>
              </a:lnTo>
              <a:lnTo>
                <a:pt x="653514" y="172791"/>
              </a:lnTo>
              <a:lnTo>
                <a:pt x="654521" y="175539"/>
              </a:lnTo>
              <a:lnTo>
                <a:pt x="660281" y="178338"/>
              </a:lnTo>
              <a:lnTo>
                <a:pt x="672333" y="183734"/>
              </a:lnTo>
              <a:lnTo>
                <a:pt x="680078" y="197665"/>
              </a:lnTo>
              <a:lnTo>
                <a:pt x="680162" y="207191"/>
              </a:lnTo>
              <a:lnTo>
                <a:pt x="676919" y="215864"/>
              </a:lnTo>
              <a:lnTo>
                <a:pt x="676863" y="222381"/>
              </a:lnTo>
              <a:lnTo>
                <a:pt x="677506" y="226156"/>
              </a:lnTo>
              <a:lnTo>
                <a:pt x="681812" y="236138"/>
              </a:lnTo>
              <a:lnTo>
                <a:pt x="684497" y="240615"/>
              </a:lnTo>
              <a:lnTo>
                <a:pt x="692550" y="253374"/>
              </a:lnTo>
              <a:lnTo>
                <a:pt x="699597" y="262698"/>
              </a:lnTo>
              <a:lnTo>
                <a:pt x="704714" y="284064"/>
              </a:lnTo>
              <a:lnTo>
                <a:pt x="687321" y="316931"/>
              </a:lnTo>
              <a:lnTo>
                <a:pt x="671047" y="328287"/>
              </a:lnTo>
              <a:lnTo>
                <a:pt x="651557" y="338399"/>
              </a:lnTo>
              <a:lnTo>
                <a:pt x="644035" y="341075"/>
              </a:lnTo>
              <a:lnTo>
                <a:pt x="643364" y="340728"/>
              </a:lnTo>
              <a:lnTo>
                <a:pt x="643391" y="337639"/>
              </a:lnTo>
              <a:lnTo>
                <a:pt x="644146" y="330102"/>
              </a:lnTo>
              <a:lnTo>
                <a:pt x="643923" y="319477"/>
              </a:lnTo>
              <a:lnTo>
                <a:pt x="641294" y="310190"/>
              </a:lnTo>
              <a:lnTo>
                <a:pt x="637603" y="303984"/>
              </a:lnTo>
              <a:lnTo>
                <a:pt x="632514" y="303593"/>
              </a:lnTo>
              <a:lnTo>
                <a:pt x="629941" y="304953"/>
              </a:lnTo>
              <a:lnTo>
                <a:pt x="627201" y="307665"/>
              </a:lnTo>
              <a:lnTo>
                <a:pt x="613444" y="338406"/>
              </a:lnTo>
              <a:lnTo>
                <a:pt x="613416" y="340120"/>
              </a:lnTo>
            </a:path>
          </a:pathLst>
        </a:custGeom>
        <a:solidFill>
          <a:srgbClr val="8C8C8C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174579</xdr:colOff>
      <xdr:row>12</xdr:row>
      <xdr:rowOff>183046</xdr:rowOff>
    </xdr:from>
    <xdr:to>
      <xdr:col>7</xdr:col>
      <xdr:colOff>661213</xdr:colOff>
      <xdr:row>17</xdr:row>
      <xdr:rowOff>132534</xdr:rowOff>
    </xdr:to>
    <xdr:sp macro="CLIC" textlink="">
      <xdr:nvSpPr>
        <xdr:cNvPr id="11" name="_5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3540079" y="2570646"/>
          <a:ext cx="486634" cy="870238"/>
        </a:xfrm>
        <a:custGeom>
          <a:avLst/>
          <a:gdLst/>
          <a:ahLst/>
          <a:cxnLst/>
          <a:rect l="0" t="0" r="0" b="0"/>
          <a:pathLst>
            <a:path w="486634" h="870238">
              <a:moveTo>
                <a:pt x="456964" y="504657"/>
              </a:moveTo>
              <a:lnTo>
                <a:pt x="461047" y="504686"/>
              </a:lnTo>
              <a:lnTo>
                <a:pt x="471225" y="509916"/>
              </a:lnTo>
              <a:lnTo>
                <a:pt x="477265" y="519557"/>
              </a:lnTo>
              <a:lnTo>
                <a:pt x="478943" y="523000"/>
              </a:lnTo>
              <a:lnTo>
                <a:pt x="481935" y="530053"/>
              </a:lnTo>
              <a:lnTo>
                <a:pt x="484228" y="540533"/>
              </a:lnTo>
              <a:lnTo>
                <a:pt x="486633" y="573827"/>
              </a:lnTo>
              <a:lnTo>
                <a:pt x="486409" y="600922"/>
              </a:lnTo>
              <a:lnTo>
                <a:pt x="480816" y="614932"/>
              </a:lnTo>
              <a:lnTo>
                <a:pt x="477964" y="628972"/>
              </a:lnTo>
              <a:lnTo>
                <a:pt x="470414" y="694583"/>
              </a:lnTo>
              <a:lnTo>
                <a:pt x="470442" y="708470"/>
              </a:lnTo>
              <a:lnTo>
                <a:pt x="474609" y="776403"/>
              </a:lnTo>
              <a:lnTo>
                <a:pt x="474833" y="777719"/>
              </a:lnTo>
              <a:lnTo>
                <a:pt x="474413" y="778110"/>
              </a:lnTo>
              <a:lnTo>
                <a:pt x="471701" y="778443"/>
              </a:lnTo>
              <a:lnTo>
                <a:pt x="460628" y="775933"/>
              </a:lnTo>
              <a:lnTo>
                <a:pt x="451456" y="772157"/>
              </a:lnTo>
              <a:lnTo>
                <a:pt x="450169" y="773300"/>
              </a:lnTo>
              <a:lnTo>
                <a:pt x="447485" y="777162"/>
              </a:lnTo>
              <a:lnTo>
                <a:pt x="446423" y="782291"/>
              </a:lnTo>
              <a:lnTo>
                <a:pt x="446366" y="787101"/>
              </a:lnTo>
              <a:lnTo>
                <a:pt x="447010" y="790536"/>
              </a:lnTo>
              <a:lnTo>
                <a:pt x="447345" y="791564"/>
              </a:lnTo>
              <a:lnTo>
                <a:pt x="455678" y="813060"/>
              </a:lnTo>
              <a:lnTo>
                <a:pt x="465913" y="838260"/>
              </a:lnTo>
              <a:lnTo>
                <a:pt x="467366" y="855431"/>
              </a:lnTo>
              <a:lnTo>
                <a:pt x="465018" y="870237"/>
              </a:lnTo>
              <a:lnTo>
                <a:pt x="424639" y="857580"/>
              </a:lnTo>
              <a:lnTo>
                <a:pt x="389770" y="833978"/>
              </a:lnTo>
              <a:lnTo>
                <a:pt x="383982" y="832907"/>
              </a:lnTo>
              <a:lnTo>
                <a:pt x="382640" y="832893"/>
              </a:lnTo>
              <a:lnTo>
                <a:pt x="358117" y="833732"/>
              </a:lnTo>
              <a:lnTo>
                <a:pt x="356746" y="834065"/>
              </a:lnTo>
              <a:lnTo>
                <a:pt x="352971" y="836777"/>
              </a:lnTo>
              <a:lnTo>
                <a:pt x="346121" y="841869"/>
              </a:lnTo>
              <a:lnTo>
                <a:pt x="340612" y="848683"/>
              </a:lnTo>
              <a:lnTo>
                <a:pt x="338851" y="854679"/>
              </a:lnTo>
              <a:lnTo>
                <a:pt x="332699" y="859257"/>
              </a:lnTo>
              <a:lnTo>
                <a:pt x="313237" y="863561"/>
              </a:lnTo>
              <a:lnTo>
                <a:pt x="303058" y="859373"/>
              </a:lnTo>
              <a:lnTo>
                <a:pt x="301381" y="858332"/>
              </a:lnTo>
              <a:lnTo>
                <a:pt x="296040" y="844220"/>
              </a:lnTo>
              <a:lnTo>
                <a:pt x="303338" y="829877"/>
              </a:lnTo>
              <a:lnTo>
                <a:pt x="309210" y="818955"/>
              </a:lnTo>
              <a:lnTo>
                <a:pt x="314411" y="809046"/>
              </a:lnTo>
              <a:lnTo>
                <a:pt x="319808" y="795715"/>
              </a:lnTo>
              <a:lnTo>
                <a:pt x="315250" y="791564"/>
              </a:lnTo>
              <a:lnTo>
                <a:pt x="309126" y="790478"/>
              </a:lnTo>
              <a:lnTo>
                <a:pt x="306721" y="791831"/>
              </a:lnTo>
              <a:lnTo>
                <a:pt x="288574" y="804699"/>
              </a:lnTo>
              <a:lnTo>
                <a:pt x="248000" y="810753"/>
              </a:lnTo>
              <a:lnTo>
                <a:pt x="214361" y="803462"/>
              </a:lnTo>
              <a:lnTo>
                <a:pt x="175465" y="810536"/>
              </a:lnTo>
              <a:lnTo>
                <a:pt x="132151" y="820828"/>
              </a:lnTo>
              <a:lnTo>
                <a:pt x="107600" y="823222"/>
              </a:lnTo>
              <a:lnTo>
                <a:pt x="92640" y="822760"/>
              </a:lnTo>
              <a:lnTo>
                <a:pt x="78351" y="821277"/>
              </a:lnTo>
              <a:lnTo>
                <a:pt x="78015" y="820590"/>
              </a:lnTo>
              <a:lnTo>
                <a:pt x="77344" y="819895"/>
              </a:lnTo>
              <a:lnTo>
                <a:pt x="77904" y="818586"/>
              </a:lnTo>
              <a:lnTo>
                <a:pt x="78631" y="813451"/>
              </a:lnTo>
              <a:lnTo>
                <a:pt x="87662" y="781770"/>
              </a:lnTo>
              <a:lnTo>
                <a:pt x="97897" y="749814"/>
              </a:lnTo>
              <a:lnTo>
                <a:pt x="116156" y="712810"/>
              </a:lnTo>
              <a:lnTo>
                <a:pt x="142190" y="651380"/>
              </a:lnTo>
              <a:lnTo>
                <a:pt x="137548" y="579324"/>
              </a:lnTo>
              <a:lnTo>
                <a:pt x="130557" y="523029"/>
              </a:lnTo>
              <a:lnTo>
                <a:pt x="98204" y="453136"/>
              </a:lnTo>
              <a:lnTo>
                <a:pt x="50444" y="389659"/>
              </a:lnTo>
              <a:lnTo>
                <a:pt x="26173" y="327071"/>
              </a:lnTo>
              <a:lnTo>
                <a:pt x="23572" y="314030"/>
              </a:lnTo>
              <a:lnTo>
                <a:pt x="22034" y="303832"/>
              </a:lnTo>
              <a:lnTo>
                <a:pt x="20133" y="278689"/>
              </a:lnTo>
              <a:lnTo>
                <a:pt x="22062" y="252311"/>
              </a:lnTo>
              <a:lnTo>
                <a:pt x="22789" y="247855"/>
              </a:lnTo>
              <a:lnTo>
                <a:pt x="24607" y="235190"/>
              </a:lnTo>
              <a:lnTo>
                <a:pt x="24635" y="231082"/>
              </a:lnTo>
              <a:lnTo>
                <a:pt x="24327" y="227993"/>
              </a:lnTo>
              <a:lnTo>
                <a:pt x="14093" y="193282"/>
              </a:lnTo>
              <a:lnTo>
                <a:pt x="0" y="169174"/>
              </a:lnTo>
              <a:lnTo>
                <a:pt x="1286" y="103028"/>
              </a:lnTo>
              <a:lnTo>
                <a:pt x="3886" y="97993"/>
              </a:lnTo>
              <a:lnTo>
                <a:pt x="6124" y="94840"/>
              </a:lnTo>
              <a:lnTo>
                <a:pt x="53436" y="38530"/>
              </a:lnTo>
              <a:lnTo>
                <a:pt x="86768" y="6546"/>
              </a:lnTo>
              <a:lnTo>
                <a:pt x="126335" y="0"/>
              </a:lnTo>
              <a:lnTo>
                <a:pt x="130445" y="2654"/>
              </a:lnTo>
              <a:lnTo>
                <a:pt x="127985" y="5837"/>
              </a:lnTo>
              <a:lnTo>
                <a:pt x="128656" y="8246"/>
              </a:lnTo>
              <a:lnTo>
                <a:pt x="157094" y="25959"/>
              </a:lnTo>
              <a:lnTo>
                <a:pt x="191711" y="42357"/>
              </a:lnTo>
              <a:lnTo>
                <a:pt x="174738" y="64266"/>
              </a:lnTo>
              <a:lnTo>
                <a:pt x="145321" y="89849"/>
              </a:lnTo>
              <a:lnTo>
                <a:pt x="122588" y="113834"/>
              </a:lnTo>
              <a:lnTo>
                <a:pt x="119148" y="119295"/>
              </a:lnTo>
              <a:lnTo>
                <a:pt x="119456" y="122383"/>
              </a:lnTo>
              <a:lnTo>
                <a:pt x="120742" y="130282"/>
              </a:lnTo>
              <a:lnTo>
                <a:pt x="129019" y="157088"/>
              </a:lnTo>
              <a:lnTo>
                <a:pt x="134248" y="219689"/>
              </a:lnTo>
              <a:lnTo>
                <a:pt x="133968" y="249620"/>
              </a:lnTo>
              <a:lnTo>
                <a:pt x="147475" y="267073"/>
              </a:lnTo>
              <a:lnTo>
                <a:pt x="165790" y="274661"/>
              </a:lnTo>
              <a:lnTo>
                <a:pt x="190174" y="289944"/>
              </a:lnTo>
              <a:lnTo>
                <a:pt x="200128" y="299333"/>
              </a:lnTo>
              <a:lnTo>
                <a:pt x="204602" y="309387"/>
              </a:lnTo>
              <a:lnTo>
                <a:pt x="206951" y="311810"/>
              </a:lnTo>
              <a:lnTo>
                <a:pt x="209999" y="313893"/>
              </a:lnTo>
              <a:lnTo>
                <a:pt x="227252" y="324315"/>
              </a:lnTo>
              <a:lnTo>
                <a:pt x="234047" y="327802"/>
              </a:lnTo>
              <a:lnTo>
                <a:pt x="243861" y="331657"/>
              </a:lnTo>
              <a:lnTo>
                <a:pt x="258178" y="337176"/>
              </a:lnTo>
              <a:lnTo>
                <a:pt x="264190" y="340742"/>
              </a:lnTo>
              <a:lnTo>
                <a:pt x="271628" y="345262"/>
              </a:lnTo>
              <a:lnTo>
                <a:pt x="281723" y="358029"/>
              </a:lnTo>
              <a:lnTo>
                <a:pt x="301185" y="386643"/>
              </a:lnTo>
              <a:lnTo>
                <a:pt x="313404" y="427886"/>
              </a:lnTo>
              <a:lnTo>
                <a:pt x="346652" y="449375"/>
              </a:lnTo>
              <a:lnTo>
                <a:pt x="389239" y="468644"/>
              </a:lnTo>
              <a:lnTo>
                <a:pt x="422486" y="480195"/>
              </a:lnTo>
              <a:lnTo>
                <a:pt x="453581" y="502914"/>
              </a:lnTo>
              <a:lnTo>
                <a:pt x="455426" y="503869"/>
              </a:lnTo>
            </a:path>
          </a:pathLst>
        </a:custGeom>
        <a:solidFill>
          <a:srgbClr val="787878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281005</xdr:colOff>
      <xdr:row>12</xdr:row>
      <xdr:rowOff>59137</xdr:rowOff>
    </xdr:from>
    <xdr:to>
      <xdr:col>8</xdr:col>
      <xdr:colOff>195253</xdr:colOff>
      <xdr:row>15</xdr:row>
      <xdr:rowOff>134466</xdr:rowOff>
    </xdr:to>
    <xdr:sp macro="CLIC" textlink="">
      <xdr:nvSpPr>
        <xdr:cNvPr id="12" name="_6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3646505" y="2446737"/>
          <a:ext cx="676248" cy="627779"/>
        </a:xfrm>
        <a:custGeom>
          <a:avLst/>
          <a:gdLst/>
          <a:ahLst/>
          <a:cxnLst/>
          <a:rect l="0" t="0" r="0" b="0"/>
          <a:pathLst>
            <a:path w="676248" h="627779">
              <a:moveTo>
                <a:pt x="347155" y="626823"/>
              </a:moveTo>
              <a:lnTo>
                <a:pt x="316060" y="604104"/>
              </a:lnTo>
              <a:lnTo>
                <a:pt x="282813" y="592553"/>
              </a:lnTo>
              <a:lnTo>
                <a:pt x="240226" y="573284"/>
              </a:lnTo>
              <a:lnTo>
                <a:pt x="206978" y="551795"/>
              </a:lnTo>
              <a:lnTo>
                <a:pt x="194759" y="510552"/>
              </a:lnTo>
              <a:lnTo>
                <a:pt x="175297" y="481938"/>
              </a:lnTo>
              <a:lnTo>
                <a:pt x="165202" y="469171"/>
              </a:lnTo>
              <a:lnTo>
                <a:pt x="157764" y="464651"/>
              </a:lnTo>
              <a:lnTo>
                <a:pt x="151752" y="461085"/>
              </a:lnTo>
              <a:lnTo>
                <a:pt x="137435" y="455566"/>
              </a:lnTo>
              <a:lnTo>
                <a:pt x="127621" y="451711"/>
              </a:lnTo>
              <a:lnTo>
                <a:pt x="120826" y="448224"/>
              </a:lnTo>
              <a:lnTo>
                <a:pt x="103573" y="437802"/>
              </a:lnTo>
              <a:lnTo>
                <a:pt x="100525" y="435719"/>
              </a:lnTo>
              <a:lnTo>
                <a:pt x="98176" y="433296"/>
              </a:lnTo>
              <a:lnTo>
                <a:pt x="93702" y="423242"/>
              </a:lnTo>
              <a:lnTo>
                <a:pt x="83748" y="413853"/>
              </a:lnTo>
              <a:lnTo>
                <a:pt x="59364" y="398570"/>
              </a:lnTo>
              <a:lnTo>
                <a:pt x="41049" y="390982"/>
              </a:lnTo>
              <a:lnTo>
                <a:pt x="27542" y="373529"/>
              </a:lnTo>
              <a:lnTo>
                <a:pt x="27822" y="343598"/>
              </a:lnTo>
              <a:lnTo>
                <a:pt x="22593" y="280997"/>
              </a:lnTo>
              <a:lnTo>
                <a:pt x="14316" y="254191"/>
              </a:lnTo>
              <a:lnTo>
                <a:pt x="13030" y="246292"/>
              </a:lnTo>
              <a:lnTo>
                <a:pt x="12722" y="243204"/>
              </a:lnTo>
              <a:lnTo>
                <a:pt x="16162" y="237743"/>
              </a:lnTo>
              <a:lnTo>
                <a:pt x="38895" y="213758"/>
              </a:lnTo>
              <a:lnTo>
                <a:pt x="68312" y="188175"/>
              </a:lnTo>
              <a:lnTo>
                <a:pt x="85285" y="166266"/>
              </a:lnTo>
              <a:lnTo>
                <a:pt x="50668" y="149868"/>
              </a:lnTo>
              <a:lnTo>
                <a:pt x="22230" y="132155"/>
              </a:lnTo>
              <a:lnTo>
                <a:pt x="21559" y="129746"/>
              </a:lnTo>
              <a:lnTo>
                <a:pt x="24019" y="126563"/>
              </a:lnTo>
              <a:lnTo>
                <a:pt x="22957" y="125305"/>
              </a:lnTo>
              <a:lnTo>
                <a:pt x="17952" y="114115"/>
              </a:lnTo>
              <a:lnTo>
                <a:pt x="55" y="36989"/>
              </a:lnTo>
              <a:lnTo>
                <a:pt x="0" y="26017"/>
              </a:lnTo>
              <a:lnTo>
                <a:pt x="363" y="22249"/>
              </a:lnTo>
              <a:lnTo>
                <a:pt x="2125" y="17460"/>
              </a:lnTo>
              <a:lnTo>
                <a:pt x="3495" y="14733"/>
              </a:lnTo>
              <a:lnTo>
                <a:pt x="11548" y="2372"/>
              </a:lnTo>
              <a:lnTo>
                <a:pt x="14288" y="0"/>
              </a:lnTo>
              <a:lnTo>
                <a:pt x="14959" y="7"/>
              </a:lnTo>
              <a:lnTo>
                <a:pt x="15239" y="4802"/>
              </a:lnTo>
              <a:lnTo>
                <a:pt x="18259" y="10654"/>
              </a:lnTo>
              <a:lnTo>
                <a:pt x="63531" y="67766"/>
              </a:lnTo>
              <a:lnTo>
                <a:pt x="69766" y="74160"/>
              </a:lnTo>
              <a:lnTo>
                <a:pt x="77903" y="81610"/>
              </a:lnTo>
              <a:lnTo>
                <a:pt x="96778" y="96669"/>
              </a:lnTo>
              <a:lnTo>
                <a:pt x="141406" y="128589"/>
              </a:lnTo>
              <a:lnTo>
                <a:pt x="146999" y="131894"/>
              </a:lnTo>
              <a:lnTo>
                <a:pt x="154940" y="136589"/>
              </a:lnTo>
              <a:lnTo>
                <a:pt x="167132" y="143547"/>
              </a:lnTo>
              <a:lnTo>
                <a:pt x="185923" y="153818"/>
              </a:lnTo>
              <a:lnTo>
                <a:pt x="213885" y="166743"/>
              </a:lnTo>
              <a:lnTo>
                <a:pt x="250153" y="181961"/>
              </a:lnTo>
              <a:lnTo>
                <a:pt x="310552" y="211480"/>
              </a:lnTo>
              <a:lnTo>
                <a:pt x="340612" y="224571"/>
              </a:lnTo>
              <a:lnTo>
                <a:pt x="349755" y="228072"/>
              </a:lnTo>
              <a:lnTo>
                <a:pt x="366030" y="233359"/>
              </a:lnTo>
              <a:lnTo>
                <a:pt x="370783" y="234430"/>
              </a:lnTo>
              <a:lnTo>
                <a:pt x="395195" y="207559"/>
              </a:lnTo>
              <a:lnTo>
                <a:pt x="395894" y="207227"/>
              </a:lnTo>
              <a:lnTo>
                <a:pt x="399277" y="207943"/>
              </a:lnTo>
              <a:lnTo>
                <a:pt x="399948" y="208290"/>
              </a:lnTo>
              <a:lnTo>
                <a:pt x="461913" y="242842"/>
              </a:lnTo>
              <a:lnTo>
                <a:pt x="482186" y="256303"/>
              </a:lnTo>
              <a:lnTo>
                <a:pt x="487275" y="260469"/>
              </a:lnTo>
              <a:lnTo>
                <a:pt x="519460" y="293871"/>
              </a:lnTo>
              <a:lnTo>
                <a:pt x="564424" y="329516"/>
              </a:lnTo>
              <a:lnTo>
                <a:pt x="576952" y="338188"/>
              </a:lnTo>
              <a:lnTo>
                <a:pt x="597924" y="344387"/>
              </a:lnTo>
              <a:lnTo>
                <a:pt x="630528" y="349161"/>
              </a:lnTo>
              <a:lnTo>
                <a:pt x="640147" y="353103"/>
              </a:lnTo>
              <a:lnTo>
                <a:pt x="647697" y="357631"/>
              </a:lnTo>
              <a:lnTo>
                <a:pt x="656365" y="363489"/>
              </a:lnTo>
              <a:lnTo>
                <a:pt x="662825" y="369073"/>
              </a:lnTo>
              <a:lnTo>
                <a:pt x="674597" y="384588"/>
              </a:lnTo>
              <a:lnTo>
                <a:pt x="676247" y="389760"/>
              </a:lnTo>
              <a:lnTo>
                <a:pt x="676247" y="390100"/>
              </a:lnTo>
              <a:lnTo>
                <a:pt x="674541" y="391800"/>
              </a:lnTo>
              <a:lnTo>
                <a:pt x="664307" y="449150"/>
              </a:lnTo>
              <a:lnTo>
                <a:pt x="670179" y="492925"/>
              </a:lnTo>
              <a:lnTo>
                <a:pt x="666683" y="502501"/>
              </a:lnTo>
              <a:lnTo>
                <a:pt x="649878" y="514855"/>
              </a:lnTo>
              <a:lnTo>
                <a:pt x="633128" y="524309"/>
              </a:lnTo>
              <a:lnTo>
                <a:pt x="612296" y="533379"/>
              </a:lnTo>
              <a:lnTo>
                <a:pt x="610954" y="531651"/>
              </a:lnTo>
              <a:lnTo>
                <a:pt x="608969" y="526493"/>
              </a:lnTo>
              <a:lnTo>
                <a:pt x="599294" y="507217"/>
              </a:lnTo>
              <a:lnTo>
                <a:pt x="594204" y="505800"/>
              </a:lnTo>
              <a:lnTo>
                <a:pt x="563417" y="521293"/>
              </a:lnTo>
              <a:lnTo>
                <a:pt x="551785" y="527238"/>
              </a:lnTo>
              <a:lnTo>
                <a:pt x="501760" y="548988"/>
              </a:lnTo>
              <a:lnTo>
                <a:pt x="444157" y="579548"/>
              </a:lnTo>
              <a:lnTo>
                <a:pt x="400200" y="589110"/>
              </a:lnTo>
              <a:lnTo>
                <a:pt x="365750" y="599084"/>
              </a:lnTo>
              <a:lnTo>
                <a:pt x="348497" y="620632"/>
              </a:lnTo>
              <a:lnTo>
                <a:pt x="349000" y="627778"/>
              </a:lnTo>
            </a:path>
          </a:pathLst>
        </a:custGeom>
        <a:solidFill>
          <a:srgbClr val="646464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183686</xdr:colOff>
      <xdr:row>6</xdr:row>
      <xdr:rowOff>7522</xdr:rowOff>
    </xdr:from>
    <xdr:to>
      <xdr:col>6</xdr:col>
      <xdr:colOff>477882</xdr:colOff>
      <xdr:row>8</xdr:row>
      <xdr:rowOff>93531</xdr:rowOff>
    </xdr:to>
    <xdr:sp macro="CLIC" textlink="">
      <xdr:nvSpPr>
        <xdr:cNvPr id="13" name="_7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2787186" y="1290222"/>
          <a:ext cx="294196" cy="454309"/>
        </a:xfrm>
        <a:custGeom>
          <a:avLst/>
          <a:gdLst/>
          <a:ahLst/>
          <a:cxnLst/>
          <a:rect l="0" t="0" r="0" b="0"/>
          <a:pathLst>
            <a:path w="294196" h="454309">
              <a:moveTo>
                <a:pt x="0" y="114225"/>
              </a:moveTo>
              <a:lnTo>
                <a:pt x="6152" y="112207"/>
              </a:lnTo>
              <a:lnTo>
                <a:pt x="26397" y="107476"/>
              </a:lnTo>
              <a:lnTo>
                <a:pt x="44768" y="101516"/>
              </a:lnTo>
              <a:lnTo>
                <a:pt x="107013" y="70696"/>
              </a:lnTo>
              <a:lnTo>
                <a:pt x="138247" y="53503"/>
              </a:lnTo>
              <a:lnTo>
                <a:pt x="158800" y="40621"/>
              </a:lnTo>
              <a:lnTo>
                <a:pt x="162239" y="29996"/>
              </a:lnTo>
              <a:lnTo>
                <a:pt x="167832" y="22170"/>
              </a:lnTo>
              <a:lnTo>
                <a:pt x="172306" y="17410"/>
              </a:lnTo>
              <a:lnTo>
                <a:pt x="173676" y="16723"/>
              </a:lnTo>
              <a:lnTo>
                <a:pt x="178457" y="16072"/>
              </a:lnTo>
              <a:lnTo>
                <a:pt x="180163" y="16774"/>
              </a:lnTo>
              <a:lnTo>
                <a:pt x="189167" y="20101"/>
              </a:lnTo>
              <a:lnTo>
                <a:pt x="198171" y="22734"/>
              </a:lnTo>
              <a:lnTo>
                <a:pt x="201247" y="22416"/>
              </a:lnTo>
              <a:lnTo>
                <a:pt x="219367" y="17403"/>
              </a:lnTo>
              <a:lnTo>
                <a:pt x="269587" y="3725"/>
              </a:lnTo>
              <a:lnTo>
                <a:pt x="275432" y="0"/>
              </a:lnTo>
              <a:lnTo>
                <a:pt x="277613" y="4159"/>
              </a:lnTo>
              <a:lnTo>
                <a:pt x="279906" y="73047"/>
              </a:lnTo>
              <a:lnTo>
                <a:pt x="279262" y="93365"/>
              </a:lnTo>
              <a:lnTo>
                <a:pt x="276355" y="111867"/>
              </a:lnTo>
              <a:lnTo>
                <a:pt x="277948" y="207213"/>
              </a:lnTo>
              <a:lnTo>
                <a:pt x="282059" y="226525"/>
              </a:lnTo>
              <a:lnTo>
                <a:pt x="285470" y="246119"/>
              </a:lnTo>
              <a:lnTo>
                <a:pt x="293244" y="306371"/>
              </a:lnTo>
              <a:lnTo>
                <a:pt x="294195" y="315636"/>
              </a:lnTo>
              <a:lnTo>
                <a:pt x="293691" y="331737"/>
              </a:lnTo>
              <a:lnTo>
                <a:pt x="288434" y="351237"/>
              </a:lnTo>
              <a:lnTo>
                <a:pt x="281975" y="389912"/>
              </a:lnTo>
              <a:lnTo>
                <a:pt x="275655" y="451220"/>
              </a:lnTo>
              <a:lnTo>
                <a:pt x="275292" y="454308"/>
              </a:lnTo>
              <a:lnTo>
                <a:pt x="269867" y="451864"/>
              </a:lnTo>
              <a:lnTo>
                <a:pt x="267127" y="452522"/>
              </a:lnTo>
              <a:lnTo>
                <a:pt x="234886" y="439061"/>
              </a:lnTo>
              <a:lnTo>
                <a:pt x="188496" y="412465"/>
              </a:lnTo>
              <a:lnTo>
                <a:pt x="180862" y="407605"/>
              </a:lnTo>
              <a:lnTo>
                <a:pt x="168503" y="398939"/>
              </a:lnTo>
              <a:lnTo>
                <a:pt x="165483" y="396162"/>
              </a:lnTo>
              <a:lnTo>
                <a:pt x="154521" y="385826"/>
              </a:lnTo>
              <a:lnTo>
                <a:pt x="125776" y="342362"/>
              </a:lnTo>
              <a:lnTo>
                <a:pt x="99855" y="305134"/>
              </a:lnTo>
              <a:lnTo>
                <a:pt x="92277" y="237201"/>
              </a:lnTo>
              <a:lnTo>
                <a:pt x="60176" y="206432"/>
              </a:lnTo>
              <a:lnTo>
                <a:pt x="38812" y="185904"/>
              </a:lnTo>
              <a:lnTo>
                <a:pt x="19238" y="162093"/>
              </a:lnTo>
              <a:lnTo>
                <a:pt x="7522" y="136293"/>
              </a:lnTo>
              <a:lnTo>
                <a:pt x="2517" y="123910"/>
              </a:lnTo>
              <a:lnTo>
                <a:pt x="0" y="115259"/>
              </a:lnTo>
            </a:path>
          </a:pathLst>
        </a:custGeom>
        <a:solidFill>
          <a:srgbClr val="FFFFFF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148227</xdr:colOff>
      <xdr:row>18</xdr:row>
      <xdr:rowOff>10515</xdr:rowOff>
    </xdr:from>
    <xdr:to>
      <xdr:col>9</xdr:col>
      <xdr:colOff>694840</xdr:colOff>
      <xdr:row>21</xdr:row>
      <xdr:rowOff>117366</xdr:rowOff>
    </xdr:to>
    <xdr:sp macro="CLIC" textlink="">
      <xdr:nvSpPr>
        <xdr:cNvPr id="14" name="_8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/>
      </xdr:nvSpPr>
      <xdr:spPr>
        <a:xfrm>
          <a:off x="5037727" y="3503015"/>
          <a:ext cx="546613" cy="659301"/>
        </a:xfrm>
        <a:custGeom>
          <a:avLst/>
          <a:gdLst/>
          <a:ahLst/>
          <a:cxnLst/>
          <a:rect l="0" t="0" r="0" b="0"/>
          <a:pathLst>
            <a:path w="546613" h="659301">
              <a:moveTo>
                <a:pt x="345338" y="608"/>
              </a:moveTo>
              <a:lnTo>
                <a:pt x="355488" y="9259"/>
              </a:lnTo>
              <a:lnTo>
                <a:pt x="355684" y="20578"/>
              </a:lnTo>
              <a:lnTo>
                <a:pt x="348218" y="19146"/>
              </a:lnTo>
              <a:lnTo>
                <a:pt x="343800" y="18415"/>
              </a:lnTo>
              <a:lnTo>
                <a:pt x="337984" y="19406"/>
              </a:lnTo>
              <a:lnTo>
                <a:pt x="333873" y="22799"/>
              </a:lnTo>
              <a:lnTo>
                <a:pt x="330741" y="29974"/>
              </a:lnTo>
              <a:lnTo>
                <a:pt x="332811" y="40722"/>
              </a:lnTo>
              <a:lnTo>
                <a:pt x="362926" y="46371"/>
              </a:lnTo>
              <a:lnTo>
                <a:pt x="393517" y="49033"/>
              </a:lnTo>
              <a:lnTo>
                <a:pt x="390721" y="55138"/>
              </a:lnTo>
              <a:lnTo>
                <a:pt x="381493" y="61611"/>
              </a:lnTo>
              <a:lnTo>
                <a:pt x="365778" y="68331"/>
              </a:lnTo>
              <a:lnTo>
                <a:pt x="363038" y="69344"/>
              </a:lnTo>
              <a:lnTo>
                <a:pt x="358284" y="69300"/>
              </a:lnTo>
              <a:lnTo>
                <a:pt x="349085" y="68533"/>
              </a:lnTo>
              <a:lnTo>
                <a:pt x="342010" y="67347"/>
              </a:lnTo>
              <a:lnTo>
                <a:pt x="327973" y="69032"/>
              </a:lnTo>
              <a:lnTo>
                <a:pt x="318382" y="75123"/>
              </a:lnTo>
              <a:lnTo>
                <a:pt x="319920" y="90573"/>
              </a:lnTo>
              <a:lnTo>
                <a:pt x="325400" y="116271"/>
              </a:lnTo>
              <a:lnTo>
                <a:pt x="345506" y="120626"/>
              </a:lnTo>
              <a:lnTo>
                <a:pt x="360521" y="115961"/>
              </a:lnTo>
              <a:lnTo>
                <a:pt x="376908" y="111990"/>
              </a:lnTo>
              <a:lnTo>
                <a:pt x="387981" y="110167"/>
              </a:lnTo>
              <a:lnTo>
                <a:pt x="388093" y="116879"/>
              </a:lnTo>
              <a:lnTo>
                <a:pt x="381885" y="126774"/>
              </a:lnTo>
              <a:lnTo>
                <a:pt x="366310" y="133667"/>
              </a:lnTo>
              <a:lnTo>
                <a:pt x="361696" y="134998"/>
              </a:lnTo>
              <a:lnTo>
                <a:pt x="355572" y="137522"/>
              </a:lnTo>
              <a:lnTo>
                <a:pt x="352105" y="141949"/>
              </a:lnTo>
              <a:lnTo>
                <a:pt x="351741" y="143663"/>
              </a:lnTo>
              <a:lnTo>
                <a:pt x="351014" y="150853"/>
              </a:lnTo>
              <a:lnTo>
                <a:pt x="351657" y="152567"/>
              </a:lnTo>
              <a:lnTo>
                <a:pt x="357082" y="156733"/>
              </a:lnTo>
              <a:lnTo>
                <a:pt x="358424" y="157088"/>
              </a:lnTo>
              <a:lnTo>
                <a:pt x="373776" y="154469"/>
              </a:lnTo>
              <a:lnTo>
                <a:pt x="383339" y="149760"/>
              </a:lnTo>
              <a:lnTo>
                <a:pt x="395000" y="142318"/>
              </a:lnTo>
              <a:lnTo>
                <a:pt x="399781" y="139967"/>
              </a:lnTo>
              <a:lnTo>
                <a:pt x="404898" y="140003"/>
              </a:lnTo>
              <a:lnTo>
                <a:pt x="411357" y="140061"/>
              </a:lnTo>
              <a:lnTo>
                <a:pt x="413035" y="143164"/>
              </a:lnTo>
              <a:lnTo>
                <a:pt x="413259" y="155858"/>
              </a:lnTo>
              <a:lnTo>
                <a:pt x="413231" y="158252"/>
              </a:lnTo>
              <a:lnTo>
                <a:pt x="412867" y="159619"/>
              </a:lnTo>
              <a:lnTo>
                <a:pt x="410770" y="163720"/>
              </a:lnTo>
              <a:lnTo>
                <a:pt x="403528" y="173941"/>
              </a:lnTo>
              <a:lnTo>
                <a:pt x="401123" y="176660"/>
              </a:lnTo>
              <a:lnTo>
                <a:pt x="400452" y="177340"/>
              </a:lnTo>
              <a:lnTo>
                <a:pt x="395643" y="181752"/>
              </a:lnTo>
              <a:lnTo>
                <a:pt x="386723" y="187170"/>
              </a:lnTo>
              <a:lnTo>
                <a:pt x="381913" y="190902"/>
              </a:lnTo>
              <a:lnTo>
                <a:pt x="379173" y="194989"/>
              </a:lnTo>
              <a:lnTo>
                <a:pt x="378809" y="196356"/>
              </a:lnTo>
              <a:lnTo>
                <a:pt x="379145" y="196696"/>
              </a:lnTo>
              <a:lnTo>
                <a:pt x="383059" y="197253"/>
              </a:lnTo>
              <a:lnTo>
                <a:pt x="397852" y="197897"/>
              </a:lnTo>
              <a:lnTo>
                <a:pt x="403975" y="197267"/>
              </a:lnTo>
              <a:lnTo>
                <a:pt x="406045" y="196942"/>
              </a:lnTo>
              <a:lnTo>
                <a:pt x="408422" y="195235"/>
              </a:lnTo>
              <a:lnTo>
                <a:pt x="410854" y="192862"/>
              </a:lnTo>
              <a:lnTo>
                <a:pt x="419019" y="183503"/>
              </a:lnTo>
              <a:lnTo>
                <a:pt x="427716" y="173471"/>
              </a:lnTo>
              <a:lnTo>
                <a:pt x="431155" y="169377"/>
              </a:lnTo>
              <a:lnTo>
                <a:pt x="434259" y="166657"/>
              </a:lnTo>
              <a:lnTo>
                <a:pt x="436999" y="164284"/>
              </a:lnTo>
              <a:lnTo>
                <a:pt x="442144" y="160220"/>
              </a:lnTo>
              <a:lnTo>
                <a:pt x="463004" y="148741"/>
              </a:lnTo>
              <a:lnTo>
                <a:pt x="475392" y="134796"/>
              </a:lnTo>
              <a:lnTo>
                <a:pt x="477825" y="130694"/>
              </a:lnTo>
              <a:lnTo>
                <a:pt x="484032" y="122521"/>
              </a:lnTo>
              <a:lnTo>
                <a:pt x="486773" y="120148"/>
              </a:lnTo>
              <a:lnTo>
                <a:pt x="489513" y="119483"/>
              </a:lnTo>
              <a:lnTo>
                <a:pt x="499691" y="121971"/>
              </a:lnTo>
              <a:lnTo>
                <a:pt x="514372" y="127150"/>
              </a:lnTo>
              <a:lnTo>
                <a:pt x="519013" y="132083"/>
              </a:lnTo>
              <a:lnTo>
                <a:pt x="514903" y="133088"/>
              </a:lnTo>
              <a:lnTo>
                <a:pt x="508052" y="137139"/>
              </a:lnTo>
              <a:lnTo>
                <a:pt x="505647" y="138831"/>
              </a:lnTo>
              <a:lnTo>
                <a:pt x="494993" y="150730"/>
              </a:lnTo>
              <a:lnTo>
                <a:pt x="493959" y="152437"/>
              </a:lnTo>
              <a:lnTo>
                <a:pt x="492197" y="156205"/>
              </a:lnTo>
              <a:lnTo>
                <a:pt x="491526" y="170512"/>
              </a:lnTo>
              <a:lnTo>
                <a:pt x="490520" y="190128"/>
              </a:lnTo>
              <a:lnTo>
                <a:pt x="488423" y="193535"/>
              </a:lnTo>
              <a:lnTo>
                <a:pt x="485011" y="196942"/>
              </a:lnTo>
              <a:lnTo>
                <a:pt x="483277" y="198642"/>
              </a:lnTo>
              <a:lnTo>
                <a:pt x="471365" y="206764"/>
              </a:lnTo>
              <a:lnTo>
                <a:pt x="457915" y="215567"/>
              </a:lnTo>
              <a:lnTo>
                <a:pt x="443766" y="237035"/>
              </a:lnTo>
              <a:lnTo>
                <a:pt x="428471" y="268108"/>
              </a:lnTo>
              <a:lnTo>
                <a:pt x="428471" y="270502"/>
              </a:lnTo>
              <a:lnTo>
                <a:pt x="436160" y="283615"/>
              </a:lnTo>
              <a:lnTo>
                <a:pt x="443207" y="293279"/>
              </a:lnTo>
              <a:lnTo>
                <a:pt x="446590" y="296736"/>
              </a:lnTo>
              <a:lnTo>
                <a:pt x="452686" y="300215"/>
              </a:lnTo>
              <a:lnTo>
                <a:pt x="463536" y="302024"/>
              </a:lnTo>
              <a:lnTo>
                <a:pt x="478803" y="307991"/>
              </a:lnTo>
              <a:lnTo>
                <a:pt x="501369" y="332533"/>
              </a:lnTo>
              <a:lnTo>
                <a:pt x="510037" y="351129"/>
              </a:lnTo>
              <a:lnTo>
                <a:pt x="513337" y="359722"/>
              </a:lnTo>
              <a:lnTo>
                <a:pt x="508639" y="369971"/>
              </a:lnTo>
              <a:lnTo>
                <a:pt x="500754" y="375909"/>
              </a:lnTo>
              <a:lnTo>
                <a:pt x="495441" y="378426"/>
              </a:lnTo>
              <a:lnTo>
                <a:pt x="492728" y="377724"/>
              </a:lnTo>
              <a:lnTo>
                <a:pt x="482019" y="377110"/>
              </a:lnTo>
              <a:lnTo>
                <a:pt x="459062" y="377081"/>
              </a:lnTo>
              <a:lnTo>
                <a:pt x="455315" y="377392"/>
              </a:lnTo>
              <a:lnTo>
                <a:pt x="438509" y="390621"/>
              </a:lnTo>
              <a:lnTo>
                <a:pt x="438118" y="393363"/>
              </a:lnTo>
              <a:lnTo>
                <a:pt x="438817" y="394397"/>
              </a:lnTo>
              <a:lnTo>
                <a:pt x="443514" y="399923"/>
              </a:lnTo>
              <a:lnTo>
                <a:pt x="447261" y="401326"/>
              </a:lnTo>
              <a:lnTo>
                <a:pt x="476790" y="407416"/>
              </a:lnTo>
              <a:lnTo>
                <a:pt x="489737" y="405470"/>
              </a:lnTo>
              <a:lnTo>
                <a:pt x="498601" y="403142"/>
              </a:lnTo>
              <a:lnTo>
                <a:pt x="501705" y="400777"/>
              </a:lnTo>
              <a:lnTo>
                <a:pt x="505647" y="397377"/>
              </a:lnTo>
              <a:lnTo>
                <a:pt x="509255" y="394665"/>
              </a:lnTo>
              <a:lnTo>
                <a:pt x="510625" y="393652"/>
              </a:lnTo>
              <a:lnTo>
                <a:pt x="514707" y="392661"/>
              </a:lnTo>
              <a:lnTo>
                <a:pt x="518119" y="393717"/>
              </a:lnTo>
              <a:lnTo>
                <a:pt x="525920" y="396191"/>
              </a:lnTo>
              <a:lnTo>
                <a:pt x="527682" y="398693"/>
              </a:lnTo>
              <a:lnTo>
                <a:pt x="530590" y="405145"/>
              </a:lnTo>
              <a:lnTo>
                <a:pt x="531569" y="410288"/>
              </a:lnTo>
              <a:lnTo>
                <a:pt x="533806" y="423343"/>
              </a:lnTo>
              <a:lnTo>
                <a:pt x="533414" y="427799"/>
              </a:lnTo>
              <a:lnTo>
                <a:pt x="532380" y="429846"/>
              </a:lnTo>
              <a:lnTo>
                <a:pt x="530646" y="433253"/>
              </a:lnTo>
              <a:lnTo>
                <a:pt x="527207" y="437000"/>
              </a:lnTo>
              <a:lnTo>
                <a:pt x="522928" y="441079"/>
              </a:lnTo>
              <a:lnTo>
                <a:pt x="522005" y="446214"/>
              </a:lnTo>
              <a:lnTo>
                <a:pt x="522593" y="458221"/>
              </a:lnTo>
              <a:lnTo>
                <a:pt x="523460" y="471942"/>
              </a:lnTo>
              <a:lnTo>
                <a:pt x="523404" y="477772"/>
              </a:lnTo>
              <a:lnTo>
                <a:pt x="521642" y="483920"/>
              </a:lnTo>
              <a:lnTo>
                <a:pt x="519600" y="484947"/>
              </a:lnTo>
              <a:lnTo>
                <a:pt x="517559" y="484578"/>
              </a:lnTo>
              <a:lnTo>
                <a:pt x="511128" y="482119"/>
              </a:lnTo>
              <a:lnTo>
                <a:pt x="507745" y="479689"/>
              </a:lnTo>
              <a:lnTo>
                <a:pt x="504361" y="476572"/>
              </a:lnTo>
              <a:lnTo>
                <a:pt x="502683" y="474163"/>
              </a:lnTo>
              <a:lnTo>
                <a:pt x="501369" y="469006"/>
              </a:lnTo>
              <a:lnTo>
                <a:pt x="499691" y="466590"/>
              </a:lnTo>
              <a:lnTo>
                <a:pt x="497678" y="464861"/>
              </a:lnTo>
              <a:lnTo>
                <a:pt x="493595" y="463798"/>
              </a:lnTo>
              <a:lnTo>
                <a:pt x="490184" y="463769"/>
              </a:lnTo>
              <a:lnTo>
                <a:pt x="473406" y="468340"/>
              </a:lnTo>
              <a:lnTo>
                <a:pt x="465269" y="471436"/>
              </a:lnTo>
              <a:lnTo>
                <a:pt x="456741" y="475472"/>
              </a:lnTo>
              <a:lnTo>
                <a:pt x="455343" y="477519"/>
              </a:lnTo>
              <a:lnTo>
                <a:pt x="453581" y="484015"/>
              </a:lnTo>
              <a:lnTo>
                <a:pt x="456881" y="493309"/>
              </a:lnTo>
              <a:lnTo>
                <a:pt x="459929" y="495385"/>
              </a:lnTo>
              <a:lnTo>
                <a:pt x="461634" y="495746"/>
              </a:lnTo>
              <a:lnTo>
                <a:pt x="470135" y="497359"/>
              </a:lnTo>
              <a:lnTo>
                <a:pt x="465605" y="507782"/>
              </a:lnTo>
              <a:lnTo>
                <a:pt x="462809" y="513937"/>
              </a:lnTo>
              <a:lnTo>
                <a:pt x="451092" y="530458"/>
              </a:lnTo>
              <a:lnTo>
                <a:pt x="444186" y="541206"/>
              </a:lnTo>
              <a:lnTo>
                <a:pt x="442619" y="559701"/>
              </a:lnTo>
              <a:lnTo>
                <a:pt x="456797" y="572171"/>
              </a:lnTo>
              <a:lnTo>
                <a:pt x="463983" y="569155"/>
              </a:lnTo>
              <a:lnTo>
                <a:pt x="468765" y="565415"/>
              </a:lnTo>
              <a:lnTo>
                <a:pt x="471533" y="562016"/>
              </a:lnTo>
              <a:lnTo>
                <a:pt x="472931" y="559282"/>
              </a:lnTo>
              <a:lnTo>
                <a:pt x="472931" y="557907"/>
              </a:lnTo>
              <a:lnTo>
                <a:pt x="478132" y="548013"/>
              </a:lnTo>
              <a:lnTo>
                <a:pt x="491498" y="537155"/>
              </a:lnTo>
              <a:lnTo>
                <a:pt x="495944" y="535825"/>
              </a:lnTo>
              <a:lnTo>
                <a:pt x="502264" y="534675"/>
              </a:lnTo>
              <a:lnTo>
                <a:pt x="508220" y="533879"/>
              </a:lnTo>
              <a:lnTo>
                <a:pt x="513002" y="533582"/>
              </a:lnTo>
              <a:lnTo>
                <a:pt x="525557" y="534031"/>
              </a:lnTo>
              <a:lnTo>
                <a:pt x="528632" y="534400"/>
              </a:lnTo>
              <a:lnTo>
                <a:pt x="530310" y="535788"/>
              </a:lnTo>
              <a:lnTo>
                <a:pt x="537021" y="545792"/>
              </a:lnTo>
              <a:lnTo>
                <a:pt x="544991" y="566442"/>
              </a:lnTo>
              <a:lnTo>
                <a:pt x="546612" y="574681"/>
              </a:lnTo>
              <a:lnTo>
                <a:pt x="546529" y="581878"/>
              </a:lnTo>
              <a:lnTo>
                <a:pt x="545130" y="584951"/>
              </a:lnTo>
              <a:lnTo>
                <a:pt x="542194" y="590413"/>
              </a:lnTo>
              <a:lnTo>
                <a:pt x="536993" y="619345"/>
              </a:lnTo>
              <a:lnTo>
                <a:pt x="539846" y="640451"/>
              </a:lnTo>
              <a:lnTo>
                <a:pt x="537609" y="659300"/>
              </a:lnTo>
              <a:lnTo>
                <a:pt x="536742" y="658107"/>
              </a:lnTo>
              <a:lnTo>
                <a:pt x="526284" y="647727"/>
              </a:lnTo>
              <a:lnTo>
                <a:pt x="522565" y="646338"/>
              </a:lnTo>
              <a:lnTo>
                <a:pt x="499971" y="640646"/>
              </a:lnTo>
              <a:lnTo>
                <a:pt x="442619" y="619569"/>
              </a:lnTo>
              <a:lnTo>
                <a:pt x="429952" y="615851"/>
              </a:lnTo>
              <a:lnTo>
                <a:pt x="415664" y="614867"/>
              </a:lnTo>
              <a:lnTo>
                <a:pt x="408869" y="615844"/>
              </a:lnTo>
              <a:lnTo>
                <a:pt x="393322" y="619482"/>
              </a:lnTo>
              <a:lnTo>
                <a:pt x="383954" y="622824"/>
              </a:lnTo>
              <a:lnTo>
                <a:pt x="349588" y="616415"/>
              </a:lnTo>
              <a:lnTo>
                <a:pt x="321682" y="596394"/>
              </a:lnTo>
              <a:lnTo>
                <a:pt x="302359" y="580633"/>
              </a:lnTo>
              <a:lnTo>
                <a:pt x="285694" y="558139"/>
              </a:lnTo>
              <a:lnTo>
                <a:pt x="274313" y="534819"/>
              </a:lnTo>
              <a:lnTo>
                <a:pt x="261674" y="523557"/>
              </a:lnTo>
              <a:lnTo>
                <a:pt x="238744" y="523868"/>
              </a:lnTo>
              <a:lnTo>
                <a:pt x="238633" y="533120"/>
              </a:lnTo>
              <a:lnTo>
                <a:pt x="226105" y="529575"/>
              </a:lnTo>
              <a:lnTo>
                <a:pt x="224428" y="527847"/>
              </a:lnTo>
              <a:lnTo>
                <a:pt x="226860" y="514552"/>
              </a:lnTo>
              <a:lnTo>
                <a:pt x="223365" y="460652"/>
              </a:lnTo>
              <a:lnTo>
                <a:pt x="208042" y="424653"/>
              </a:lnTo>
              <a:lnTo>
                <a:pt x="202924" y="414874"/>
              </a:lnTo>
              <a:lnTo>
                <a:pt x="177059" y="400581"/>
              </a:lnTo>
              <a:lnTo>
                <a:pt x="150886" y="397948"/>
              </a:lnTo>
              <a:lnTo>
                <a:pt x="130529" y="394332"/>
              </a:lnTo>
              <a:lnTo>
                <a:pt x="114954" y="386296"/>
              </a:lnTo>
              <a:lnTo>
                <a:pt x="104161" y="378658"/>
              </a:lnTo>
              <a:lnTo>
                <a:pt x="93059" y="369305"/>
              </a:lnTo>
              <a:lnTo>
                <a:pt x="89396" y="361045"/>
              </a:lnTo>
              <a:lnTo>
                <a:pt x="92137" y="358673"/>
              </a:lnTo>
              <a:lnTo>
                <a:pt x="93842" y="357653"/>
              </a:lnTo>
              <a:lnTo>
                <a:pt x="91354" y="339715"/>
              </a:lnTo>
              <a:lnTo>
                <a:pt x="81007" y="317444"/>
              </a:lnTo>
              <a:lnTo>
                <a:pt x="44544" y="287623"/>
              </a:lnTo>
              <a:lnTo>
                <a:pt x="43873" y="287268"/>
              </a:lnTo>
              <a:lnTo>
                <a:pt x="43538" y="284867"/>
              </a:lnTo>
              <a:lnTo>
                <a:pt x="43034" y="267384"/>
              </a:lnTo>
              <a:lnTo>
                <a:pt x="41832" y="251616"/>
              </a:lnTo>
              <a:lnTo>
                <a:pt x="27879" y="217202"/>
              </a:lnTo>
              <a:lnTo>
                <a:pt x="6040" y="192320"/>
              </a:lnTo>
              <a:lnTo>
                <a:pt x="979" y="188161"/>
              </a:lnTo>
              <a:lnTo>
                <a:pt x="0" y="183351"/>
              </a:lnTo>
              <a:lnTo>
                <a:pt x="112" y="171011"/>
              </a:lnTo>
              <a:lnTo>
                <a:pt x="1817" y="170346"/>
              </a:lnTo>
              <a:lnTo>
                <a:pt x="6236" y="170729"/>
              </a:lnTo>
              <a:lnTo>
                <a:pt x="34561" y="160711"/>
              </a:lnTo>
              <a:lnTo>
                <a:pt x="54555" y="127497"/>
              </a:lnTo>
              <a:lnTo>
                <a:pt x="110816" y="81553"/>
              </a:lnTo>
              <a:lnTo>
                <a:pt x="144007" y="75354"/>
              </a:lnTo>
              <a:lnTo>
                <a:pt x="200715" y="68005"/>
              </a:lnTo>
              <a:lnTo>
                <a:pt x="228174" y="54313"/>
              </a:lnTo>
              <a:lnTo>
                <a:pt x="258095" y="40440"/>
              </a:lnTo>
              <a:lnTo>
                <a:pt x="269363" y="37120"/>
              </a:lnTo>
              <a:lnTo>
                <a:pt x="284351" y="35204"/>
              </a:lnTo>
              <a:lnTo>
                <a:pt x="292517" y="34256"/>
              </a:lnTo>
              <a:lnTo>
                <a:pt x="296599" y="33265"/>
              </a:lnTo>
              <a:lnTo>
                <a:pt x="302080" y="30234"/>
              </a:lnTo>
              <a:lnTo>
                <a:pt x="312314" y="24491"/>
              </a:lnTo>
              <a:lnTo>
                <a:pt x="343828" y="1483"/>
              </a:lnTo>
              <a:lnTo>
                <a:pt x="344275" y="0"/>
              </a:lnTo>
            </a:path>
          </a:pathLst>
        </a:custGeom>
        <a:solidFill>
          <a:srgbClr val="5A5A5A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175714</xdr:colOff>
      <xdr:row>22</xdr:row>
      <xdr:rowOff>130005</xdr:rowOff>
    </xdr:from>
    <xdr:to>
      <xdr:col>10</xdr:col>
      <xdr:colOff>27801</xdr:colOff>
      <xdr:row>25</xdr:row>
      <xdr:rowOff>168540</xdr:rowOff>
    </xdr:to>
    <xdr:sp macro="CLIC" textlink="">
      <xdr:nvSpPr>
        <xdr:cNvPr id="15" name="_9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SpPr/>
      </xdr:nvSpPr>
      <xdr:spPr>
        <a:xfrm>
          <a:off x="5065214" y="4359105"/>
          <a:ext cx="614087" cy="590985"/>
        </a:xfrm>
        <a:custGeom>
          <a:avLst/>
          <a:gdLst/>
          <a:ahLst/>
          <a:cxnLst/>
          <a:rect l="0" t="0" r="0" b="0"/>
          <a:pathLst>
            <a:path w="614087" h="590985">
              <a:moveTo>
                <a:pt x="512862" y="8289"/>
              </a:moveTo>
              <a:lnTo>
                <a:pt x="514204" y="9330"/>
              </a:lnTo>
              <a:lnTo>
                <a:pt x="516917" y="11753"/>
              </a:lnTo>
              <a:lnTo>
                <a:pt x="519265" y="13829"/>
              </a:lnTo>
              <a:lnTo>
                <a:pt x="520635" y="14531"/>
              </a:lnTo>
              <a:lnTo>
                <a:pt x="526228" y="14567"/>
              </a:lnTo>
              <a:lnTo>
                <a:pt x="536267" y="16375"/>
              </a:lnTo>
              <a:lnTo>
                <a:pt x="545438" y="17142"/>
              </a:lnTo>
              <a:lnTo>
                <a:pt x="547815" y="27478"/>
              </a:lnTo>
              <a:lnTo>
                <a:pt x="544907" y="37366"/>
              </a:lnTo>
              <a:lnTo>
                <a:pt x="544544" y="39427"/>
              </a:lnTo>
              <a:lnTo>
                <a:pt x="545522" y="41836"/>
              </a:lnTo>
              <a:lnTo>
                <a:pt x="547228" y="44251"/>
              </a:lnTo>
              <a:lnTo>
                <a:pt x="548570" y="45640"/>
              </a:lnTo>
              <a:lnTo>
                <a:pt x="555169" y="47911"/>
              </a:lnTo>
              <a:lnTo>
                <a:pt x="559419" y="49495"/>
              </a:lnTo>
              <a:lnTo>
                <a:pt x="560762" y="51224"/>
              </a:lnTo>
              <a:lnTo>
                <a:pt x="562411" y="55007"/>
              </a:lnTo>
              <a:lnTo>
                <a:pt x="566410" y="63954"/>
              </a:lnTo>
              <a:lnTo>
                <a:pt x="571471" y="69487"/>
              </a:lnTo>
              <a:lnTo>
                <a:pt x="572786" y="72244"/>
              </a:lnTo>
              <a:lnTo>
                <a:pt x="573792" y="75694"/>
              </a:lnTo>
              <a:lnTo>
                <a:pt x="574743" y="81870"/>
              </a:lnTo>
              <a:lnTo>
                <a:pt x="575750" y="83932"/>
              </a:lnTo>
              <a:lnTo>
                <a:pt x="578406" y="88756"/>
              </a:lnTo>
              <a:lnTo>
                <a:pt x="580783" y="91180"/>
              </a:lnTo>
              <a:lnTo>
                <a:pt x="585173" y="93277"/>
              </a:lnTo>
              <a:lnTo>
                <a:pt x="587214" y="93639"/>
              </a:lnTo>
              <a:lnTo>
                <a:pt x="591968" y="92641"/>
              </a:lnTo>
              <a:lnTo>
                <a:pt x="596078" y="92337"/>
              </a:lnTo>
              <a:lnTo>
                <a:pt x="607627" y="92098"/>
              </a:lnTo>
              <a:lnTo>
                <a:pt x="611374" y="92127"/>
              </a:lnTo>
              <a:lnTo>
                <a:pt x="614086" y="93183"/>
              </a:lnTo>
              <a:lnTo>
                <a:pt x="614086" y="95237"/>
              </a:lnTo>
              <a:lnTo>
                <a:pt x="613024" y="97284"/>
              </a:lnTo>
              <a:lnTo>
                <a:pt x="608242" y="99302"/>
              </a:lnTo>
              <a:lnTo>
                <a:pt x="604831" y="100300"/>
              </a:lnTo>
              <a:lnTo>
                <a:pt x="603461" y="100633"/>
              </a:lnTo>
              <a:lnTo>
                <a:pt x="593282" y="98478"/>
              </a:lnTo>
              <a:lnTo>
                <a:pt x="585816" y="96366"/>
              </a:lnTo>
              <a:lnTo>
                <a:pt x="574631" y="92156"/>
              </a:lnTo>
              <a:lnTo>
                <a:pt x="570549" y="91773"/>
              </a:lnTo>
              <a:lnTo>
                <a:pt x="568843" y="92438"/>
              </a:lnTo>
              <a:lnTo>
                <a:pt x="566802" y="94138"/>
              </a:lnTo>
              <a:lnTo>
                <a:pt x="566103" y="95165"/>
              </a:lnTo>
              <a:lnTo>
                <a:pt x="566047" y="98586"/>
              </a:lnTo>
              <a:lnTo>
                <a:pt x="567724" y="101002"/>
              </a:lnTo>
              <a:lnTo>
                <a:pt x="568032" y="104778"/>
              </a:lnTo>
              <a:lnTo>
                <a:pt x="565963" y="107844"/>
              </a:lnTo>
              <a:lnTo>
                <a:pt x="564928" y="108865"/>
              </a:lnTo>
              <a:lnTo>
                <a:pt x="563251" y="108503"/>
              </a:lnTo>
              <a:lnTo>
                <a:pt x="559531" y="105385"/>
              </a:lnTo>
              <a:lnTo>
                <a:pt x="557490" y="104337"/>
              </a:lnTo>
              <a:lnTo>
                <a:pt x="555449" y="104329"/>
              </a:lnTo>
              <a:lnTo>
                <a:pt x="547256" y="106998"/>
              </a:lnTo>
              <a:lnTo>
                <a:pt x="544516" y="109371"/>
              </a:lnTo>
              <a:lnTo>
                <a:pt x="535260" y="117182"/>
              </a:lnTo>
              <a:lnTo>
                <a:pt x="533554" y="118535"/>
              </a:lnTo>
              <a:lnTo>
                <a:pt x="528353" y="126375"/>
              </a:lnTo>
              <a:lnTo>
                <a:pt x="525948" y="130817"/>
              </a:lnTo>
              <a:lnTo>
                <a:pt x="524187" y="136625"/>
              </a:lnTo>
              <a:lnTo>
                <a:pt x="524131" y="141088"/>
              </a:lnTo>
              <a:lnTo>
                <a:pt x="523739" y="146910"/>
              </a:lnTo>
              <a:lnTo>
                <a:pt x="523376" y="150339"/>
              </a:lnTo>
              <a:lnTo>
                <a:pt x="522006" y="151011"/>
              </a:lnTo>
              <a:lnTo>
                <a:pt x="515686" y="151474"/>
              </a:lnTo>
              <a:lnTo>
                <a:pt x="510429" y="151944"/>
              </a:lnTo>
              <a:lnTo>
                <a:pt x="508695" y="155351"/>
              </a:lnTo>
              <a:lnTo>
                <a:pt x="508332" y="158093"/>
              </a:lnTo>
              <a:lnTo>
                <a:pt x="508612" y="162895"/>
              </a:lnTo>
              <a:lnTo>
                <a:pt x="507465" y="174888"/>
              </a:lnTo>
              <a:lnTo>
                <a:pt x="509143" y="178670"/>
              </a:lnTo>
              <a:lnTo>
                <a:pt x="513505" y="185564"/>
              </a:lnTo>
              <a:lnTo>
                <a:pt x="517867" y="191430"/>
              </a:lnTo>
              <a:lnTo>
                <a:pt x="518538" y="193151"/>
              </a:lnTo>
              <a:lnTo>
                <a:pt x="518482" y="197954"/>
              </a:lnTo>
              <a:lnTo>
                <a:pt x="516385" y="202735"/>
              </a:lnTo>
              <a:lnTo>
                <a:pt x="513617" y="206829"/>
              </a:lnTo>
              <a:lnTo>
                <a:pt x="511575" y="208869"/>
              </a:lnTo>
              <a:lnTo>
                <a:pt x="507745" y="216716"/>
              </a:lnTo>
              <a:lnTo>
                <a:pt x="505648" y="222532"/>
              </a:lnTo>
              <a:lnTo>
                <a:pt x="503187" y="231421"/>
              </a:lnTo>
              <a:lnTo>
                <a:pt x="502460" y="234503"/>
              </a:lnTo>
              <a:lnTo>
                <a:pt x="502432" y="238972"/>
              </a:lnTo>
              <a:lnTo>
                <a:pt x="504082" y="243095"/>
              </a:lnTo>
              <a:lnTo>
                <a:pt x="504054" y="245837"/>
              </a:lnTo>
              <a:lnTo>
                <a:pt x="501985" y="249938"/>
              </a:lnTo>
              <a:lnTo>
                <a:pt x="500586" y="251638"/>
              </a:lnTo>
              <a:lnTo>
                <a:pt x="497119" y="259493"/>
              </a:lnTo>
              <a:lnTo>
                <a:pt x="496420" y="261887"/>
              </a:lnTo>
              <a:lnTo>
                <a:pt x="493596" y="272143"/>
              </a:lnTo>
              <a:lnTo>
                <a:pt x="488395" y="280671"/>
              </a:lnTo>
              <a:lnTo>
                <a:pt x="486689" y="282378"/>
              </a:lnTo>
              <a:lnTo>
                <a:pt x="484648" y="283043"/>
              </a:lnTo>
              <a:lnTo>
                <a:pt x="477489" y="283326"/>
              </a:lnTo>
              <a:lnTo>
                <a:pt x="475448" y="283304"/>
              </a:lnTo>
              <a:lnTo>
                <a:pt x="474106" y="282262"/>
              </a:lnTo>
              <a:lnTo>
                <a:pt x="472763" y="280541"/>
              </a:lnTo>
              <a:lnTo>
                <a:pt x="469716" y="278798"/>
              </a:lnTo>
              <a:lnTo>
                <a:pt x="466640" y="279456"/>
              </a:lnTo>
              <a:lnTo>
                <a:pt x="465605" y="280136"/>
              </a:lnTo>
              <a:lnTo>
                <a:pt x="458754" y="286248"/>
              </a:lnTo>
              <a:lnTo>
                <a:pt x="453246" y="293401"/>
              </a:lnTo>
              <a:lnTo>
                <a:pt x="451512" y="296128"/>
              </a:lnTo>
              <a:lnTo>
                <a:pt x="449471" y="297481"/>
              </a:lnTo>
              <a:lnTo>
                <a:pt x="443990" y="299144"/>
              </a:lnTo>
              <a:lnTo>
                <a:pt x="437866" y="299094"/>
              </a:lnTo>
              <a:lnTo>
                <a:pt x="434818" y="299404"/>
              </a:lnTo>
              <a:lnTo>
                <a:pt x="431714" y="302479"/>
              </a:lnTo>
              <a:lnTo>
                <a:pt x="431687" y="304873"/>
              </a:lnTo>
              <a:lnTo>
                <a:pt x="432022" y="305560"/>
              </a:lnTo>
              <a:lnTo>
                <a:pt x="435042" y="311072"/>
              </a:lnTo>
              <a:lnTo>
                <a:pt x="437391" y="315209"/>
              </a:lnTo>
              <a:lnTo>
                <a:pt x="444102" y="322124"/>
              </a:lnTo>
              <a:lnTo>
                <a:pt x="444437" y="324872"/>
              </a:lnTo>
              <a:lnTo>
                <a:pt x="443375" y="329660"/>
              </a:lnTo>
              <a:lnTo>
                <a:pt x="442676" y="331714"/>
              </a:lnTo>
              <a:lnTo>
                <a:pt x="440914" y="335129"/>
              </a:lnTo>
              <a:lnTo>
                <a:pt x="435573" y="342615"/>
              </a:lnTo>
              <a:lnTo>
                <a:pt x="428750" y="345479"/>
              </a:lnTo>
              <a:lnTo>
                <a:pt x="425507" y="345971"/>
              </a:lnTo>
              <a:lnTo>
                <a:pt x="424137" y="347671"/>
              </a:lnTo>
              <a:lnTo>
                <a:pt x="423074" y="350405"/>
              </a:lnTo>
              <a:lnTo>
                <a:pt x="423074" y="351779"/>
              </a:lnTo>
              <a:lnTo>
                <a:pt x="423382" y="353841"/>
              </a:lnTo>
              <a:lnTo>
                <a:pt x="425730" y="356944"/>
              </a:lnTo>
              <a:lnTo>
                <a:pt x="429617" y="360068"/>
              </a:lnTo>
              <a:lnTo>
                <a:pt x="431799" y="364206"/>
              </a:lnTo>
              <a:lnTo>
                <a:pt x="433084" y="371757"/>
              </a:lnTo>
              <a:lnTo>
                <a:pt x="432721" y="374498"/>
              </a:lnTo>
              <a:lnTo>
                <a:pt x="429645" y="376183"/>
              </a:lnTo>
              <a:lnTo>
                <a:pt x="428611" y="376176"/>
              </a:lnTo>
              <a:lnTo>
                <a:pt x="418768" y="375062"/>
              </a:lnTo>
              <a:lnTo>
                <a:pt x="413315" y="376039"/>
              </a:lnTo>
              <a:lnTo>
                <a:pt x="406157" y="378541"/>
              </a:lnTo>
              <a:lnTo>
                <a:pt x="397935" y="382078"/>
              </a:lnTo>
              <a:lnTo>
                <a:pt x="391141" y="382013"/>
              </a:lnTo>
              <a:lnTo>
                <a:pt x="388093" y="381297"/>
              </a:lnTo>
              <a:lnTo>
                <a:pt x="386751" y="380263"/>
              </a:lnTo>
              <a:lnTo>
                <a:pt x="385408" y="376480"/>
              </a:lnTo>
              <a:lnTo>
                <a:pt x="385101" y="374758"/>
              </a:lnTo>
              <a:lnTo>
                <a:pt x="384513" y="363786"/>
              </a:lnTo>
              <a:lnTo>
                <a:pt x="383535" y="359316"/>
              </a:lnTo>
              <a:lnTo>
                <a:pt x="382556" y="355880"/>
              </a:lnTo>
              <a:lnTo>
                <a:pt x="380878" y="352785"/>
              </a:lnTo>
              <a:lnTo>
                <a:pt x="377523" y="348640"/>
              </a:lnTo>
              <a:lnTo>
                <a:pt x="371791" y="343787"/>
              </a:lnTo>
              <a:lnTo>
                <a:pt x="368407" y="342043"/>
              </a:lnTo>
              <a:lnTo>
                <a:pt x="365695" y="341334"/>
              </a:lnTo>
              <a:lnTo>
                <a:pt x="363290" y="340973"/>
              </a:lnTo>
              <a:lnTo>
                <a:pt x="352441" y="339165"/>
              </a:lnTo>
              <a:lnTo>
                <a:pt x="349393" y="338449"/>
              </a:lnTo>
              <a:lnTo>
                <a:pt x="338152" y="339729"/>
              </a:lnTo>
              <a:lnTo>
                <a:pt x="332699" y="340026"/>
              </a:lnTo>
              <a:lnTo>
                <a:pt x="327162" y="341689"/>
              </a:lnTo>
              <a:lnTo>
                <a:pt x="324757" y="351092"/>
              </a:lnTo>
              <a:lnTo>
                <a:pt x="325065" y="354361"/>
              </a:lnTo>
              <a:lnTo>
                <a:pt x="325457" y="356365"/>
              </a:lnTo>
              <a:lnTo>
                <a:pt x="327190" y="360408"/>
              </a:lnTo>
              <a:lnTo>
                <a:pt x="327162" y="363837"/>
              </a:lnTo>
              <a:lnTo>
                <a:pt x="323695" y="370585"/>
              </a:lnTo>
              <a:lnTo>
                <a:pt x="319529" y="378180"/>
              </a:lnTo>
              <a:lnTo>
                <a:pt x="319193" y="379887"/>
              </a:lnTo>
              <a:lnTo>
                <a:pt x="320172" y="384357"/>
              </a:lnTo>
              <a:lnTo>
                <a:pt x="320479" y="385391"/>
              </a:lnTo>
              <a:lnTo>
                <a:pt x="321849" y="385051"/>
              </a:lnTo>
              <a:lnTo>
                <a:pt x="326296" y="382867"/>
              </a:lnTo>
              <a:lnTo>
                <a:pt x="332783" y="379322"/>
              </a:lnTo>
              <a:lnTo>
                <a:pt x="335188" y="378317"/>
              </a:lnTo>
              <a:lnTo>
                <a:pt x="337564" y="378324"/>
              </a:lnTo>
              <a:lnTo>
                <a:pt x="337341" y="386143"/>
              </a:lnTo>
              <a:lnTo>
                <a:pt x="337089" y="392393"/>
              </a:lnTo>
              <a:lnTo>
                <a:pt x="335355" y="394092"/>
              </a:lnTo>
              <a:lnTo>
                <a:pt x="337536" y="398483"/>
              </a:lnTo>
              <a:lnTo>
                <a:pt x="341116" y="398939"/>
              </a:lnTo>
              <a:lnTo>
                <a:pt x="351350" y="394223"/>
              </a:lnTo>
              <a:lnTo>
                <a:pt x="356160" y="390498"/>
              </a:lnTo>
              <a:lnTo>
                <a:pt x="358201" y="389478"/>
              </a:lnTo>
              <a:lnTo>
                <a:pt x="359571" y="389832"/>
              </a:lnTo>
              <a:lnTo>
                <a:pt x="362283" y="390888"/>
              </a:lnTo>
              <a:lnTo>
                <a:pt x="367009" y="394020"/>
              </a:lnTo>
              <a:lnTo>
                <a:pt x="366981" y="397102"/>
              </a:lnTo>
              <a:lnTo>
                <a:pt x="360773" y="405195"/>
              </a:lnTo>
              <a:lnTo>
                <a:pt x="358648" y="413152"/>
              </a:lnTo>
              <a:lnTo>
                <a:pt x="353447" y="423726"/>
              </a:lnTo>
              <a:lnTo>
                <a:pt x="351713" y="428174"/>
              </a:lnTo>
              <a:lnTo>
                <a:pt x="352692" y="429896"/>
              </a:lnTo>
              <a:lnTo>
                <a:pt x="357446" y="432681"/>
              </a:lnTo>
              <a:lnTo>
                <a:pt x="364576" y="433426"/>
              </a:lnTo>
              <a:lnTo>
                <a:pt x="373245" y="433679"/>
              </a:lnTo>
              <a:lnTo>
                <a:pt x="378530" y="433216"/>
              </a:lnTo>
              <a:lnTo>
                <a:pt x="382948" y="432558"/>
              </a:lnTo>
              <a:lnTo>
                <a:pt x="387058" y="431914"/>
              </a:lnTo>
              <a:lnTo>
                <a:pt x="389100" y="432276"/>
              </a:lnTo>
              <a:lnTo>
                <a:pt x="393154" y="434019"/>
              </a:lnTo>
              <a:lnTo>
                <a:pt x="395531" y="435075"/>
              </a:lnTo>
              <a:lnTo>
                <a:pt x="405178" y="439791"/>
              </a:lnTo>
              <a:lnTo>
                <a:pt x="407667" y="443415"/>
              </a:lnTo>
              <a:lnTo>
                <a:pt x="407667" y="444782"/>
              </a:lnTo>
              <a:lnTo>
                <a:pt x="406464" y="446315"/>
              </a:lnTo>
              <a:lnTo>
                <a:pt x="403332" y="453997"/>
              </a:lnTo>
              <a:lnTo>
                <a:pt x="401375" y="462047"/>
              </a:lnTo>
              <a:lnTo>
                <a:pt x="400648" y="465982"/>
              </a:lnTo>
              <a:lnTo>
                <a:pt x="395531" y="468680"/>
              </a:lnTo>
              <a:lnTo>
                <a:pt x="386667" y="470315"/>
              </a:lnTo>
              <a:lnTo>
                <a:pt x="381578" y="468210"/>
              </a:lnTo>
              <a:lnTo>
                <a:pt x="376516" y="463711"/>
              </a:lnTo>
              <a:lnTo>
                <a:pt x="375034" y="460781"/>
              </a:lnTo>
              <a:lnTo>
                <a:pt x="372518" y="456477"/>
              </a:lnTo>
              <a:lnTo>
                <a:pt x="371175" y="454409"/>
              </a:lnTo>
              <a:lnTo>
                <a:pt x="364744" y="450575"/>
              </a:lnTo>
              <a:lnTo>
                <a:pt x="357306" y="447082"/>
              </a:lnTo>
              <a:lnTo>
                <a:pt x="355600" y="446720"/>
              </a:lnTo>
              <a:lnTo>
                <a:pt x="350511" y="447031"/>
              </a:lnTo>
              <a:lnTo>
                <a:pt x="348106" y="447690"/>
              </a:lnTo>
              <a:lnTo>
                <a:pt x="338543" y="452752"/>
              </a:lnTo>
              <a:lnTo>
                <a:pt x="333398" y="456138"/>
              </a:lnTo>
              <a:lnTo>
                <a:pt x="327917" y="461570"/>
              </a:lnTo>
              <a:lnTo>
                <a:pt x="323080" y="468390"/>
              </a:lnTo>
              <a:lnTo>
                <a:pt x="321346" y="471464"/>
              </a:lnTo>
              <a:lnTo>
                <a:pt x="319277" y="475219"/>
              </a:lnTo>
              <a:lnTo>
                <a:pt x="317487" y="484462"/>
              </a:lnTo>
              <a:lnTo>
                <a:pt x="315754" y="488216"/>
              </a:lnTo>
              <a:lnTo>
                <a:pt x="314719" y="490263"/>
              </a:lnTo>
              <a:lnTo>
                <a:pt x="311280" y="492976"/>
              </a:lnTo>
              <a:lnTo>
                <a:pt x="307169" y="495008"/>
              </a:lnTo>
              <a:lnTo>
                <a:pt x="301381" y="495977"/>
              </a:lnTo>
              <a:lnTo>
                <a:pt x="296264" y="497995"/>
              </a:lnTo>
              <a:lnTo>
                <a:pt x="293523" y="500375"/>
              </a:lnTo>
              <a:lnTo>
                <a:pt x="292125" y="502762"/>
              </a:lnTo>
              <a:lnTo>
                <a:pt x="291790" y="504129"/>
              </a:lnTo>
              <a:lnTo>
                <a:pt x="291734" y="508925"/>
              </a:lnTo>
              <a:lnTo>
                <a:pt x="289021" y="512042"/>
              </a:lnTo>
              <a:lnTo>
                <a:pt x="285218" y="515051"/>
              </a:lnTo>
              <a:lnTo>
                <a:pt x="281080" y="520837"/>
              </a:lnTo>
              <a:lnTo>
                <a:pt x="278983" y="526992"/>
              </a:lnTo>
              <a:lnTo>
                <a:pt x="279318" y="527680"/>
              </a:lnTo>
              <a:lnTo>
                <a:pt x="282003" y="530450"/>
              </a:lnTo>
              <a:lnTo>
                <a:pt x="283010" y="532512"/>
              </a:lnTo>
              <a:lnTo>
                <a:pt x="282982" y="534566"/>
              </a:lnTo>
              <a:lnTo>
                <a:pt x="281248" y="537987"/>
              </a:lnTo>
              <a:lnTo>
                <a:pt x="276158" y="536569"/>
              </a:lnTo>
              <a:lnTo>
                <a:pt x="274788" y="536895"/>
              </a:lnTo>
              <a:lnTo>
                <a:pt x="273782" y="537914"/>
              </a:lnTo>
              <a:lnTo>
                <a:pt x="273055" y="540656"/>
              </a:lnTo>
              <a:lnTo>
                <a:pt x="273055" y="542370"/>
              </a:lnTo>
              <a:lnTo>
                <a:pt x="274369" y="545466"/>
              </a:lnTo>
              <a:lnTo>
                <a:pt x="276382" y="547202"/>
              </a:lnTo>
              <a:lnTo>
                <a:pt x="277389" y="550811"/>
              </a:lnTo>
              <a:lnTo>
                <a:pt x="277976" y="558992"/>
              </a:lnTo>
              <a:lnTo>
                <a:pt x="277613" y="561451"/>
              </a:lnTo>
              <a:lnTo>
                <a:pt x="277165" y="564076"/>
              </a:lnTo>
              <a:lnTo>
                <a:pt x="275823" y="570181"/>
              </a:lnTo>
              <a:lnTo>
                <a:pt x="273754" y="572901"/>
              </a:lnTo>
              <a:lnTo>
                <a:pt x="268693" y="571490"/>
              </a:lnTo>
              <a:lnTo>
                <a:pt x="265309" y="568033"/>
              </a:lnTo>
              <a:lnTo>
                <a:pt x="258011" y="565385"/>
              </a:lnTo>
              <a:lnTo>
                <a:pt x="252055" y="567223"/>
              </a:lnTo>
              <a:lnTo>
                <a:pt x="248308" y="568561"/>
              </a:lnTo>
              <a:lnTo>
                <a:pt x="246239" y="570948"/>
              </a:lnTo>
              <a:lnTo>
                <a:pt x="246239" y="572322"/>
              </a:lnTo>
              <a:lnTo>
                <a:pt x="248224" y="576112"/>
              </a:lnTo>
              <a:lnTo>
                <a:pt x="250601" y="578188"/>
              </a:lnTo>
              <a:lnTo>
                <a:pt x="250237" y="580242"/>
              </a:lnTo>
              <a:lnTo>
                <a:pt x="247833" y="581935"/>
              </a:lnTo>
              <a:lnTo>
                <a:pt x="246798" y="581928"/>
              </a:lnTo>
              <a:lnTo>
                <a:pt x="243414" y="580185"/>
              </a:lnTo>
              <a:lnTo>
                <a:pt x="240730" y="577074"/>
              </a:lnTo>
              <a:lnTo>
                <a:pt x="240059" y="576040"/>
              </a:lnTo>
              <a:lnTo>
                <a:pt x="236759" y="574854"/>
              </a:lnTo>
              <a:lnTo>
                <a:pt x="231558" y="575967"/>
              </a:lnTo>
              <a:lnTo>
                <a:pt x="229126" y="580054"/>
              </a:lnTo>
              <a:lnTo>
                <a:pt x="222303" y="582738"/>
              </a:lnTo>
              <a:lnTo>
                <a:pt x="216235" y="579259"/>
              </a:lnTo>
              <a:lnTo>
                <a:pt x="215564" y="577537"/>
              </a:lnTo>
              <a:lnTo>
                <a:pt x="215228" y="576850"/>
              </a:lnTo>
              <a:lnTo>
                <a:pt x="213886" y="575469"/>
              </a:lnTo>
              <a:lnTo>
                <a:pt x="209132" y="574405"/>
              </a:lnTo>
              <a:lnTo>
                <a:pt x="202673" y="574347"/>
              </a:lnTo>
              <a:lnTo>
                <a:pt x="198562" y="575686"/>
              </a:lnTo>
              <a:lnTo>
                <a:pt x="195151" y="577371"/>
              </a:lnTo>
              <a:lnTo>
                <a:pt x="190677" y="581790"/>
              </a:lnTo>
              <a:lnTo>
                <a:pt x="187909" y="586911"/>
              </a:lnTo>
              <a:lnTo>
                <a:pt x="185504" y="589631"/>
              </a:lnTo>
              <a:lnTo>
                <a:pt x="182428" y="590984"/>
              </a:lnTo>
              <a:lnTo>
                <a:pt x="179380" y="590954"/>
              </a:lnTo>
              <a:lnTo>
                <a:pt x="175997" y="589551"/>
              </a:lnTo>
              <a:lnTo>
                <a:pt x="168894" y="585038"/>
              </a:lnTo>
              <a:lnTo>
                <a:pt x="161792" y="581544"/>
              </a:lnTo>
              <a:lnTo>
                <a:pt x="159387" y="581183"/>
              </a:lnTo>
              <a:lnTo>
                <a:pt x="149936" y="576648"/>
              </a:lnTo>
              <a:lnTo>
                <a:pt x="146188" y="575584"/>
              </a:lnTo>
              <a:lnTo>
                <a:pt x="143113" y="575895"/>
              </a:lnTo>
              <a:lnTo>
                <a:pt x="136989" y="576872"/>
              </a:lnTo>
              <a:lnTo>
                <a:pt x="130669" y="575374"/>
              </a:lnTo>
              <a:lnTo>
                <a:pt x="126139" y="573016"/>
              </a:lnTo>
              <a:lnTo>
                <a:pt x="122756" y="571960"/>
              </a:lnTo>
              <a:lnTo>
                <a:pt x="117667" y="571577"/>
              </a:lnTo>
              <a:lnTo>
                <a:pt x="113221" y="573248"/>
              </a:lnTo>
              <a:lnTo>
                <a:pt x="111543" y="571519"/>
              </a:lnTo>
              <a:lnTo>
                <a:pt x="110872" y="569110"/>
              </a:lnTo>
              <a:lnTo>
                <a:pt x="110564" y="567056"/>
              </a:lnTo>
              <a:lnTo>
                <a:pt x="110900" y="566029"/>
              </a:lnTo>
              <a:lnTo>
                <a:pt x="114674" y="564684"/>
              </a:lnTo>
              <a:lnTo>
                <a:pt x="118394" y="564720"/>
              </a:lnTo>
              <a:lnTo>
                <a:pt x="122169" y="563375"/>
              </a:lnTo>
              <a:lnTo>
                <a:pt x="123539" y="562015"/>
              </a:lnTo>
              <a:lnTo>
                <a:pt x="124238" y="559961"/>
              </a:lnTo>
              <a:lnTo>
                <a:pt x="124965" y="554478"/>
              </a:lnTo>
              <a:lnTo>
                <a:pt x="124685" y="548995"/>
              </a:lnTo>
              <a:lnTo>
                <a:pt x="123343" y="545900"/>
              </a:lnTo>
              <a:lnTo>
                <a:pt x="121330" y="542457"/>
              </a:lnTo>
              <a:lnTo>
                <a:pt x="112913" y="533806"/>
              </a:lnTo>
              <a:lnTo>
                <a:pt x="105139" y="527911"/>
              </a:lnTo>
              <a:lnTo>
                <a:pt x="96695" y="522696"/>
              </a:lnTo>
              <a:lnTo>
                <a:pt x="88921" y="518176"/>
              </a:lnTo>
              <a:lnTo>
                <a:pt x="75359" y="513604"/>
              </a:lnTo>
              <a:lnTo>
                <a:pt x="67530" y="513539"/>
              </a:lnTo>
              <a:lnTo>
                <a:pt x="66830" y="514219"/>
              </a:lnTo>
              <a:lnTo>
                <a:pt x="66830" y="514906"/>
              </a:lnTo>
              <a:lnTo>
                <a:pt x="66160" y="515239"/>
              </a:lnTo>
              <a:lnTo>
                <a:pt x="64454" y="514884"/>
              </a:lnTo>
              <a:lnTo>
                <a:pt x="62440" y="512121"/>
              </a:lnTo>
              <a:lnTo>
                <a:pt x="60260" y="508671"/>
              </a:lnTo>
              <a:lnTo>
                <a:pt x="60987" y="504389"/>
              </a:lnTo>
              <a:lnTo>
                <a:pt x="62916" y="498407"/>
              </a:lnTo>
              <a:lnTo>
                <a:pt x="63615" y="495673"/>
              </a:lnTo>
              <a:lnTo>
                <a:pt x="62636" y="491550"/>
              </a:lnTo>
              <a:lnTo>
                <a:pt x="59281" y="485678"/>
              </a:lnTo>
              <a:lnTo>
                <a:pt x="56932" y="482914"/>
              </a:lnTo>
              <a:lnTo>
                <a:pt x="53548" y="480498"/>
              </a:lnTo>
              <a:lnTo>
                <a:pt x="48823" y="478741"/>
              </a:lnTo>
              <a:lnTo>
                <a:pt x="46083" y="479059"/>
              </a:lnTo>
              <a:lnTo>
                <a:pt x="44405" y="476991"/>
              </a:lnTo>
              <a:lnTo>
                <a:pt x="42419" y="471833"/>
              </a:lnTo>
              <a:lnTo>
                <a:pt x="42755" y="471494"/>
              </a:lnTo>
              <a:lnTo>
                <a:pt x="44488" y="470134"/>
              </a:lnTo>
              <a:lnTo>
                <a:pt x="46865" y="469461"/>
              </a:lnTo>
              <a:lnTo>
                <a:pt x="52905" y="469251"/>
              </a:lnTo>
              <a:lnTo>
                <a:pt x="56876" y="467768"/>
              </a:lnTo>
              <a:lnTo>
                <a:pt x="58945" y="464702"/>
              </a:lnTo>
              <a:lnTo>
                <a:pt x="60008" y="459906"/>
              </a:lnTo>
              <a:lnTo>
                <a:pt x="60064" y="453396"/>
              </a:lnTo>
              <a:lnTo>
                <a:pt x="59085" y="449961"/>
              </a:lnTo>
              <a:lnTo>
                <a:pt x="57407" y="446518"/>
              </a:lnTo>
              <a:lnTo>
                <a:pt x="54723" y="442720"/>
              </a:lnTo>
              <a:lnTo>
                <a:pt x="49018" y="436500"/>
              </a:lnTo>
              <a:lnTo>
                <a:pt x="44964" y="433375"/>
              </a:lnTo>
              <a:lnTo>
                <a:pt x="38868" y="429549"/>
              </a:lnTo>
              <a:lnTo>
                <a:pt x="32129" y="424008"/>
              </a:lnTo>
              <a:lnTo>
                <a:pt x="27040" y="421571"/>
              </a:lnTo>
              <a:lnTo>
                <a:pt x="20944" y="419111"/>
              </a:lnTo>
              <a:lnTo>
                <a:pt x="11828" y="411835"/>
              </a:lnTo>
              <a:lnTo>
                <a:pt x="9787" y="410786"/>
              </a:lnTo>
              <a:lnTo>
                <a:pt x="7410" y="410085"/>
              </a:lnTo>
              <a:lnTo>
                <a:pt x="5061" y="408349"/>
              </a:lnTo>
              <a:lnTo>
                <a:pt x="671" y="404197"/>
              </a:lnTo>
              <a:lnTo>
                <a:pt x="0" y="401796"/>
              </a:lnTo>
              <a:lnTo>
                <a:pt x="56" y="396306"/>
              </a:lnTo>
              <a:lnTo>
                <a:pt x="447" y="393225"/>
              </a:lnTo>
              <a:lnTo>
                <a:pt x="3188" y="388783"/>
              </a:lnTo>
              <a:lnTo>
                <a:pt x="7662" y="386086"/>
              </a:lnTo>
              <a:lnTo>
                <a:pt x="12416" y="386122"/>
              </a:lnTo>
              <a:lnTo>
                <a:pt x="17868" y="385145"/>
              </a:lnTo>
              <a:lnTo>
                <a:pt x="21643" y="383113"/>
              </a:lnTo>
              <a:lnTo>
                <a:pt x="24020" y="381080"/>
              </a:lnTo>
              <a:lnTo>
                <a:pt x="26816" y="375612"/>
              </a:lnTo>
              <a:lnTo>
                <a:pt x="29920" y="371178"/>
              </a:lnTo>
              <a:lnTo>
                <a:pt x="36603" y="364227"/>
              </a:lnTo>
              <a:lnTo>
                <a:pt x="41245" y="357898"/>
              </a:lnTo>
              <a:lnTo>
                <a:pt x="44013" y="354846"/>
              </a:lnTo>
              <a:lnTo>
                <a:pt x="49830" y="350434"/>
              </a:lnTo>
              <a:lnTo>
                <a:pt x="51228" y="348727"/>
              </a:lnTo>
              <a:lnTo>
                <a:pt x="53632" y="343613"/>
              </a:lnTo>
              <a:lnTo>
                <a:pt x="54331" y="341551"/>
              </a:lnTo>
              <a:lnTo>
                <a:pt x="55115" y="332995"/>
              </a:lnTo>
              <a:lnTo>
                <a:pt x="55813" y="329219"/>
              </a:lnTo>
              <a:lnTo>
                <a:pt x="56540" y="326138"/>
              </a:lnTo>
              <a:lnTo>
                <a:pt x="57910" y="323751"/>
              </a:lnTo>
              <a:lnTo>
                <a:pt x="60679" y="320692"/>
              </a:lnTo>
              <a:lnTo>
                <a:pt x="63084" y="317625"/>
              </a:lnTo>
              <a:lnTo>
                <a:pt x="64845" y="309415"/>
              </a:lnTo>
              <a:lnTo>
                <a:pt x="65545" y="308048"/>
              </a:lnTo>
              <a:lnTo>
                <a:pt x="66915" y="306681"/>
              </a:lnTo>
              <a:lnTo>
                <a:pt x="73933" y="302971"/>
              </a:lnTo>
              <a:lnTo>
                <a:pt x="80616" y="297198"/>
              </a:lnTo>
              <a:lnTo>
                <a:pt x="81987" y="295492"/>
              </a:lnTo>
              <a:lnTo>
                <a:pt x="83748" y="291745"/>
              </a:lnTo>
              <a:lnTo>
                <a:pt x="85482" y="286609"/>
              </a:lnTo>
              <a:lnTo>
                <a:pt x="87579" y="279767"/>
              </a:lnTo>
              <a:lnTo>
                <a:pt x="90515" y="272447"/>
              </a:lnTo>
              <a:lnTo>
                <a:pt x="92500" y="264722"/>
              </a:lnTo>
              <a:lnTo>
                <a:pt x="93199" y="262668"/>
              </a:lnTo>
              <a:lnTo>
                <a:pt x="96611" y="260303"/>
              </a:lnTo>
              <a:lnTo>
                <a:pt x="97645" y="259283"/>
              </a:lnTo>
              <a:lnTo>
                <a:pt x="98009" y="258248"/>
              </a:lnTo>
              <a:lnTo>
                <a:pt x="97729" y="252079"/>
              </a:lnTo>
              <a:lnTo>
                <a:pt x="96751" y="247616"/>
              </a:lnTo>
              <a:lnTo>
                <a:pt x="96079" y="246582"/>
              </a:lnTo>
              <a:lnTo>
                <a:pt x="94430" y="241077"/>
              </a:lnTo>
              <a:lnTo>
                <a:pt x="92808" y="232152"/>
              </a:lnTo>
              <a:lnTo>
                <a:pt x="90152" y="225620"/>
              </a:lnTo>
              <a:lnTo>
                <a:pt x="88474" y="222857"/>
              </a:lnTo>
              <a:lnTo>
                <a:pt x="82406" y="215610"/>
              </a:lnTo>
              <a:lnTo>
                <a:pt x="78379" y="212485"/>
              </a:lnTo>
              <a:lnTo>
                <a:pt x="71640" y="205570"/>
              </a:lnTo>
              <a:lnTo>
                <a:pt x="70298" y="203161"/>
              </a:lnTo>
              <a:lnTo>
                <a:pt x="65628" y="191784"/>
              </a:lnTo>
              <a:lnTo>
                <a:pt x="64314" y="188348"/>
              </a:lnTo>
              <a:lnTo>
                <a:pt x="65013" y="185614"/>
              </a:lnTo>
              <a:lnTo>
                <a:pt x="67810" y="177752"/>
              </a:lnTo>
              <a:lnTo>
                <a:pt x="71976" y="171271"/>
              </a:lnTo>
              <a:lnTo>
                <a:pt x="71640" y="169557"/>
              </a:lnTo>
              <a:lnTo>
                <a:pt x="70997" y="166808"/>
              </a:lnTo>
              <a:lnTo>
                <a:pt x="68956" y="164393"/>
              </a:lnTo>
              <a:lnTo>
                <a:pt x="66272" y="162649"/>
              </a:lnTo>
              <a:lnTo>
                <a:pt x="65936" y="161622"/>
              </a:lnTo>
              <a:lnTo>
                <a:pt x="65936" y="160248"/>
              </a:lnTo>
              <a:lnTo>
                <a:pt x="67670" y="157861"/>
              </a:lnTo>
              <a:lnTo>
                <a:pt x="69403" y="155821"/>
              </a:lnTo>
              <a:lnTo>
                <a:pt x="73821" y="154136"/>
              </a:lnTo>
              <a:lnTo>
                <a:pt x="75863" y="154498"/>
              </a:lnTo>
              <a:lnTo>
                <a:pt x="78910" y="155894"/>
              </a:lnTo>
              <a:lnTo>
                <a:pt x="83636" y="160740"/>
              </a:lnTo>
              <a:lnTo>
                <a:pt x="86656" y="164537"/>
              </a:lnTo>
              <a:lnTo>
                <a:pt x="88334" y="167300"/>
              </a:lnTo>
              <a:lnTo>
                <a:pt x="94010" y="177289"/>
              </a:lnTo>
              <a:lnTo>
                <a:pt x="95688" y="180732"/>
              </a:lnTo>
              <a:lnTo>
                <a:pt x="97002" y="185896"/>
              </a:lnTo>
              <a:lnTo>
                <a:pt x="99351" y="190374"/>
              </a:lnTo>
              <a:lnTo>
                <a:pt x="109697" y="196044"/>
              </a:lnTo>
              <a:lnTo>
                <a:pt x="118645" y="199451"/>
              </a:lnTo>
              <a:lnTo>
                <a:pt x="120016" y="199118"/>
              </a:lnTo>
              <a:lnTo>
                <a:pt x="121078" y="193643"/>
              </a:lnTo>
              <a:lnTo>
                <a:pt x="121162" y="184725"/>
              </a:lnTo>
              <a:lnTo>
                <a:pt x="121526" y="182670"/>
              </a:lnTo>
              <a:lnTo>
                <a:pt x="122224" y="180963"/>
              </a:lnTo>
              <a:lnTo>
                <a:pt x="125636" y="178931"/>
              </a:lnTo>
              <a:lnTo>
                <a:pt x="129047" y="178967"/>
              </a:lnTo>
              <a:lnTo>
                <a:pt x="136877" y="179365"/>
              </a:lnTo>
              <a:lnTo>
                <a:pt x="143308" y="181484"/>
              </a:lnTo>
              <a:lnTo>
                <a:pt x="146692" y="184602"/>
              </a:lnTo>
              <a:lnTo>
                <a:pt x="151026" y="183430"/>
              </a:lnTo>
              <a:lnTo>
                <a:pt x="151333" y="179495"/>
              </a:lnTo>
              <a:lnTo>
                <a:pt x="147838" y="169347"/>
              </a:lnTo>
              <a:lnTo>
                <a:pt x="142861" y="158852"/>
              </a:lnTo>
              <a:lnTo>
                <a:pt x="142525" y="155937"/>
              </a:lnTo>
              <a:lnTo>
                <a:pt x="142246" y="151648"/>
              </a:lnTo>
              <a:lnTo>
                <a:pt x="142945" y="147532"/>
              </a:lnTo>
              <a:lnTo>
                <a:pt x="145378" y="142744"/>
              </a:lnTo>
              <a:lnTo>
                <a:pt x="148146" y="139692"/>
              </a:lnTo>
              <a:lnTo>
                <a:pt x="149852" y="136617"/>
              </a:lnTo>
              <a:lnTo>
                <a:pt x="149908" y="132502"/>
              </a:lnTo>
              <a:lnTo>
                <a:pt x="148621" y="125638"/>
              </a:lnTo>
              <a:lnTo>
                <a:pt x="149320" y="122209"/>
              </a:lnTo>
              <a:lnTo>
                <a:pt x="152955" y="115555"/>
              </a:lnTo>
              <a:lnTo>
                <a:pt x="160002" y="107895"/>
              </a:lnTo>
              <a:lnTo>
                <a:pt x="161037" y="107910"/>
              </a:lnTo>
              <a:lnTo>
                <a:pt x="161372" y="108249"/>
              </a:lnTo>
              <a:lnTo>
                <a:pt x="161344" y="110311"/>
              </a:lnTo>
              <a:lnTo>
                <a:pt x="160114" y="114593"/>
              </a:lnTo>
              <a:lnTo>
                <a:pt x="157178" y="119193"/>
              </a:lnTo>
              <a:lnTo>
                <a:pt x="156143" y="120900"/>
              </a:lnTo>
              <a:lnTo>
                <a:pt x="156115" y="122614"/>
              </a:lnTo>
              <a:lnTo>
                <a:pt x="156758" y="126737"/>
              </a:lnTo>
              <a:lnTo>
                <a:pt x="157765" y="127772"/>
              </a:lnTo>
              <a:lnTo>
                <a:pt x="159135" y="128473"/>
              </a:lnTo>
              <a:lnTo>
                <a:pt x="160142" y="128480"/>
              </a:lnTo>
              <a:lnTo>
                <a:pt x="162882" y="126441"/>
              </a:lnTo>
              <a:lnTo>
                <a:pt x="168027" y="124090"/>
              </a:lnTo>
              <a:lnTo>
                <a:pt x="171439" y="123085"/>
              </a:lnTo>
              <a:lnTo>
                <a:pt x="177535" y="124509"/>
              </a:lnTo>
              <a:lnTo>
                <a:pt x="179240" y="125211"/>
              </a:lnTo>
              <a:lnTo>
                <a:pt x="179911" y="125905"/>
              </a:lnTo>
              <a:lnTo>
                <a:pt x="182931" y="129356"/>
              </a:lnTo>
              <a:lnTo>
                <a:pt x="187210" y="131099"/>
              </a:lnTo>
              <a:lnTo>
                <a:pt x="191767" y="132177"/>
              </a:lnTo>
              <a:lnTo>
                <a:pt x="198227" y="131200"/>
              </a:lnTo>
              <a:lnTo>
                <a:pt x="202309" y="131236"/>
              </a:lnTo>
              <a:lnTo>
                <a:pt x="207427" y="131620"/>
              </a:lnTo>
              <a:lnTo>
                <a:pt x="211872" y="128582"/>
              </a:lnTo>
              <a:lnTo>
                <a:pt x="213942" y="126188"/>
              </a:lnTo>
              <a:lnTo>
                <a:pt x="214277" y="123793"/>
              </a:lnTo>
              <a:lnTo>
                <a:pt x="213271" y="122752"/>
              </a:lnTo>
              <a:lnTo>
                <a:pt x="204686" y="117869"/>
              </a:lnTo>
              <a:lnTo>
                <a:pt x="200744" y="116481"/>
              </a:lnTo>
              <a:lnTo>
                <a:pt x="196661" y="116445"/>
              </a:lnTo>
              <a:lnTo>
                <a:pt x="191572" y="115374"/>
              </a:lnTo>
              <a:lnTo>
                <a:pt x="190565" y="114340"/>
              </a:lnTo>
              <a:lnTo>
                <a:pt x="189251" y="110217"/>
              </a:lnTo>
              <a:lnTo>
                <a:pt x="189279" y="106434"/>
              </a:lnTo>
              <a:lnTo>
                <a:pt x="191012" y="103027"/>
              </a:lnTo>
              <a:lnTo>
                <a:pt x="193082" y="100633"/>
              </a:lnTo>
              <a:lnTo>
                <a:pt x="203009" y="95577"/>
              </a:lnTo>
              <a:lnTo>
                <a:pt x="205050" y="93545"/>
              </a:lnTo>
              <a:lnTo>
                <a:pt x="206784" y="91150"/>
              </a:lnTo>
              <a:lnTo>
                <a:pt x="216011" y="85755"/>
              </a:lnTo>
              <a:lnTo>
                <a:pt x="222163" y="83737"/>
              </a:lnTo>
              <a:lnTo>
                <a:pt x="225239" y="81024"/>
              </a:lnTo>
              <a:lnTo>
                <a:pt x="226637" y="78637"/>
              </a:lnTo>
              <a:lnTo>
                <a:pt x="227699" y="74189"/>
              </a:lnTo>
              <a:lnTo>
                <a:pt x="227699" y="72822"/>
              </a:lnTo>
              <a:lnTo>
                <a:pt x="226049" y="69379"/>
              </a:lnTo>
              <a:lnTo>
                <a:pt x="222666" y="66602"/>
              </a:lnTo>
              <a:lnTo>
                <a:pt x="219618" y="65545"/>
              </a:lnTo>
              <a:lnTo>
                <a:pt x="218919" y="66566"/>
              </a:lnTo>
              <a:lnTo>
                <a:pt x="217912" y="66898"/>
              </a:lnTo>
              <a:lnTo>
                <a:pt x="216542" y="66891"/>
              </a:lnTo>
              <a:lnTo>
                <a:pt x="211146" y="62732"/>
              </a:lnTo>
              <a:lnTo>
                <a:pt x="211174" y="59644"/>
              </a:lnTo>
              <a:lnTo>
                <a:pt x="224679" y="56743"/>
              </a:lnTo>
              <a:lnTo>
                <a:pt x="263324" y="38205"/>
              </a:lnTo>
              <a:lnTo>
                <a:pt x="303310" y="17887"/>
              </a:lnTo>
              <a:lnTo>
                <a:pt x="329931" y="7515"/>
              </a:lnTo>
              <a:lnTo>
                <a:pt x="351630" y="43"/>
              </a:lnTo>
              <a:lnTo>
                <a:pt x="387785" y="0"/>
              </a:lnTo>
              <a:lnTo>
                <a:pt x="426821" y="4310"/>
              </a:lnTo>
              <a:lnTo>
                <a:pt x="460432" y="10553"/>
              </a:lnTo>
              <a:lnTo>
                <a:pt x="505284" y="9518"/>
              </a:lnTo>
              <a:lnTo>
                <a:pt x="511492" y="7587"/>
              </a:lnTo>
            </a:path>
          </a:pathLst>
        </a:custGeom>
        <a:solidFill>
          <a:srgbClr val="F0F0F0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486370</xdr:colOff>
      <xdr:row>17</xdr:row>
      <xdr:rowOff>165957</xdr:rowOff>
    </xdr:from>
    <xdr:to>
      <xdr:col>9</xdr:col>
      <xdr:colOff>192101</xdr:colOff>
      <xdr:row>20</xdr:row>
      <xdr:rowOff>28671</xdr:rowOff>
    </xdr:to>
    <xdr:sp macro="CLIC" textlink="">
      <xdr:nvSpPr>
        <xdr:cNvPr id="16" name="_10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SpPr/>
      </xdr:nvSpPr>
      <xdr:spPr>
        <a:xfrm>
          <a:off x="4613870" y="3474307"/>
          <a:ext cx="467731" cy="415164"/>
        </a:xfrm>
        <a:custGeom>
          <a:avLst/>
          <a:gdLst/>
          <a:ahLst/>
          <a:cxnLst/>
          <a:rect l="0" t="0" r="0" b="0"/>
          <a:pathLst>
            <a:path w="467731" h="415164">
              <a:moveTo>
                <a:pt x="4866" y="256918"/>
              </a:moveTo>
              <a:lnTo>
                <a:pt x="0" y="243508"/>
              </a:lnTo>
              <a:lnTo>
                <a:pt x="5061" y="234988"/>
              </a:lnTo>
              <a:lnTo>
                <a:pt x="30927" y="232811"/>
              </a:lnTo>
              <a:lnTo>
                <a:pt x="48152" y="208298"/>
              </a:lnTo>
              <a:lnTo>
                <a:pt x="48180" y="206583"/>
              </a:lnTo>
              <a:lnTo>
                <a:pt x="44125" y="202779"/>
              </a:lnTo>
              <a:lnTo>
                <a:pt x="39064" y="200334"/>
              </a:lnTo>
              <a:lnTo>
                <a:pt x="29025" y="200927"/>
              </a:lnTo>
              <a:lnTo>
                <a:pt x="17560" y="206988"/>
              </a:lnTo>
              <a:lnTo>
                <a:pt x="12471" y="206945"/>
              </a:lnTo>
              <a:lnTo>
                <a:pt x="5341" y="205853"/>
              </a:lnTo>
              <a:lnTo>
                <a:pt x="6124" y="196262"/>
              </a:lnTo>
              <a:lnTo>
                <a:pt x="8640" y="179489"/>
              </a:lnTo>
              <a:lnTo>
                <a:pt x="9004" y="178462"/>
              </a:lnTo>
              <a:lnTo>
                <a:pt x="36323" y="148893"/>
              </a:lnTo>
              <a:lnTo>
                <a:pt x="70997" y="130354"/>
              </a:lnTo>
              <a:lnTo>
                <a:pt x="82574" y="121327"/>
              </a:lnTo>
              <a:lnTo>
                <a:pt x="89956" y="105162"/>
              </a:lnTo>
              <a:lnTo>
                <a:pt x="103098" y="66371"/>
              </a:lnTo>
              <a:lnTo>
                <a:pt x="119288" y="44549"/>
              </a:lnTo>
              <a:lnTo>
                <a:pt x="126587" y="29526"/>
              </a:lnTo>
              <a:lnTo>
                <a:pt x="127985" y="25084"/>
              </a:lnTo>
              <a:lnTo>
                <a:pt x="128684" y="22336"/>
              </a:lnTo>
              <a:lnTo>
                <a:pt x="129103" y="16861"/>
              </a:lnTo>
              <a:lnTo>
                <a:pt x="129131" y="11371"/>
              </a:lnTo>
              <a:lnTo>
                <a:pt x="128488" y="9302"/>
              </a:lnTo>
              <a:lnTo>
                <a:pt x="129187" y="7595"/>
              </a:lnTo>
              <a:lnTo>
                <a:pt x="133438" y="1013"/>
              </a:lnTo>
              <a:lnTo>
                <a:pt x="135507" y="0"/>
              </a:lnTo>
              <a:lnTo>
                <a:pt x="137883" y="362"/>
              </a:lnTo>
              <a:lnTo>
                <a:pt x="138527" y="1744"/>
              </a:lnTo>
              <a:lnTo>
                <a:pt x="140177" y="6908"/>
              </a:lnTo>
              <a:lnTo>
                <a:pt x="140484" y="10336"/>
              </a:lnTo>
              <a:lnTo>
                <a:pt x="142162" y="14119"/>
              </a:lnTo>
              <a:lnTo>
                <a:pt x="180275" y="67810"/>
              </a:lnTo>
              <a:lnTo>
                <a:pt x="197360" y="71861"/>
              </a:lnTo>
              <a:lnTo>
                <a:pt x="205189" y="73647"/>
              </a:lnTo>
              <a:lnTo>
                <a:pt x="229992" y="75586"/>
              </a:lnTo>
              <a:lnTo>
                <a:pt x="240198" y="75333"/>
              </a:lnTo>
              <a:lnTo>
                <a:pt x="258962" y="70016"/>
              </a:lnTo>
              <a:lnTo>
                <a:pt x="274229" y="72902"/>
              </a:lnTo>
              <a:lnTo>
                <a:pt x="284967" y="75600"/>
              </a:lnTo>
              <a:lnTo>
                <a:pt x="312146" y="90384"/>
              </a:lnTo>
              <a:lnTo>
                <a:pt x="328448" y="101856"/>
              </a:lnTo>
              <a:lnTo>
                <a:pt x="342570" y="117233"/>
              </a:lnTo>
              <a:lnTo>
                <a:pt x="355320" y="126774"/>
              </a:lnTo>
              <a:lnTo>
                <a:pt x="398691" y="159041"/>
              </a:lnTo>
              <a:lnTo>
                <a:pt x="424332" y="197325"/>
              </a:lnTo>
              <a:lnTo>
                <a:pt x="425674" y="199054"/>
              </a:lnTo>
              <a:lnTo>
                <a:pt x="423969" y="199719"/>
              </a:lnTo>
              <a:lnTo>
                <a:pt x="423857" y="212059"/>
              </a:lnTo>
              <a:lnTo>
                <a:pt x="424836" y="216869"/>
              </a:lnTo>
              <a:lnTo>
                <a:pt x="429897" y="221028"/>
              </a:lnTo>
              <a:lnTo>
                <a:pt x="451736" y="245910"/>
              </a:lnTo>
              <a:lnTo>
                <a:pt x="465689" y="280324"/>
              </a:lnTo>
              <a:lnTo>
                <a:pt x="466891" y="296092"/>
              </a:lnTo>
              <a:lnTo>
                <a:pt x="467395" y="313575"/>
              </a:lnTo>
              <a:lnTo>
                <a:pt x="467730" y="315976"/>
              </a:lnTo>
              <a:lnTo>
                <a:pt x="465353" y="315274"/>
              </a:lnTo>
              <a:lnTo>
                <a:pt x="463648" y="315600"/>
              </a:lnTo>
              <a:lnTo>
                <a:pt x="433560" y="332800"/>
              </a:lnTo>
              <a:lnTo>
                <a:pt x="431519" y="349060"/>
              </a:lnTo>
              <a:lnTo>
                <a:pt x="436692" y="360250"/>
              </a:lnTo>
              <a:lnTo>
                <a:pt x="438369" y="380827"/>
              </a:lnTo>
              <a:lnTo>
                <a:pt x="438118" y="388017"/>
              </a:lnTo>
              <a:lnTo>
                <a:pt x="436412" y="389030"/>
              </a:lnTo>
              <a:lnTo>
                <a:pt x="415300" y="391583"/>
              </a:lnTo>
              <a:lnTo>
                <a:pt x="405793" y="392524"/>
              </a:lnTo>
              <a:lnTo>
                <a:pt x="363318" y="395735"/>
              </a:lnTo>
              <a:lnTo>
                <a:pt x="340305" y="414548"/>
              </a:lnTo>
              <a:lnTo>
                <a:pt x="332643" y="415163"/>
              </a:lnTo>
              <a:lnTo>
                <a:pt x="311783" y="408805"/>
              </a:lnTo>
              <a:lnTo>
                <a:pt x="279598" y="397876"/>
              </a:lnTo>
              <a:lnTo>
                <a:pt x="229349" y="389536"/>
              </a:lnTo>
              <a:lnTo>
                <a:pt x="217129" y="388053"/>
              </a:lnTo>
              <a:lnTo>
                <a:pt x="218220" y="379844"/>
              </a:lnTo>
              <a:lnTo>
                <a:pt x="202813" y="358109"/>
              </a:lnTo>
              <a:lnTo>
                <a:pt x="176612" y="322826"/>
              </a:lnTo>
              <a:lnTo>
                <a:pt x="164839" y="308410"/>
              </a:lnTo>
              <a:lnTo>
                <a:pt x="134975" y="305734"/>
              </a:lnTo>
              <a:lnTo>
                <a:pt x="120351" y="304570"/>
              </a:lnTo>
              <a:lnTo>
                <a:pt x="73150" y="297973"/>
              </a:lnTo>
              <a:lnTo>
                <a:pt x="72479" y="297286"/>
              </a:lnTo>
              <a:lnTo>
                <a:pt x="47788" y="264802"/>
              </a:lnTo>
              <a:lnTo>
                <a:pt x="16470" y="252571"/>
              </a:lnTo>
              <a:lnTo>
                <a:pt x="10682" y="253200"/>
              </a:lnTo>
              <a:lnTo>
                <a:pt x="8976" y="254560"/>
              </a:lnTo>
              <a:lnTo>
                <a:pt x="6208" y="258300"/>
              </a:lnTo>
            </a:path>
          </a:pathLst>
        </a:custGeom>
        <a:solidFill>
          <a:srgbClr val="DCDCDC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526105</xdr:colOff>
      <xdr:row>15</xdr:row>
      <xdr:rowOff>29897</xdr:rowOff>
    </xdr:from>
    <xdr:to>
      <xdr:col>9</xdr:col>
      <xdr:colOff>492503</xdr:colOff>
      <xdr:row>18</xdr:row>
      <xdr:rowOff>181245</xdr:rowOff>
    </xdr:to>
    <xdr:sp macro="CLIC" textlink="">
      <xdr:nvSpPr>
        <xdr:cNvPr id="17" name="_11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SpPr/>
      </xdr:nvSpPr>
      <xdr:spPr>
        <a:xfrm>
          <a:off x="4653605" y="2969947"/>
          <a:ext cx="728398" cy="703798"/>
        </a:xfrm>
        <a:custGeom>
          <a:avLst/>
          <a:gdLst/>
          <a:ahLst/>
          <a:cxnLst/>
          <a:rect l="0" t="0" r="0" b="0"/>
          <a:pathLst>
            <a:path w="728398" h="703798">
              <a:moveTo>
                <a:pt x="404339" y="42168"/>
              </a:moveTo>
              <a:lnTo>
                <a:pt x="394104" y="44476"/>
              </a:lnTo>
              <a:lnTo>
                <a:pt x="382891" y="44989"/>
              </a:lnTo>
              <a:lnTo>
                <a:pt x="371343" y="40165"/>
              </a:lnTo>
              <a:lnTo>
                <a:pt x="368323" y="35680"/>
              </a:lnTo>
              <a:lnTo>
                <a:pt x="360522" y="30140"/>
              </a:lnTo>
              <a:lnTo>
                <a:pt x="342234" y="22436"/>
              </a:lnTo>
              <a:lnTo>
                <a:pt x="347882" y="37228"/>
              </a:lnTo>
              <a:lnTo>
                <a:pt x="337480" y="44924"/>
              </a:lnTo>
              <a:lnTo>
                <a:pt x="323890" y="52461"/>
              </a:lnTo>
              <a:lnTo>
                <a:pt x="321486" y="53119"/>
              </a:lnTo>
              <a:lnTo>
                <a:pt x="318046" y="56519"/>
              </a:lnTo>
              <a:lnTo>
                <a:pt x="317683" y="59947"/>
              </a:lnTo>
              <a:lnTo>
                <a:pt x="317962" y="66811"/>
              </a:lnTo>
              <a:lnTo>
                <a:pt x="318298" y="67838"/>
              </a:lnTo>
              <a:lnTo>
                <a:pt x="321989" y="71983"/>
              </a:lnTo>
              <a:lnTo>
                <a:pt x="323359" y="73024"/>
              </a:lnTo>
              <a:lnTo>
                <a:pt x="337145" y="73654"/>
              </a:lnTo>
              <a:lnTo>
                <a:pt x="350930" y="73950"/>
              </a:lnTo>
              <a:lnTo>
                <a:pt x="360102" y="76771"/>
              </a:lnTo>
              <a:lnTo>
                <a:pt x="370924" y="83715"/>
              </a:lnTo>
              <a:lnTo>
                <a:pt x="390106" y="107541"/>
              </a:lnTo>
              <a:lnTo>
                <a:pt x="398103" y="125102"/>
              </a:lnTo>
              <a:lnTo>
                <a:pt x="398411" y="127851"/>
              </a:lnTo>
              <a:lnTo>
                <a:pt x="404674" y="149340"/>
              </a:lnTo>
              <a:lnTo>
                <a:pt x="414350" y="153022"/>
              </a:lnTo>
              <a:lnTo>
                <a:pt x="425535" y="156718"/>
              </a:lnTo>
              <a:lnTo>
                <a:pt x="427548" y="177477"/>
              </a:lnTo>
              <a:lnTo>
                <a:pt x="415860" y="189375"/>
              </a:lnTo>
              <a:lnTo>
                <a:pt x="398439" y="200066"/>
              </a:lnTo>
              <a:lnTo>
                <a:pt x="380543" y="214112"/>
              </a:lnTo>
              <a:lnTo>
                <a:pt x="378585" y="242553"/>
              </a:lnTo>
              <a:lnTo>
                <a:pt x="376991" y="256787"/>
              </a:lnTo>
              <a:lnTo>
                <a:pt x="378641" y="269988"/>
              </a:lnTo>
              <a:lnTo>
                <a:pt x="412308" y="273705"/>
              </a:lnTo>
              <a:lnTo>
                <a:pt x="425954" y="273134"/>
              </a:lnTo>
              <a:lnTo>
                <a:pt x="438313" y="262950"/>
              </a:lnTo>
              <a:lnTo>
                <a:pt x="448995" y="263832"/>
              </a:lnTo>
              <a:lnTo>
                <a:pt x="459006" y="270675"/>
              </a:lnTo>
              <a:lnTo>
                <a:pt x="475951" y="277503"/>
              </a:lnTo>
              <a:lnTo>
                <a:pt x="494015" y="275774"/>
              </a:lnTo>
              <a:lnTo>
                <a:pt x="513505" y="269084"/>
              </a:lnTo>
              <a:lnTo>
                <a:pt x="529024" y="266805"/>
              </a:lnTo>
              <a:lnTo>
                <a:pt x="543480" y="267977"/>
              </a:lnTo>
              <a:lnTo>
                <a:pt x="566690" y="279145"/>
              </a:lnTo>
              <a:lnTo>
                <a:pt x="576421" y="291969"/>
              </a:lnTo>
              <a:lnTo>
                <a:pt x="547200" y="302638"/>
              </a:lnTo>
              <a:lnTo>
                <a:pt x="529080" y="319889"/>
              </a:lnTo>
              <a:lnTo>
                <a:pt x="523823" y="328503"/>
              </a:lnTo>
              <a:lnTo>
                <a:pt x="529807" y="341928"/>
              </a:lnTo>
              <a:lnTo>
                <a:pt x="534225" y="344365"/>
              </a:lnTo>
              <a:lnTo>
                <a:pt x="545913" y="350463"/>
              </a:lnTo>
              <a:lnTo>
                <a:pt x="566997" y="370194"/>
              </a:lnTo>
              <a:lnTo>
                <a:pt x="581901" y="377008"/>
              </a:lnTo>
              <a:lnTo>
                <a:pt x="583914" y="378737"/>
              </a:lnTo>
              <a:lnTo>
                <a:pt x="585928" y="381500"/>
              </a:lnTo>
              <a:lnTo>
                <a:pt x="587941" y="385977"/>
              </a:lnTo>
              <a:lnTo>
                <a:pt x="588780" y="404494"/>
              </a:lnTo>
              <a:lnTo>
                <a:pt x="576392" y="418106"/>
              </a:lnTo>
              <a:lnTo>
                <a:pt x="568200" y="420782"/>
              </a:lnTo>
              <a:lnTo>
                <a:pt x="566829" y="421455"/>
              </a:lnTo>
              <a:lnTo>
                <a:pt x="565068" y="425889"/>
              </a:lnTo>
              <a:lnTo>
                <a:pt x="563278" y="436507"/>
              </a:lnTo>
              <a:lnTo>
                <a:pt x="564173" y="449939"/>
              </a:lnTo>
              <a:lnTo>
                <a:pt x="567529" y="452709"/>
              </a:lnTo>
              <a:lnTo>
                <a:pt x="577483" y="459913"/>
              </a:lnTo>
              <a:lnTo>
                <a:pt x="587438" y="468658"/>
              </a:lnTo>
              <a:lnTo>
                <a:pt x="592443" y="478987"/>
              </a:lnTo>
              <a:lnTo>
                <a:pt x="603265" y="485106"/>
              </a:lnTo>
              <a:lnTo>
                <a:pt x="617581" y="486075"/>
              </a:lnTo>
              <a:lnTo>
                <a:pt x="622000" y="486458"/>
              </a:lnTo>
              <a:lnTo>
                <a:pt x="625048" y="486820"/>
              </a:lnTo>
              <a:lnTo>
                <a:pt x="634219" y="489648"/>
              </a:lnTo>
              <a:lnTo>
                <a:pt x="651500" y="497764"/>
              </a:lnTo>
              <a:lnTo>
                <a:pt x="665062" y="502603"/>
              </a:lnTo>
              <a:lnTo>
                <a:pt x="666097" y="502950"/>
              </a:lnTo>
              <a:lnTo>
                <a:pt x="667802" y="501937"/>
              </a:lnTo>
              <a:lnTo>
                <a:pt x="669172" y="500917"/>
              </a:lnTo>
              <a:lnTo>
                <a:pt x="674681" y="496512"/>
              </a:lnTo>
              <a:lnTo>
                <a:pt x="676722" y="494812"/>
              </a:lnTo>
              <a:lnTo>
                <a:pt x="691822" y="482256"/>
              </a:lnTo>
              <a:lnTo>
                <a:pt x="703175" y="471377"/>
              </a:lnTo>
              <a:lnTo>
                <a:pt x="711704" y="469396"/>
              </a:lnTo>
              <a:lnTo>
                <a:pt x="723308" y="502422"/>
              </a:lnTo>
              <a:lnTo>
                <a:pt x="724454" y="521973"/>
              </a:lnTo>
              <a:lnTo>
                <a:pt x="723756" y="523340"/>
              </a:lnTo>
              <a:lnTo>
                <a:pt x="724063" y="528482"/>
              </a:lnTo>
              <a:lnTo>
                <a:pt x="724706" y="531231"/>
              </a:lnTo>
              <a:lnTo>
                <a:pt x="725377" y="531925"/>
              </a:lnTo>
              <a:lnTo>
                <a:pt x="728397" y="533068"/>
              </a:lnTo>
              <a:lnTo>
                <a:pt x="727950" y="534551"/>
              </a:lnTo>
              <a:lnTo>
                <a:pt x="696436" y="557559"/>
              </a:lnTo>
              <a:lnTo>
                <a:pt x="686202" y="563302"/>
              </a:lnTo>
              <a:lnTo>
                <a:pt x="680721" y="566333"/>
              </a:lnTo>
              <a:lnTo>
                <a:pt x="676639" y="567324"/>
              </a:lnTo>
              <a:lnTo>
                <a:pt x="668473" y="568272"/>
              </a:lnTo>
              <a:lnTo>
                <a:pt x="653485" y="570188"/>
              </a:lnTo>
              <a:lnTo>
                <a:pt x="642217" y="573508"/>
              </a:lnTo>
              <a:lnTo>
                <a:pt x="612296" y="587381"/>
              </a:lnTo>
              <a:lnTo>
                <a:pt x="584837" y="601073"/>
              </a:lnTo>
              <a:lnTo>
                <a:pt x="528129" y="608422"/>
              </a:lnTo>
              <a:lnTo>
                <a:pt x="494938" y="614621"/>
              </a:lnTo>
              <a:lnTo>
                <a:pt x="438677" y="660565"/>
              </a:lnTo>
              <a:lnTo>
                <a:pt x="418683" y="693779"/>
              </a:lnTo>
              <a:lnTo>
                <a:pt x="390358" y="703797"/>
              </a:lnTo>
              <a:lnTo>
                <a:pt x="385939" y="703414"/>
              </a:lnTo>
              <a:lnTo>
                <a:pt x="384597" y="701685"/>
              </a:lnTo>
              <a:lnTo>
                <a:pt x="358956" y="663401"/>
              </a:lnTo>
              <a:lnTo>
                <a:pt x="315585" y="631134"/>
              </a:lnTo>
              <a:lnTo>
                <a:pt x="302835" y="621593"/>
              </a:lnTo>
              <a:lnTo>
                <a:pt x="288713" y="606216"/>
              </a:lnTo>
              <a:lnTo>
                <a:pt x="272411" y="594744"/>
              </a:lnTo>
              <a:lnTo>
                <a:pt x="245232" y="579960"/>
              </a:lnTo>
              <a:lnTo>
                <a:pt x="234494" y="577262"/>
              </a:lnTo>
              <a:lnTo>
                <a:pt x="219227" y="574376"/>
              </a:lnTo>
              <a:lnTo>
                <a:pt x="200463" y="579693"/>
              </a:lnTo>
              <a:lnTo>
                <a:pt x="190257" y="579946"/>
              </a:lnTo>
              <a:lnTo>
                <a:pt x="165454" y="578007"/>
              </a:lnTo>
              <a:lnTo>
                <a:pt x="157625" y="576221"/>
              </a:lnTo>
              <a:lnTo>
                <a:pt x="140540" y="572170"/>
              </a:lnTo>
              <a:lnTo>
                <a:pt x="102427" y="518479"/>
              </a:lnTo>
              <a:lnTo>
                <a:pt x="100749" y="514696"/>
              </a:lnTo>
              <a:lnTo>
                <a:pt x="100442" y="511268"/>
              </a:lnTo>
              <a:lnTo>
                <a:pt x="104552" y="510617"/>
              </a:lnTo>
              <a:lnTo>
                <a:pt x="106090" y="492115"/>
              </a:lnTo>
              <a:lnTo>
                <a:pt x="107292" y="461005"/>
              </a:lnTo>
              <a:lnTo>
                <a:pt x="88669" y="415249"/>
              </a:lnTo>
              <a:lnTo>
                <a:pt x="67250" y="407719"/>
              </a:lnTo>
              <a:lnTo>
                <a:pt x="45719" y="403481"/>
              </a:lnTo>
              <a:lnTo>
                <a:pt x="20776" y="380979"/>
              </a:lnTo>
              <a:lnTo>
                <a:pt x="15044" y="374759"/>
              </a:lnTo>
              <a:lnTo>
                <a:pt x="15072" y="370303"/>
              </a:lnTo>
              <a:lnTo>
                <a:pt x="16134" y="365515"/>
              </a:lnTo>
              <a:lnTo>
                <a:pt x="19238" y="361768"/>
              </a:lnTo>
              <a:lnTo>
                <a:pt x="9004" y="283955"/>
              </a:lnTo>
              <a:lnTo>
                <a:pt x="11269" y="216188"/>
              </a:lnTo>
              <a:lnTo>
                <a:pt x="17644" y="208543"/>
              </a:lnTo>
              <a:lnTo>
                <a:pt x="22118" y="203097"/>
              </a:lnTo>
              <a:lnTo>
                <a:pt x="22454" y="201729"/>
              </a:lnTo>
              <a:lnTo>
                <a:pt x="19126" y="194504"/>
              </a:lnTo>
              <a:lnTo>
                <a:pt x="10765" y="180030"/>
              </a:lnTo>
              <a:lnTo>
                <a:pt x="6739" y="174511"/>
              </a:lnTo>
              <a:lnTo>
                <a:pt x="0" y="167249"/>
              </a:lnTo>
              <a:lnTo>
                <a:pt x="2517" y="162143"/>
              </a:lnTo>
              <a:lnTo>
                <a:pt x="7326" y="157724"/>
              </a:lnTo>
              <a:lnTo>
                <a:pt x="12471" y="155366"/>
              </a:lnTo>
              <a:lnTo>
                <a:pt x="16218" y="154715"/>
              </a:lnTo>
              <a:lnTo>
                <a:pt x="49074" y="157065"/>
              </a:lnTo>
              <a:lnTo>
                <a:pt x="65376" y="159619"/>
              </a:lnTo>
              <a:lnTo>
                <a:pt x="120351" y="172117"/>
              </a:lnTo>
              <a:lnTo>
                <a:pt x="167412" y="162266"/>
              </a:lnTo>
              <a:lnTo>
                <a:pt x="182232" y="140813"/>
              </a:lnTo>
              <a:lnTo>
                <a:pt x="197444" y="115244"/>
              </a:lnTo>
              <a:lnTo>
                <a:pt x="201582" y="108770"/>
              </a:lnTo>
              <a:lnTo>
                <a:pt x="225043" y="73683"/>
              </a:lnTo>
              <a:lnTo>
                <a:pt x="257088" y="31478"/>
              </a:lnTo>
              <a:lnTo>
                <a:pt x="278703" y="13171"/>
              </a:lnTo>
              <a:lnTo>
                <a:pt x="327470" y="1620"/>
              </a:lnTo>
              <a:lnTo>
                <a:pt x="337676" y="0"/>
              </a:lnTo>
              <a:lnTo>
                <a:pt x="394804" y="2582"/>
              </a:lnTo>
              <a:lnTo>
                <a:pt x="401403" y="21836"/>
              </a:lnTo>
              <a:lnTo>
                <a:pt x="407079" y="42197"/>
              </a:lnTo>
            </a:path>
          </a:pathLst>
        </a:custGeom>
        <a:solidFill>
          <a:srgbClr val="C8C8C8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450449</xdr:colOff>
      <xdr:row>13</xdr:row>
      <xdr:rowOff>109858</xdr:rowOff>
    </xdr:from>
    <xdr:to>
      <xdr:col>7</xdr:col>
      <xdr:colOff>4400</xdr:colOff>
      <xdr:row>15</xdr:row>
      <xdr:rowOff>27909</xdr:rowOff>
    </xdr:to>
    <xdr:sp macro="CLIC" textlink="">
      <xdr:nvSpPr>
        <xdr:cNvPr id="18" name="_12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/>
      </xdr:nvSpPr>
      <xdr:spPr>
        <a:xfrm>
          <a:off x="3053949" y="2681608"/>
          <a:ext cx="315951" cy="286351"/>
        </a:xfrm>
        <a:custGeom>
          <a:avLst/>
          <a:gdLst/>
          <a:ahLst/>
          <a:cxnLst/>
          <a:rect l="0" t="0" r="0" b="0"/>
          <a:pathLst>
            <a:path w="315951" h="286351">
              <a:moveTo>
                <a:pt x="3635" y="137544"/>
              </a:moveTo>
              <a:lnTo>
                <a:pt x="6739" y="134477"/>
              </a:lnTo>
              <a:lnTo>
                <a:pt x="21587" y="109212"/>
              </a:lnTo>
              <a:lnTo>
                <a:pt x="34422" y="84092"/>
              </a:lnTo>
              <a:lnTo>
                <a:pt x="52738" y="50791"/>
              </a:lnTo>
              <a:lnTo>
                <a:pt x="67893" y="31175"/>
              </a:lnTo>
              <a:lnTo>
                <a:pt x="78212" y="21482"/>
              </a:lnTo>
              <a:lnTo>
                <a:pt x="88502" y="12644"/>
              </a:lnTo>
              <a:lnTo>
                <a:pt x="95409" y="1375"/>
              </a:lnTo>
              <a:lnTo>
                <a:pt x="96080" y="0"/>
              </a:lnTo>
              <a:lnTo>
                <a:pt x="102148" y="875"/>
              </a:lnTo>
              <a:lnTo>
                <a:pt x="105196" y="4326"/>
              </a:lnTo>
              <a:lnTo>
                <a:pt x="123427" y="19385"/>
              </a:lnTo>
              <a:lnTo>
                <a:pt x="156703" y="29771"/>
              </a:lnTo>
              <a:lnTo>
                <a:pt x="164169" y="31891"/>
              </a:lnTo>
              <a:lnTo>
                <a:pt x="198507" y="35681"/>
              </a:lnTo>
              <a:lnTo>
                <a:pt x="251776" y="30097"/>
              </a:lnTo>
              <a:lnTo>
                <a:pt x="311196" y="25895"/>
              </a:lnTo>
              <a:lnTo>
                <a:pt x="315950" y="25931"/>
              </a:lnTo>
              <a:lnTo>
                <a:pt x="314915" y="27985"/>
              </a:lnTo>
              <a:lnTo>
                <a:pt x="292880" y="89625"/>
              </a:lnTo>
              <a:lnTo>
                <a:pt x="273782" y="125371"/>
              </a:lnTo>
              <a:lnTo>
                <a:pt x="272747" y="143540"/>
              </a:lnTo>
              <a:lnTo>
                <a:pt x="276326" y="168740"/>
              </a:lnTo>
              <a:lnTo>
                <a:pt x="263995" y="199835"/>
              </a:lnTo>
              <a:lnTo>
                <a:pt x="211509" y="232825"/>
              </a:lnTo>
              <a:lnTo>
                <a:pt x="153431" y="263486"/>
              </a:lnTo>
              <a:lnTo>
                <a:pt x="132263" y="271905"/>
              </a:lnTo>
              <a:lnTo>
                <a:pt x="105251" y="283015"/>
              </a:lnTo>
              <a:lnTo>
                <a:pt x="100246" y="286350"/>
              </a:lnTo>
              <a:lnTo>
                <a:pt x="96863" y="282892"/>
              </a:lnTo>
              <a:lnTo>
                <a:pt x="67726" y="246495"/>
              </a:lnTo>
              <a:lnTo>
                <a:pt x="40350" y="191886"/>
              </a:lnTo>
              <a:lnTo>
                <a:pt x="5062" y="146925"/>
              </a:lnTo>
              <a:lnTo>
                <a:pt x="0" y="140206"/>
              </a:lnTo>
              <a:lnTo>
                <a:pt x="0" y="139171"/>
              </a:lnTo>
            </a:path>
          </a:pathLst>
        </a:custGeom>
        <a:solidFill>
          <a:srgbClr val="B4B4B4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139941</xdr:colOff>
      <xdr:row>17</xdr:row>
      <xdr:rowOff>9933</xdr:rowOff>
    </xdr:from>
    <xdr:to>
      <xdr:col>8</xdr:col>
      <xdr:colOff>633398</xdr:colOff>
      <xdr:row>19</xdr:row>
      <xdr:rowOff>109005</xdr:rowOff>
    </xdr:to>
    <xdr:sp macro="CLIC" textlink="">
      <xdr:nvSpPr>
        <xdr:cNvPr id="19" name="_13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/>
      </xdr:nvSpPr>
      <xdr:spPr>
        <a:xfrm>
          <a:off x="4267441" y="3318283"/>
          <a:ext cx="493457" cy="467372"/>
        </a:xfrm>
        <a:custGeom>
          <a:avLst/>
          <a:gdLst/>
          <a:ahLst/>
          <a:cxnLst/>
          <a:rect l="0" t="0" r="0" b="0"/>
          <a:pathLst>
            <a:path w="493457" h="467372">
              <a:moveTo>
                <a:pt x="350903" y="418425"/>
              </a:moveTo>
              <a:lnTo>
                <a:pt x="349868" y="419445"/>
              </a:lnTo>
              <a:lnTo>
                <a:pt x="335160" y="428226"/>
              </a:lnTo>
              <a:lnTo>
                <a:pt x="330742" y="430244"/>
              </a:lnTo>
              <a:lnTo>
                <a:pt x="274314" y="453607"/>
              </a:lnTo>
              <a:lnTo>
                <a:pt x="229042" y="467371"/>
              </a:lnTo>
              <a:lnTo>
                <a:pt x="181226" y="465302"/>
              </a:lnTo>
              <a:lnTo>
                <a:pt x="105895" y="458243"/>
              </a:lnTo>
              <a:lnTo>
                <a:pt x="93787" y="460702"/>
              </a:lnTo>
              <a:lnTo>
                <a:pt x="93815" y="459328"/>
              </a:lnTo>
              <a:lnTo>
                <a:pt x="90488" y="451075"/>
              </a:lnTo>
              <a:lnTo>
                <a:pt x="80813" y="429737"/>
              </a:lnTo>
              <a:lnTo>
                <a:pt x="52962" y="386289"/>
              </a:lnTo>
              <a:lnTo>
                <a:pt x="49578" y="381804"/>
              </a:lnTo>
              <a:lnTo>
                <a:pt x="38477" y="369370"/>
              </a:lnTo>
              <a:lnTo>
                <a:pt x="29613" y="370159"/>
              </a:lnTo>
              <a:lnTo>
                <a:pt x="18037" y="371605"/>
              </a:lnTo>
              <a:lnTo>
                <a:pt x="15632" y="372278"/>
              </a:lnTo>
              <a:lnTo>
                <a:pt x="12556" y="373797"/>
              </a:lnTo>
              <a:lnTo>
                <a:pt x="10850" y="375323"/>
              </a:lnTo>
              <a:lnTo>
                <a:pt x="10822" y="377717"/>
              </a:lnTo>
              <a:lnTo>
                <a:pt x="7522" y="376292"/>
              </a:lnTo>
              <a:lnTo>
                <a:pt x="3216" y="366658"/>
              </a:lnTo>
              <a:lnTo>
                <a:pt x="252" y="354984"/>
              </a:lnTo>
              <a:lnTo>
                <a:pt x="0" y="345386"/>
              </a:lnTo>
              <a:lnTo>
                <a:pt x="9340" y="309647"/>
              </a:lnTo>
              <a:lnTo>
                <a:pt x="39791" y="252043"/>
              </a:lnTo>
              <a:lnTo>
                <a:pt x="78380" y="192595"/>
              </a:lnTo>
              <a:lnTo>
                <a:pt x="118897" y="153833"/>
              </a:lnTo>
              <a:lnTo>
                <a:pt x="181561" y="115924"/>
              </a:lnTo>
              <a:lnTo>
                <a:pt x="187797" y="103983"/>
              </a:lnTo>
              <a:lnTo>
                <a:pt x="206029" y="67094"/>
              </a:lnTo>
              <a:lnTo>
                <a:pt x="207958" y="60251"/>
              </a:lnTo>
              <a:lnTo>
                <a:pt x="214530" y="36766"/>
              </a:lnTo>
              <a:lnTo>
                <a:pt x="256082" y="16202"/>
              </a:lnTo>
              <a:lnTo>
                <a:pt x="285834" y="11580"/>
              </a:lnTo>
              <a:lnTo>
                <a:pt x="336810" y="0"/>
              </a:lnTo>
              <a:lnTo>
                <a:pt x="343968" y="535"/>
              </a:lnTo>
              <a:lnTo>
                <a:pt x="353420" y="2300"/>
              </a:lnTo>
              <a:lnTo>
                <a:pt x="386723" y="11211"/>
              </a:lnTo>
              <a:lnTo>
                <a:pt x="401291" y="16484"/>
              </a:lnTo>
              <a:lnTo>
                <a:pt x="402298" y="17179"/>
              </a:lnTo>
              <a:lnTo>
                <a:pt x="401236" y="21967"/>
              </a:lnTo>
              <a:lnTo>
                <a:pt x="401208" y="26423"/>
              </a:lnTo>
              <a:lnTo>
                <a:pt x="406940" y="32643"/>
              </a:lnTo>
              <a:lnTo>
                <a:pt x="431883" y="55145"/>
              </a:lnTo>
              <a:lnTo>
                <a:pt x="453414" y="59383"/>
              </a:lnTo>
              <a:lnTo>
                <a:pt x="474833" y="66913"/>
              </a:lnTo>
              <a:lnTo>
                <a:pt x="493456" y="112669"/>
              </a:lnTo>
              <a:lnTo>
                <a:pt x="492254" y="143779"/>
              </a:lnTo>
              <a:lnTo>
                <a:pt x="490716" y="162281"/>
              </a:lnTo>
              <a:lnTo>
                <a:pt x="486606" y="162932"/>
              </a:lnTo>
              <a:lnTo>
                <a:pt x="484956" y="157768"/>
              </a:lnTo>
              <a:lnTo>
                <a:pt x="484312" y="156386"/>
              </a:lnTo>
              <a:lnTo>
                <a:pt x="481936" y="156024"/>
              </a:lnTo>
              <a:lnTo>
                <a:pt x="479867" y="157037"/>
              </a:lnTo>
              <a:lnTo>
                <a:pt x="475616" y="163619"/>
              </a:lnTo>
              <a:lnTo>
                <a:pt x="474917" y="165326"/>
              </a:lnTo>
              <a:lnTo>
                <a:pt x="475560" y="167395"/>
              </a:lnTo>
              <a:lnTo>
                <a:pt x="475532" y="172885"/>
              </a:lnTo>
              <a:lnTo>
                <a:pt x="475113" y="178360"/>
              </a:lnTo>
              <a:lnTo>
                <a:pt x="474414" y="181108"/>
              </a:lnTo>
              <a:lnTo>
                <a:pt x="473016" y="185550"/>
              </a:lnTo>
              <a:lnTo>
                <a:pt x="465717" y="200573"/>
              </a:lnTo>
              <a:lnTo>
                <a:pt x="449527" y="222395"/>
              </a:lnTo>
              <a:lnTo>
                <a:pt x="436385" y="261186"/>
              </a:lnTo>
              <a:lnTo>
                <a:pt x="429003" y="277351"/>
              </a:lnTo>
              <a:lnTo>
                <a:pt x="417426" y="286378"/>
              </a:lnTo>
              <a:lnTo>
                <a:pt x="382752" y="304917"/>
              </a:lnTo>
              <a:lnTo>
                <a:pt x="355433" y="334486"/>
              </a:lnTo>
              <a:lnTo>
                <a:pt x="355069" y="335513"/>
              </a:lnTo>
              <a:lnTo>
                <a:pt x="352553" y="352286"/>
              </a:lnTo>
              <a:lnTo>
                <a:pt x="351770" y="361877"/>
              </a:lnTo>
              <a:lnTo>
                <a:pt x="358900" y="362969"/>
              </a:lnTo>
              <a:lnTo>
                <a:pt x="363989" y="363012"/>
              </a:lnTo>
              <a:lnTo>
                <a:pt x="375454" y="356951"/>
              </a:lnTo>
              <a:lnTo>
                <a:pt x="385493" y="356358"/>
              </a:lnTo>
              <a:lnTo>
                <a:pt x="390554" y="358803"/>
              </a:lnTo>
              <a:lnTo>
                <a:pt x="394609" y="362607"/>
              </a:lnTo>
              <a:lnTo>
                <a:pt x="394581" y="364322"/>
              </a:lnTo>
              <a:lnTo>
                <a:pt x="377356" y="388835"/>
              </a:lnTo>
              <a:lnTo>
                <a:pt x="351490" y="391012"/>
              </a:lnTo>
              <a:lnTo>
                <a:pt x="346429" y="399532"/>
              </a:lnTo>
              <a:lnTo>
                <a:pt x="351295" y="412942"/>
              </a:lnTo>
              <a:lnTo>
                <a:pt x="352637" y="414324"/>
              </a:lnTo>
            </a:path>
          </a:pathLst>
        </a:custGeom>
        <a:solidFill>
          <a:srgbClr val="8C8C8C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492709</xdr:colOff>
      <xdr:row>21</xdr:row>
      <xdr:rowOff>35668</xdr:rowOff>
    </xdr:from>
    <xdr:to>
      <xdr:col>8</xdr:col>
      <xdr:colOff>303440</xdr:colOff>
      <xdr:row>23</xdr:row>
      <xdr:rowOff>72405</xdr:rowOff>
    </xdr:to>
    <xdr:sp macro="CLIC" textlink="">
      <xdr:nvSpPr>
        <xdr:cNvPr id="20" name="_14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/>
      </xdr:nvSpPr>
      <xdr:spPr>
        <a:xfrm>
          <a:off x="3858209" y="4080618"/>
          <a:ext cx="572731" cy="405037"/>
        </a:xfrm>
        <a:custGeom>
          <a:avLst/>
          <a:gdLst/>
          <a:ahLst/>
          <a:cxnLst/>
          <a:rect l="0" t="0" r="0" b="0"/>
          <a:pathLst>
            <a:path w="572731" h="405037">
              <a:moveTo>
                <a:pt x="31206" y="404154"/>
              </a:moveTo>
              <a:lnTo>
                <a:pt x="26117" y="401709"/>
              </a:lnTo>
              <a:lnTo>
                <a:pt x="23433" y="398606"/>
              </a:lnTo>
              <a:lnTo>
                <a:pt x="7997" y="357341"/>
              </a:lnTo>
              <a:lnTo>
                <a:pt x="25642" y="332055"/>
              </a:lnTo>
              <a:lnTo>
                <a:pt x="38645" y="301900"/>
              </a:lnTo>
              <a:lnTo>
                <a:pt x="33835" y="262263"/>
              </a:lnTo>
              <a:lnTo>
                <a:pt x="23209" y="233729"/>
              </a:lnTo>
              <a:lnTo>
                <a:pt x="15547" y="215841"/>
              </a:lnTo>
              <a:lnTo>
                <a:pt x="12919" y="187741"/>
              </a:lnTo>
              <a:lnTo>
                <a:pt x="30731" y="154606"/>
              </a:lnTo>
              <a:lnTo>
                <a:pt x="37246" y="148155"/>
              </a:lnTo>
              <a:lnTo>
                <a:pt x="65600" y="132278"/>
              </a:lnTo>
              <a:lnTo>
                <a:pt x="78743" y="108741"/>
              </a:lnTo>
              <a:lnTo>
                <a:pt x="76114" y="98774"/>
              </a:lnTo>
              <a:lnTo>
                <a:pt x="46753" y="72815"/>
              </a:lnTo>
              <a:lnTo>
                <a:pt x="22510" y="66898"/>
              </a:lnTo>
              <a:lnTo>
                <a:pt x="11772" y="62435"/>
              </a:lnTo>
              <a:lnTo>
                <a:pt x="0" y="21793"/>
              </a:lnTo>
              <a:lnTo>
                <a:pt x="0" y="18263"/>
              </a:lnTo>
              <a:lnTo>
                <a:pt x="32045" y="17771"/>
              </a:lnTo>
              <a:lnTo>
                <a:pt x="61685" y="8658"/>
              </a:lnTo>
              <a:lnTo>
                <a:pt x="89620" y="224"/>
              </a:lnTo>
              <a:lnTo>
                <a:pt x="120156" y="1113"/>
              </a:lnTo>
              <a:lnTo>
                <a:pt x="123203" y="12397"/>
              </a:lnTo>
              <a:lnTo>
                <a:pt x="138415" y="27370"/>
              </a:lnTo>
              <a:lnTo>
                <a:pt x="187349" y="32078"/>
              </a:lnTo>
              <a:lnTo>
                <a:pt x="190649" y="32353"/>
              </a:lnTo>
              <a:lnTo>
                <a:pt x="210223" y="13989"/>
              </a:lnTo>
              <a:lnTo>
                <a:pt x="230636" y="354"/>
              </a:lnTo>
              <a:lnTo>
                <a:pt x="257815" y="3334"/>
              </a:lnTo>
              <a:lnTo>
                <a:pt x="281835" y="15196"/>
              </a:lnTo>
              <a:lnTo>
                <a:pt x="290615" y="23153"/>
              </a:lnTo>
              <a:lnTo>
                <a:pt x="332951" y="38950"/>
              </a:lnTo>
              <a:lnTo>
                <a:pt x="362926" y="32346"/>
              </a:lnTo>
              <a:lnTo>
                <a:pt x="368379" y="30342"/>
              </a:lnTo>
              <a:lnTo>
                <a:pt x="371120" y="28650"/>
              </a:lnTo>
              <a:lnTo>
                <a:pt x="371483" y="27630"/>
              </a:lnTo>
              <a:lnTo>
                <a:pt x="387030" y="0"/>
              </a:lnTo>
              <a:lnTo>
                <a:pt x="398243" y="441"/>
              </a:lnTo>
              <a:lnTo>
                <a:pt x="397153" y="7970"/>
              </a:lnTo>
              <a:lnTo>
                <a:pt x="401822" y="32238"/>
              </a:lnTo>
              <a:lnTo>
                <a:pt x="418013" y="41503"/>
              </a:lnTo>
              <a:lnTo>
                <a:pt x="445528" y="50725"/>
              </a:lnTo>
              <a:lnTo>
                <a:pt x="464431" y="49944"/>
              </a:lnTo>
              <a:lnTo>
                <a:pt x="488646" y="40961"/>
              </a:lnTo>
              <a:lnTo>
                <a:pt x="499244" y="32867"/>
              </a:lnTo>
              <a:lnTo>
                <a:pt x="512806" y="37785"/>
              </a:lnTo>
              <a:lnTo>
                <a:pt x="548989" y="56613"/>
              </a:lnTo>
              <a:lnTo>
                <a:pt x="548262" y="61061"/>
              </a:lnTo>
              <a:lnTo>
                <a:pt x="547899" y="66537"/>
              </a:lnTo>
              <a:lnTo>
                <a:pt x="547983" y="93277"/>
              </a:lnTo>
              <a:lnTo>
                <a:pt x="561461" y="106073"/>
              </a:lnTo>
              <a:lnTo>
                <a:pt x="564481" y="111244"/>
              </a:lnTo>
              <a:lnTo>
                <a:pt x="569095" y="123967"/>
              </a:lnTo>
              <a:lnTo>
                <a:pt x="572730" y="135308"/>
              </a:lnTo>
              <a:lnTo>
                <a:pt x="572338" y="142165"/>
              </a:lnTo>
              <a:lnTo>
                <a:pt x="568396" y="163720"/>
              </a:lnTo>
              <a:lnTo>
                <a:pt x="566969" y="170562"/>
              </a:lnTo>
              <a:lnTo>
                <a:pt x="551339" y="200312"/>
              </a:lnTo>
              <a:lnTo>
                <a:pt x="552792" y="203364"/>
              </a:lnTo>
              <a:lnTo>
                <a:pt x="552121" y="204044"/>
              </a:lnTo>
              <a:lnTo>
                <a:pt x="549829" y="211393"/>
              </a:lnTo>
              <a:lnTo>
                <a:pt x="547200" y="220116"/>
              </a:lnTo>
              <a:lnTo>
                <a:pt x="531625" y="251529"/>
              </a:lnTo>
              <a:lnTo>
                <a:pt x="498098" y="275145"/>
              </a:lnTo>
              <a:lnTo>
                <a:pt x="496140" y="301871"/>
              </a:lnTo>
              <a:lnTo>
                <a:pt x="478272" y="320597"/>
              </a:lnTo>
              <a:lnTo>
                <a:pt x="448939" y="310927"/>
              </a:lnTo>
              <a:lnTo>
                <a:pt x="421452" y="282067"/>
              </a:lnTo>
              <a:lnTo>
                <a:pt x="414853" y="259384"/>
              </a:lnTo>
              <a:lnTo>
                <a:pt x="403165" y="235971"/>
              </a:lnTo>
              <a:lnTo>
                <a:pt x="399138" y="231819"/>
              </a:lnTo>
              <a:lnTo>
                <a:pt x="396426" y="230423"/>
              </a:lnTo>
              <a:lnTo>
                <a:pt x="391980" y="231081"/>
              </a:lnTo>
              <a:lnTo>
                <a:pt x="387869" y="233439"/>
              </a:lnTo>
              <a:lnTo>
                <a:pt x="381018" y="240253"/>
              </a:lnTo>
              <a:lnTo>
                <a:pt x="370980" y="256289"/>
              </a:lnTo>
              <a:lnTo>
                <a:pt x="366478" y="266545"/>
              </a:lnTo>
              <a:lnTo>
                <a:pt x="366114" y="268599"/>
              </a:lnTo>
              <a:lnTo>
                <a:pt x="366785" y="271695"/>
              </a:lnTo>
              <a:lnTo>
                <a:pt x="369442" y="277887"/>
              </a:lnTo>
              <a:lnTo>
                <a:pt x="370113" y="279260"/>
              </a:lnTo>
              <a:lnTo>
                <a:pt x="373468" y="282718"/>
              </a:lnTo>
              <a:lnTo>
                <a:pt x="346708" y="270241"/>
              </a:lnTo>
              <a:lnTo>
                <a:pt x="323919" y="250770"/>
              </a:lnTo>
              <a:lnTo>
                <a:pt x="306219" y="232456"/>
              </a:lnTo>
              <a:lnTo>
                <a:pt x="302527" y="226597"/>
              </a:lnTo>
              <a:lnTo>
                <a:pt x="297466" y="221071"/>
              </a:lnTo>
              <a:lnTo>
                <a:pt x="291035" y="218286"/>
              </a:lnTo>
              <a:lnTo>
                <a:pt x="286617" y="216528"/>
              </a:lnTo>
              <a:lnTo>
                <a:pt x="282870" y="216160"/>
              </a:lnTo>
              <a:lnTo>
                <a:pt x="271293" y="217440"/>
              </a:lnTo>
              <a:lnTo>
                <a:pt x="262429" y="219769"/>
              </a:lnTo>
              <a:lnTo>
                <a:pt x="236843" y="227111"/>
              </a:lnTo>
              <a:lnTo>
                <a:pt x="198619" y="239493"/>
              </a:lnTo>
              <a:lnTo>
                <a:pt x="186343" y="243515"/>
              </a:lnTo>
              <a:lnTo>
                <a:pt x="167552" y="251942"/>
              </a:lnTo>
              <a:lnTo>
                <a:pt x="148426" y="260534"/>
              </a:lnTo>
              <a:lnTo>
                <a:pt x="126559" y="270480"/>
              </a:lnTo>
              <a:lnTo>
                <a:pt x="100134" y="291882"/>
              </a:lnTo>
              <a:lnTo>
                <a:pt x="90515" y="302088"/>
              </a:lnTo>
              <a:lnTo>
                <a:pt x="86740" y="307889"/>
              </a:lnTo>
              <a:lnTo>
                <a:pt x="83273" y="313704"/>
              </a:lnTo>
              <a:lnTo>
                <a:pt x="81204" y="318825"/>
              </a:lnTo>
              <a:lnTo>
                <a:pt x="80477" y="322254"/>
              </a:lnTo>
              <a:lnTo>
                <a:pt x="80449" y="326709"/>
              </a:lnTo>
              <a:lnTo>
                <a:pt x="82070" y="335295"/>
              </a:lnTo>
              <a:lnTo>
                <a:pt x="83133" y="347816"/>
              </a:lnTo>
              <a:lnTo>
                <a:pt x="77009" y="369551"/>
              </a:lnTo>
              <a:lnTo>
                <a:pt x="73877" y="376386"/>
              </a:lnTo>
              <a:lnTo>
                <a:pt x="69907" y="382172"/>
              </a:lnTo>
              <a:lnTo>
                <a:pt x="66635" y="386266"/>
              </a:lnTo>
              <a:lnTo>
                <a:pt x="57380" y="395460"/>
              </a:lnTo>
              <a:lnTo>
                <a:pt x="49186" y="399510"/>
              </a:lnTo>
              <a:lnTo>
                <a:pt x="43706" y="401868"/>
              </a:lnTo>
              <a:lnTo>
                <a:pt x="39623" y="402519"/>
              </a:lnTo>
              <a:lnTo>
                <a:pt x="34506" y="404544"/>
              </a:lnTo>
              <a:lnTo>
                <a:pt x="33947" y="405036"/>
              </a:lnTo>
            </a:path>
          </a:pathLst>
        </a:custGeom>
        <a:solidFill>
          <a:srgbClr val="787878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478636</xdr:colOff>
      <xdr:row>6</xdr:row>
      <xdr:rowOff>34827</xdr:rowOff>
    </xdr:from>
    <xdr:to>
      <xdr:col>7</xdr:col>
      <xdr:colOff>302285</xdr:colOff>
      <xdr:row>8</xdr:row>
      <xdr:rowOff>152278</xdr:rowOff>
    </xdr:to>
    <xdr:sp macro="CLIC" textlink="">
      <xdr:nvSpPr>
        <xdr:cNvPr id="21" name="_15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/>
      </xdr:nvSpPr>
      <xdr:spPr>
        <a:xfrm>
          <a:off x="3082136" y="1317527"/>
          <a:ext cx="585649" cy="485751"/>
        </a:xfrm>
        <a:custGeom>
          <a:avLst/>
          <a:gdLst/>
          <a:ahLst/>
          <a:cxnLst/>
          <a:rect l="0" t="0" r="0" b="0"/>
          <a:pathLst>
            <a:path w="585649" h="485751">
              <a:moveTo>
                <a:pt x="585648" y="162693"/>
              </a:moveTo>
              <a:lnTo>
                <a:pt x="582376" y="167178"/>
              </a:lnTo>
              <a:lnTo>
                <a:pt x="564005" y="191980"/>
              </a:lnTo>
              <a:lnTo>
                <a:pt x="529275" y="245121"/>
              </a:lnTo>
              <a:lnTo>
                <a:pt x="515546" y="284447"/>
              </a:lnTo>
              <a:lnTo>
                <a:pt x="500642" y="311426"/>
              </a:lnTo>
              <a:lnTo>
                <a:pt x="499943" y="312106"/>
              </a:lnTo>
              <a:lnTo>
                <a:pt x="495496" y="315506"/>
              </a:lnTo>
              <a:lnTo>
                <a:pt x="484200" y="321936"/>
              </a:lnTo>
              <a:lnTo>
                <a:pt x="483501" y="322269"/>
              </a:lnTo>
              <a:lnTo>
                <a:pt x="479418" y="321206"/>
              </a:lnTo>
              <a:lnTo>
                <a:pt x="409204" y="321350"/>
              </a:lnTo>
              <a:lnTo>
                <a:pt x="359514" y="341284"/>
              </a:lnTo>
              <a:lnTo>
                <a:pt x="319947" y="354615"/>
              </a:lnTo>
              <a:lnTo>
                <a:pt x="277892" y="370759"/>
              </a:lnTo>
              <a:lnTo>
                <a:pt x="236367" y="401991"/>
              </a:lnTo>
              <a:lnTo>
                <a:pt x="207398" y="423040"/>
              </a:lnTo>
              <a:lnTo>
                <a:pt x="167943" y="471610"/>
              </a:lnTo>
              <a:lnTo>
                <a:pt x="110564" y="485750"/>
              </a:lnTo>
              <a:lnTo>
                <a:pt x="65404" y="465527"/>
              </a:lnTo>
              <a:lnTo>
                <a:pt x="8444" y="443335"/>
              </a:lnTo>
              <a:lnTo>
                <a:pt x="3355" y="441585"/>
              </a:lnTo>
              <a:lnTo>
                <a:pt x="3355" y="440898"/>
              </a:lnTo>
              <a:lnTo>
                <a:pt x="1006" y="438482"/>
              </a:lnTo>
              <a:lnTo>
                <a:pt x="0" y="436074"/>
              </a:lnTo>
              <a:lnTo>
                <a:pt x="3439" y="433361"/>
              </a:lnTo>
              <a:lnTo>
                <a:pt x="36519" y="385637"/>
              </a:lnTo>
              <a:lnTo>
                <a:pt x="97114" y="310725"/>
              </a:lnTo>
              <a:lnTo>
                <a:pt x="123846" y="287970"/>
              </a:lnTo>
              <a:lnTo>
                <a:pt x="141826" y="260665"/>
              </a:lnTo>
              <a:lnTo>
                <a:pt x="159330" y="222286"/>
              </a:lnTo>
              <a:lnTo>
                <a:pt x="171858" y="178237"/>
              </a:lnTo>
              <a:lnTo>
                <a:pt x="205972" y="125964"/>
              </a:lnTo>
              <a:lnTo>
                <a:pt x="235361" y="87838"/>
              </a:lnTo>
              <a:lnTo>
                <a:pt x="270929" y="19182"/>
              </a:lnTo>
              <a:lnTo>
                <a:pt x="276326" y="4477"/>
              </a:lnTo>
              <a:lnTo>
                <a:pt x="278060" y="723"/>
              </a:lnTo>
              <a:lnTo>
                <a:pt x="280940" y="0"/>
              </a:lnTo>
              <a:lnTo>
                <a:pt x="281611" y="7"/>
              </a:lnTo>
              <a:lnTo>
                <a:pt x="303505" y="12513"/>
              </a:lnTo>
              <a:lnTo>
                <a:pt x="374419" y="31572"/>
              </a:lnTo>
              <a:lnTo>
                <a:pt x="434314" y="62212"/>
              </a:lnTo>
              <a:lnTo>
                <a:pt x="451735" y="74703"/>
              </a:lnTo>
              <a:lnTo>
                <a:pt x="497482" y="107975"/>
              </a:lnTo>
              <a:lnTo>
                <a:pt x="566605" y="154476"/>
              </a:lnTo>
              <a:lnTo>
                <a:pt x="576169" y="153522"/>
              </a:lnTo>
              <a:lnTo>
                <a:pt x="580223" y="154238"/>
              </a:lnTo>
              <a:lnTo>
                <a:pt x="580559" y="154585"/>
              </a:lnTo>
            </a:path>
          </a:pathLst>
        </a:custGeom>
        <a:solidFill>
          <a:srgbClr val="646464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756956</xdr:colOff>
      <xdr:row>10</xdr:row>
      <xdr:rowOff>4282</xdr:rowOff>
    </xdr:from>
    <xdr:to>
      <xdr:col>9</xdr:col>
      <xdr:colOff>332557</xdr:colOff>
      <xdr:row>13</xdr:row>
      <xdr:rowOff>93462</xdr:rowOff>
    </xdr:to>
    <xdr:sp macro="CLIC" textlink="">
      <xdr:nvSpPr>
        <xdr:cNvPr id="22" name="_16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/>
      </xdr:nvSpPr>
      <xdr:spPr>
        <a:xfrm>
          <a:off x="4122456" y="2023582"/>
          <a:ext cx="1099601" cy="641630"/>
        </a:xfrm>
        <a:custGeom>
          <a:avLst/>
          <a:gdLst/>
          <a:ahLst/>
          <a:cxnLst/>
          <a:rect l="0" t="0" r="0" b="0"/>
          <a:pathLst>
            <a:path w="1099601" h="641630">
              <a:moveTo>
                <a:pt x="1286" y="341819"/>
              </a:moveTo>
              <a:lnTo>
                <a:pt x="39007" y="336647"/>
              </a:lnTo>
              <a:lnTo>
                <a:pt x="73597" y="327903"/>
              </a:lnTo>
              <a:lnTo>
                <a:pt x="86516" y="297242"/>
              </a:lnTo>
              <a:lnTo>
                <a:pt x="120351" y="287231"/>
              </a:lnTo>
              <a:lnTo>
                <a:pt x="130026" y="290739"/>
              </a:lnTo>
              <a:lnTo>
                <a:pt x="137715" y="289090"/>
              </a:lnTo>
              <a:lnTo>
                <a:pt x="158296" y="275188"/>
              </a:lnTo>
              <a:lnTo>
                <a:pt x="181756" y="249127"/>
              </a:lnTo>
              <a:lnTo>
                <a:pt x="178429" y="241562"/>
              </a:lnTo>
              <a:lnTo>
                <a:pt x="178485" y="233678"/>
              </a:lnTo>
              <a:lnTo>
                <a:pt x="181617" y="226510"/>
              </a:lnTo>
              <a:lnTo>
                <a:pt x="185727" y="223804"/>
              </a:lnTo>
              <a:lnTo>
                <a:pt x="188467" y="222119"/>
              </a:lnTo>
              <a:lnTo>
                <a:pt x="196325" y="219443"/>
              </a:lnTo>
              <a:lnTo>
                <a:pt x="209943" y="217852"/>
              </a:lnTo>
              <a:lnTo>
                <a:pt x="241233" y="218814"/>
              </a:lnTo>
              <a:lnTo>
                <a:pt x="253145" y="221324"/>
              </a:lnTo>
              <a:lnTo>
                <a:pt x="259940" y="222069"/>
              </a:lnTo>
              <a:lnTo>
                <a:pt x="277081" y="208854"/>
              </a:lnTo>
              <a:lnTo>
                <a:pt x="285582" y="197744"/>
              </a:lnTo>
              <a:lnTo>
                <a:pt x="287427" y="194800"/>
              </a:lnTo>
              <a:lnTo>
                <a:pt x="296599" y="177491"/>
              </a:lnTo>
              <a:lnTo>
                <a:pt x="308147" y="162512"/>
              </a:lnTo>
              <a:lnTo>
                <a:pt x="330210" y="142520"/>
              </a:lnTo>
              <a:lnTo>
                <a:pt x="356550" y="132097"/>
              </a:lnTo>
              <a:lnTo>
                <a:pt x="358368" y="131713"/>
              </a:lnTo>
              <a:lnTo>
                <a:pt x="359067" y="131033"/>
              </a:lnTo>
              <a:lnTo>
                <a:pt x="360437" y="131388"/>
              </a:lnTo>
              <a:lnTo>
                <a:pt x="364827" y="133825"/>
              </a:lnTo>
              <a:lnTo>
                <a:pt x="373635" y="139380"/>
              </a:lnTo>
              <a:lnTo>
                <a:pt x="376684" y="141463"/>
              </a:lnTo>
              <a:lnTo>
                <a:pt x="387170" y="148414"/>
              </a:lnTo>
              <a:lnTo>
                <a:pt x="392287" y="151069"/>
              </a:lnTo>
              <a:lnTo>
                <a:pt x="395978" y="155691"/>
              </a:lnTo>
              <a:lnTo>
                <a:pt x="396957" y="159467"/>
              </a:lnTo>
              <a:lnTo>
                <a:pt x="397935" y="162902"/>
              </a:lnTo>
              <a:lnTo>
                <a:pt x="401962" y="170822"/>
              </a:lnTo>
              <a:lnTo>
                <a:pt x="406324" y="178056"/>
              </a:lnTo>
              <a:lnTo>
                <a:pt x="407666" y="180471"/>
              </a:lnTo>
              <a:lnTo>
                <a:pt x="407610" y="184941"/>
              </a:lnTo>
              <a:lnTo>
                <a:pt x="406240" y="186981"/>
              </a:lnTo>
              <a:lnTo>
                <a:pt x="404534" y="187994"/>
              </a:lnTo>
              <a:lnTo>
                <a:pt x="400731" y="191393"/>
              </a:lnTo>
              <a:lnTo>
                <a:pt x="399697" y="193100"/>
              </a:lnTo>
              <a:lnTo>
                <a:pt x="397599" y="199263"/>
              </a:lnTo>
              <a:lnTo>
                <a:pt x="397572" y="204058"/>
              </a:lnTo>
              <a:lnTo>
                <a:pt x="399194" y="210930"/>
              </a:lnTo>
              <a:lnTo>
                <a:pt x="400200" y="213338"/>
              </a:lnTo>
              <a:lnTo>
                <a:pt x="401878" y="215067"/>
              </a:lnTo>
              <a:lnTo>
                <a:pt x="406296" y="217852"/>
              </a:lnTo>
              <a:lnTo>
                <a:pt x="408309" y="219928"/>
              </a:lnTo>
              <a:lnTo>
                <a:pt x="410574" y="231594"/>
              </a:lnTo>
              <a:lnTo>
                <a:pt x="413930" y="238480"/>
              </a:lnTo>
              <a:lnTo>
                <a:pt x="416279" y="242278"/>
              </a:lnTo>
              <a:lnTo>
                <a:pt x="419998" y="245735"/>
              </a:lnTo>
              <a:lnTo>
                <a:pt x="425730" y="250241"/>
              </a:lnTo>
              <a:lnTo>
                <a:pt x="428806" y="251637"/>
              </a:lnTo>
              <a:lnTo>
                <a:pt x="430176" y="251305"/>
              </a:lnTo>
              <a:lnTo>
                <a:pt x="435629" y="248954"/>
              </a:lnTo>
              <a:lnTo>
                <a:pt x="438369" y="247608"/>
              </a:lnTo>
              <a:lnTo>
                <a:pt x="439767" y="245909"/>
              </a:lnTo>
              <a:lnTo>
                <a:pt x="440103" y="244180"/>
              </a:lnTo>
              <a:lnTo>
                <a:pt x="441109" y="246936"/>
              </a:lnTo>
              <a:lnTo>
                <a:pt x="441053" y="251746"/>
              </a:lnTo>
              <a:lnTo>
                <a:pt x="440382" y="253106"/>
              </a:lnTo>
              <a:lnTo>
                <a:pt x="437614" y="255485"/>
              </a:lnTo>
              <a:lnTo>
                <a:pt x="435545" y="257185"/>
              </a:lnTo>
              <a:lnTo>
                <a:pt x="432133" y="258523"/>
              </a:lnTo>
              <a:lnTo>
                <a:pt x="429029" y="261930"/>
              </a:lnTo>
              <a:lnTo>
                <a:pt x="427995" y="265344"/>
              </a:lnTo>
              <a:lnTo>
                <a:pt x="427967" y="269120"/>
              </a:lnTo>
              <a:lnTo>
                <a:pt x="428610" y="272208"/>
              </a:lnTo>
              <a:lnTo>
                <a:pt x="430596" y="278400"/>
              </a:lnTo>
              <a:lnTo>
                <a:pt x="434958" y="288345"/>
              </a:lnTo>
              <a:lnTo>
                <a:pt x="433112" y="300026"/>
              </a:lnTo>
              <a:lnTo>
                <a:pt x="432357" y="306876"/>
              </a:lnTo>
              <a:lnTo>
                <a:pt x="432665" y="309278"/>
              </a:lnTo>
              <a:lnTo>
                <a:pt x="434678" y="313755"/>
              </a:lnTo>
              <a:lnTo>
                <a:pt x="438033" y="318926"/>
              </a:lnTo>
              <a:lnTo>
                <a:pt x="440410" y="321349"/>
              </a:lnTo>
              <a:lnTo>
                <a:pt x="444129" y="323432"/>
              </a:lnTo>
              <a:lnTo>
                <a:pt x="446842" y="324829"/>
              </a:lnTo>
              <a:lnTo>
                <a:pt x="449918" y="324857"/>
              </a:lnTo>
              <a:lnTo>
                <a:pt x="454671" y="323867"/>
              </a:lnTo>
              <a:lnTo>
                <a:pt x="458083" y="324583"/>
              </a:lnTo>
              <a:lnTo>
                <a:pt x="460460" y="325971"/>
              </a:lnTo>
              <a:lnTo>
                <a:pt x="467898" y="332553"/>
              </a:lnTo>
              <a:lnTo>
                <a:pt x="471617" y="333942"/>
              </a:lnTo>
              <a:lnTo>
                <a:pt x="477405" y="333993"/>
              </a:lnTo>
              <a:lnTo>
                <a:pt x="481851" y="332315"/>
              </a:lnTo>
              <a:lnTo>
                <a:pt x="490100" y="326904"/>
              </a:lnTo>
              <a:lnTo>
                <a:pt x="491330" y="325892"/>
              </a:lnTo>
              <a:lnTo>
                <a:pt x="493092" y="323895"/>
              </a:lnTo>
              <a:lnTo>
                <a:pt x="494462" y="321848"/>
              </a:lnTo>
              <a:lnTo>
                <a:pt x="498992" y="310579"/>
              </a:lnTo>
              <a:lnTo>
                <a:pt x="501816" y="299969"/>
              </a:lnTo>
              <a:lnTo>
                <a:pt x="507045" y="288345"/>
              </a:lnTo>
              <a:lnTo>
                <a:pt x="507409" y="284924"/>
              </a:lnTo>
              <a:lnTo>
                <a:pt x="507800" y="281155"/>
              </a:lnTo>
              <a:lnTo>
                <a:pt x="507800" y="278754"/>
              </a:lnTo>
              <a:lnTo>
                <a:pt x="506822" y="275658"/>
              </a:lnTo>
              <a:lnTo>
                <a:pt x="506877" y="271203"/>
              </a:lnTo>
              <a:lnTo>
                <a:pt x="508275" y="264360"/>
              </a:lnTo>
              <a:lnTo>
                <a:pt x="508639" y="261619"/>
              </a:lnTo>
              <a:lnTo>
                <a:pt x="508723" y="255449"/>
              </a:lnTo>
              <a:lnTo>
                <a:pt x="507716" y="252013"/>
              </a:lnTo>
              <a:lnTo>
                <a:pt x="507437" y="247551"/>
              </a:lnTo>
              <a:lnTo>
                <a:pt x="509170" y="242075"/>
              </a:lnTo>
              <a:lnTo>
                <a:pt x="510569" y="240368"/>
              </a:lnTo>
              <a:lnTo>
                <a:pt x="514679" y="238343"/>
              </a:lnTo>
              <a:lnTo>
                <a:pt x="515686" y="237330"/>
              </a:lnTo>
              <a:lnTo>
                <a:pt x="518118" y="234611"/>
              </a:lnTo>
              <a:lnTo>
                <a:pt x="519153" y="232896"/>
              </a:lnTo>
              <a:lnTo>
                <a:pt x="524242" y="224419"/>
              </a:lnTo>
              <a:lnTo>
                <a:pt x="534616" y="217259"/>
              </a:lnTo>
              <a:lnTo>
                <a:pt x="542893" y="207378"/>
              </a:lnTo>
              <a:lnTo>
                <a:pt x="547703" y="203646"/>
              </a:lnTo>
              <a:lnTo>
                <a:pt x="554553" y="200268"/>
              </a:lnTo>
              <a:lnTo>
                <a:pt x="558664" y="197223"/>
              </a:lnTo>
              <a:lnTo>
                <a:pt x="561768" y="193816"/>
              </a:lnTo>
              <a:lnTo>
                <a:pt x="563501" y="190409"/>
              </a:lnTo>
              <a:lnTo>
                <a:pt x="564592" y="184587"/>
              </a:lnTo>
              <a:lnTo>
                <a:pt x="564620" y="180471"/>
              </a:lnTo>
              <a:lnTo>
                <a:pt x="563278" y="177723"/>
              </a:lnTo>
              <a:lnTo>
                <a:pt x="574519" y="178150"/>
              </a:lnTo>
              <a:lnTo>
                <a:pt x="578266" y="178866"/>
              </a:lnTo>
              <a:lnTo>
                <a:pt x="584725" y="178923"/>
              </a:lnTo>
              <a:lnTo>
                <a:pt x="588165" y="177925"/>
              </a:lnTo>
              <a:lnTo>
                <a:pt x="591240" y="176580"/>
              </a:lnTo>
              <a:lnTo>
                <a:pt x="600692" y="170287"/>
              </a:lnTo>
              <a:lnTo>
                <a:pt x="611094" y="167141"/>
              </a:lnTo>
              <a:lnTo>
                <a:pt x="617581" y="163770"/>
              </a:lnTo>
              <a:lnTo>
                <a:pt x="625802" y="160754"/>
              </a:lnTo>
              <a:lnTo>
                <a:pt x="635924" y="153456"/>
              </a:lnTo>
              <a:lnTo>
                <a:pt x="644314" y="147872"/>
              </a:lnTo>
              <a:lnTo>
                <a:pt x="649459" y="144711"/>
              </a:lnTo>
              <a:lnTo>
                <a:pt x="653933" y="141102"/>
              </a:lnTo>
              <a:lnTo>
                <a:pt x="657540" y="137738"/>
              </a:lnTo>
              <a:lnTo>
                <a:pt x="662154" y="136364"/>
              </a:lnTo>
              <a:lnTo>
                <a:pt x="669983" y="136437"/>
              </a:lnTo>
              <a:lnTo>
                <a:pt x="679518" y="137203"/>
              </a:lnTo>
              <a:lnTo>
                <a:pt x="681196" y="137905"/>
              </a:lnTo>
              <a:lnTo>
                <a:pt x="692773" y="139040"/>
              </a:lnTo>
              <a:lnTo>
                <a:pt x="696883" y="138729"/>
              </a:lnTo>
              <a:lnTo>
                <a:pt x="698253" y="138057"/>
              </a:lnTo>
              <a:lnTo>
                <a:pt x="699288" y="135663"/>
              </a:lnTo>
              <a:lnTo>
                <a:pt x="699316" y="132581"/>
              </a:lnTo>
              <a:lnTo>
                <a:pt x="701022" y="131554"/>
              </a:lnTo>
              <a:lnTo>
                <a:pt x="707872" y="128531"/>
              </a:lnTo>
              <a:lnTo>
                <a:pt x="709578" y="129572"/>
              </a:lnTo>
              <a:lnTo>
                <a:pt x="710221" y="131974"/>
              </a:lnTo>
              <a:lnTo>
                <a:pt x="710165" y="138151"/>
              </a:lnTo>
              <a:lnTo>
                <a:pt x="711787" y="146049"/>
              </a:lnTo>
              <a:lnTo>
                <a:pt x="716820" y="153991"/>
              </a:lnTo>
              <a:lnTo>
                <a:pt x="718498" y="156400"/>
              </a:lnTo>
              <a:lnTo>
                <a:pt x="724230" y="162613"/>
              </a:lnTo>
              <a:lnTo>
                <a:pt x="726607" y="164689"/>
              </a:lnTo>
              <a:lnTo>
                <a:pt x="729991" y="166092"/>
              </a:lnTo>
              <a:lnTo>
                <a:pt x="739862" y="167546"/>
              </a:lnTo>
              <a:lnTo>
                <a:pt x="743273" y="167582"/>
              </a:lnTo>
              <a:lnTo>
                <a:pt x="751494" y="163539"/>
              </a:lnTo>
              <a:lnTo>
                <a:pt x="755604" y="159112"/>
              </a:lnTo>
              <a:lnTo>
                <a:pt x="759072" y="155018"/>
              </a:lnTo>
              <a:lnTo>
                <a:pt x="763881" y="150953"/>
              </a:lnTo>
              <a:lnTo>
                <a:pt x="767656" y="147894"/>
              </a:lnTo>
              <a:lnTo>
                <a:pt x="774144" y="144863"/>
              </a:lnTo>
              <a:lnTo>
                <a:pt x="778254" y="143879"/>
              </a:lnTo>
              <a:lnTo>
                <a:pt x="785580" y="142570"/>
              </a:lnTo>
              <a:lnTo>
                <a:pt x="794976" y="140588"/>
              </a:lnTo>
              <a:lnTo>
                <a:pt x="800093" y="138570"/>
              </a:lnTo>
              <a:lnTo>
                <a:pt x="804203" y="136205"/>
              </a:lnTo>
              <a:lnTo>
                <a:pt x="810439" y="128372"/>
              </a:lnTo>
              <a:lnTo>
                <a:pt x="811474" y="125645"/>
              </a:lnTo>
              <a:lnTo>
                <a:pt x="811530" y="120148"/>
              </a:lnTo>
              <a:lnTo>
                <a:pt x="810887" y="117059"/>
              </a:lnTo>
              <a:lnTo>
                <a:pt x="808845" y="114296"/>
              </a:lnTo>
              <a:lnTo>
                <a:pt x="806496" y="112900"/>
              </a:lnTo>
              <a:lnTo>
                <a:pt x="801379" y="111497"/>
              </a:lnTo>
              <a:lnTo>
                <a:pt x="799702" y="109768"/>
              </a:lnTo>
              <a:lnTo>
                <a:pt x="799366" y="108741"/>
              </a:lnTo>
              <a:lnTo>
                <a:pt x="799030" y="107367"/>
              </a:lnTo>
              <a:lnTo>
                <a:pt x="800065" y="107034"/>
              </a:lnTo>
              <a:lnTo>
                <a:pt x="803477" y="107389"/>
              </a:lnTo>
              <a:lnTo>
                <a:pt x="812285" y="111244"/>
              </a:lnTo>
              <a:lnTo>
                <a:pt x="813655" y="111258"/>
              </a:lnTo>
              <a:lnTo>
                <a:pt x="821876" y="106868"/>
              </a:lnTo>
              <a:lnTo>
                <a:pt x="823610" y="104141"/>
              </a:lnTo>
              <a:lnTo>
                <a:pt x="822351" y="92416"/>
              </a:lnTo>
              <a:lnTo>
                <a:pt x="822435" y="84590"/>
              </a:lnTo>
              <a:lnTo>
                <a:pt x="823805" y="84250"/>
              </a:lnTo>
              <a:lnTo>
                <a:pt x="824812" y="84597"/>
              </a:lnTo>
              <a:lnTo>
                <a:pt x="826154" y="87013"/>
              </a:lnTo>
              <a:lnTo>
                <a:pt x="828139" y="94926"/>
              </a:lnTo>
              <a:lnTo>
                <a:pt x="831607" y="104206"/>
              </a:lnTo>
              <a:lnTo>
                <a:pt x="833760" y="111092"/>
              </a:lnTo>
              <a:lnTo>
                <a:pt x="834767" y="112126"/>
              </a:lnTo>
              <a:lnTo>
                <a:pt x="836472" y="112821"/>
              </a:lnTo>
              <a:lnTo>
                <a:pt x="839884" y="112849"/>
              </a:lnTo>
              <a:lnTo>
                <a:pt x="845337" y="111519"/>
              </a:lnTo>
              <a:lnTo>
                <a:pt x="851852" y="107808"/>
              </a:lnTo>
              <a:lnTo>
                <a:pt x="854928" y="106803"/>
              </a:lnTo>
              <a:lnTo>
                <a:pt x="863456" y="106195"/>
              </a:lnTo>
              <a:lnTo>
                <a:pt x="870978" y="103519"/>
              </a:lnTo>
              <a:lnTo>
                <a:pt x="875760" y="101501"/>
              </a:lnTo>
              <a:lnTo>
                <a:pt x="879535" y="98441"/>
              </a:lnTo>
              <a:lnTo>
                <a:pt x="880933" y="96054"/>
              </a:lnTo>
              <a:lnTo>
                <a:pt x="882023" y="90232"/>
              </a:lnTo>
              <a:lnTo>
                <a:pt x="881073" y="81313"/>
              </a:lnTo>
              <a:lnTo>
                <a:pt x="885854" y="79295"/>
              </a:lnTo>
              <a:lnTo>
                <a:pt x="892341" y="78666"/>
              </a:lnTo>
              <a:lnTo>
                <a:pt x="902576" y="79093"/>
              </a:lnTo>
              <a:lnTo>
                <a:pt x="907330" y="79136"/>
              </a:lnTo>
              <a:lnTo>
                <a:pt x="912111" y="78145"/>
              </a:lnTo>
              <a:lnTo>
                <a:pt x="913146" y="76786"/>
              </a:lnTo>
              <a:lnTo>
                <a:pt x="916613" y="70471"/>
              </a:lnTo>
              <a:lnTo>
                <a:pt x="923464" y="64880"/>
              </a:lnTo>
              <a:lnTo>
                <a:pt x="932384" y="61177"/>
              </a:lnTo>
              <a:lnTo>
                <a:pt x="936495" y="58811"/>
              </a:lnTo>
              <a:lnTo>
                <a:pt x="944212" y="53632"/>
              </a:lnTo>
              <a:lnTo>
                <a:pt x="951594" y="47629"/>
              </a:lnTo>
              <a:lnTo>
                <a:pt x="951287" y="42834"/>
              </a:lnTo>
              <a:lnTo>
                <a:pt x="952237" y="36960"/>
              </a:lnTo>
              <a:lnTo>
                <a:pt x="963143" y="30255"/>
              </a:lnTo>
              <a:lnTo>
                <a:pt x="972007" y="14885"/>
              </a:lnTo>
              <a:lnTo>
                <a:pt x="975167" y="5996"/>
              </a:lnTo>
              <a:lnTo>
                <a:pt x="976201" y="3609"/>
              </a:lnTo>
              <a:lnTo>
                <a:pt x="978271" y="1916"/>
              </a:lnTo>
              <a:lnTo>
                <a:pt x="983052" y="1605"/>
              </a:lnTo>
              <a:lnTo>
                <a:pt x="994992" y="0"/>
              </a:lnTo>
              <a:lnTo>
                <a:pt x="997341" y="1395"/>
              </a:lnTo>
              <a:lnTo>
                <a:pt x="999047" y="2784"/>
              </a:lnTo>
              <a:lnTo>
                <a:pt x="1002346" y="13778"/>
              </a:lnTo>
              <a:lnTo>
                <a:pt x="1003325" y="18581"/>
              </a:lnTo>
              <a:lnTo>
                <a:pt x="1001591" y="22002"/>
              </a:lnTo>
              <a:lnTo>
                <a:pt x="999186" y="23695"/>
              </a:lnTo>
              <a:lnTo>
                <a:pt x="996111" y="24013"/>
              </a:lnTo>
              <a:lnTo>
                <a:pt x="995747" y="25720"/>
              </a:lnTo>
              <a:lnTo>
                <a:pt x="998460" y="27803"/>
              </a:lnTo>
              <a:lnTo>
                <a:pt x="1002542" y="29546"/>
              </a:lnTo>
              <a:lnTo>
                <a:pt x="1003884" y="29561"/>
              </a:lnTo>
              <a:lnTo>
                <a:pt x="1006625" y="28563"/>
              </a:lnTo>
              <a:lnTo>
                <a:pt x="1014846" y="25373"/>
              </a:lnTo>
              <a:lnTo>
                <a:pt x="1020438" y="22906"/>
              </a:lnTo>
              <a:lnTo>
                <a:pt x="1025779" y="22212"/>
              </a:lnTo>
              <a:lnTo>
                <a:pt x="1036936" y="29170"/>
              </a:lnTo>
              <a:lnTo>
                <a:pt x="1046415" y="35427"/>
              </a:lnTo>
              <a:lnTo>
                <a:pt x="1048121" y="36816"/>
              </a:lnTo>
              <a:lnTo>
                <a:pt x="1053882" y="40288"/>
              </a:lnTo>
              <a:lnTo>
                <a:pt x="1055559" y="40989"/>
              </a:lnTo>
              <a:lnTo>
                <a:pt x="1057265" y="41004"/>
              </a:lnTo>
              <a:lnTo>
                <a:pt x="1059697" y="38631"/>
              </a:lnTo>
              <a:lnTo>
                <a:pt x="1062606" y="37966"/>
              </a:lnTo>
              <a:lnTo>
                <a:pt x="1066856" y="37662"/>
              </a:lnTo>
              <a:lnTo>
                <a:pt x="1071610" y="38038"/>
              </a:lnTo>
              <a:lnTo>
                <a:pt x="1076028" y="40136"/>
              </a:lnTo>
              <a:lnTo>
                <a:pt x="1079411" y="42913"/>
              </a:lnTo>
              <a:lnTo>
                <a:pt x="1080082" y="43947"/>
              </a:lnTo>
              <a:lnTo>
                <a:pt x="1080726" y="46349"/>
              </a:lnTo>
              <a:lnTo>
                <a:pt x="1080026" y="48056"/>
              </a:lnTo>
              <a:lnTo>
                <a:pt x="1078321" y="50797"/>
              </a:lnTo>
              <a:lnTo>
                <a:pt x="1076587" y="51463"/>
              </a:lnTo>
              <a:lnTo>
                <a:pt x="1074881" y="51788"/>
              </a:lnTo>
              <a:lnTo>
                <a:pt x="1069820" y="49003"/>
              </a:lnTo>
              <a:lnTo>
                <a:pt x="1066409" y="48635"/>
              </a:lnTo>
              <a:lnTo>
                <a:pt x="1063305" y="50660"/>
              </a:lnTo>
              <a:lnTo>
                <a:pt x="1062969" y="51687"/>
              </a:lnTo>
              <a:lnTo>
                <a:pt x="1068702" y="57560"/>
              </a:lnTo>
              <a:lnTo>
                <a:pt x="1075804" y="61061"/>
              </a:lnTo>
              <a:lnTo>
                <a:pt x="1078880" y="61249"/>
              </a:lnTo>
              <a:lnTo>
                <a:pt x="1084333" y="61473"/>
              </a:lnTo>
              <a:lnTo>
                <a:pt x="1092498" y="62565"/>
              </a:lnTo>
              <a:lnTo>
                <a:pt x="1094874" y="64988"/>
              </a:lnTo>
              <a:lnTo>
                <a:pt x="1095518" y="67737"/>
              </a:lnTo>
              <a:lnTo>
                <a:pt x="1095518" y="68764"/>
              </a:lnTo>
              <a:lnTo>
                <a:pt x="1093448" y="70811"/>
              </a:lnTo>
              <a:lnTo>
                <a:pt x="1088471" y="74362"/>
              </a:lnTo>
              <a:lnTo>
                <a:pt x="1081788" y="77560"/>
              </a:lnTo>
              <a:lnTo>
                <a:pt x="1080754" y="78246"/>
              </a:lnTo>
              <a:lnTo>
                <a:pt x="1078684" y="80626"/>
              </a:lnTo>
              <a:lnTo>
                <a:pt x="1078321" y="82333"/>
              </a:lnTo>
              <a:lnTo>
                <a:pt x="1080334" y="86463"/>
              </a:lnTo>
              <a:lnTo>
                <a:pt x="1087241" y="86753"/>
              </a:lnTo>
              <a:lnTo>
                <a:pt x="1091547" y="90000"/>
              </a:lnTo>
              <a:lnTo>
                <a:pt x="1091184" y="92734"/>
              </a:lnTo>
              <a:lnTo>
                <a:pt x="1090484" y="93754"/>
              </a:lnTo>
              <a:lnTo>
                <a:pt x="1089786" y="94094"/>
              </a:lnTo>
              <a:lnTo>
                <a:pt x="1083661" y="95837"/>
              </a:lnTo>
              <a:lnTo>
                <a:pt x="1076811" y="98441"/>
              </a:lnTo>
              <a:lnTo>
                <a:pt x="1075105" y="99454"/>
              </a:lnTo>
              <a:lnTo>
                <a:pt x="1072812" y="105783"/>
              </a:lnTo>
              <a:lnTo>
                <a:pt x="1070519" y="114159"/>
              </a:lnTo>
              <a:lnTo>
                <a:pt x="1071442" y="126506"/>
              </a:lnTo>
              <a:lnTo>
                <a:pt x="1072085" y="128574"/>
              </a:lnTo>
              <a:lnTo>
                <a:pt x="1073427" y="130303"/>
              </a:lnTo>
              <a:lnTo>
                <a:pt x="1079159" y="135829"/>
              </a:lnTo>
              <a:lnTo>
                <a:pt x="1086402" y="143894"/>
              </a:lnTo>
              <a:lnTo>
                <a:pt x="1093644" y="149138"/>
              </a:lnTo>
              <a:lnTo>
                <a:pt x="1099600" y="155561"/>
              </a:lnTo>
              <a:lnTo>
                <a:pt x="1094036" y="166822"/>
              </a:lnTo>
              <a:lnTo>
                <a:pt x="1093504" y="168544"/>
              </a:lnTo>
              <a:lnTo>
                <a:pt x="1090429" y="169195"/>
              </a:lnTo>
              <a:lnTo>
                <a:pt x="1082236" y="169810"/>
              </a:lnTo>
              <a:lnTo>
                <a:pt x="1075133" y="166656"/>
              </a:lnTo>
              <a:lnTo>
                <a:pt x="1067164" y="163155"/>
              </a:lnTo>
              <a:lnTo>
                <a:pt x="1060201" y="160696"/>
              </a:lnTo>
              <a:lnTo>
                <a:pt x="1058132" y="160682"/>
              </a:lnTo>
              <a:lnTo>
                <a:pt x="1055419" y="162034"/>
              </a:lnTo>
              <a:lnTo>
                <a:pt x="1054021" y="163387"/>
              </a:lnTo>
              <a:lnTo>
                <a:pt x="1054021" y="164074"/>
              </a:lnTo>
              <a:lnTo>
                <a:pt x="1055028" y="165795"/>
              </a:lnTo>
              <a:lnTo>
                <a:pt x="1056706" y="167871"/>
              </a:lnTo>
              <a:lnTo>
                <a:pt x="1057041" y="169926"/>
              </a:lnTo>
              <a:lnTo>
                <a:pt x="1054637" y="171293"/>
              </a:lnTo>
              <a:lnTo>
                <a:pt x="1051560" y="171264"/>
              </a:lnTo>
              <a:lnTo>
                <a:pt x="1049883" y="170562"/>
              </a:lnTo>
              <a:lnTo>
                <a:pt x="1048205" y="168486"/>
              </a:lnTo>
              <a:lnTo>
                <a:pt x="1042137" y="160891"/>
              </a:lnTo>
              <a:lnTo>
                <a:pt x="1035370" y="155684"/>
              </a:lnTo>
              <a:lnTo>
                <a:pt x="1028295" y="147054"/>
              </a:lnTo>
              <a:lnTo>
                <a:pt x="1026618" y="144639"/>
              </a:lnTo>
              <a:lnTo>
                <a:pt x="1023961" y="138787"/>
              </a:lnTo>
              <a:lnTo>
                <a:pt x="1019963" y="128813"/>
              </a:lnTo>
              <a:lnTo>
                <a:pt x="1019655" y="126057"/>
              </a:lnTo>
              <a:lnTo>
                <a:pt x="1021752" y="119048"/>
              </a:lnTo>
              <a:lnTo>
                <a:pt x="1023178" y="111692"/>
              </a:lnTo>
              <a:lnTo>
                <a:pt x="1023262" y="106210"/>
              </a:lnTo>
              <a:lnTo>
                <a:pt x="1019851" y="103779"/>
              </a:lnTo>
              <a:lnTo>
                <a:pt x="1013112" y="96177"/>
              </a:lnTo>
              <a:lnTo>
                <a:pt x="1012441" y="96170"/>
              </a:lnTo>
              <a:lnTo>
                <a:pt x="1007324" y="98174"/>
              </a:lnTo>
              <a:lnTo>
                <a:pt x="1006261" y="99541"/>
              </a:lnTo>
              <a:lnTo>
                <a:pt x="1004192" y="102948"/>
              </a:lnTo>
              <a:lnTo>
                <a:pt x="1002123" y="106716"/>
              </a:lnTo>
              <a:lnTo>
                <a:pt x="1000389" y="109783"/>
              </a:lnTo>
              <a:lnTo>
                <a:pt x="995244" y="113168"/>
              </a:lnTo>
              <a:lnTo>
                <a:pt x="987750" y="113443"/>
              </a:lnTo>
              <a:lnTo>
                <a:pt x="985345" y="113421"/>
              </a:lnTo>
              <a:lnTo>
                <a:pt x="979445" y="109768"/>
              </a:lnTo>
              <a:lnTo>
                <a:pt x="972818" y="105421"/>
              </a:lnTo>
              <a:lnTo>
                <a:pt x="969434" y="103685"/>
              </a:lnTo>
              <a:lnTo>
                <a:pt x="966023" y="103642"/>
              </a:lnTo>
              <a:lnTo>
                <a:pt x="958194" y="104271"/>
              </a:lnTo>
              <a:lnTo>
                <a:pt x="953076" y="105587"/>
              </a:lnTo>
              <a:lnTo>
                <a:pt x="945191" y="110325"/>
              </a:lnTo>
              <a:lnTo>
                <a:pt x="942786" y="112018"/>
              </a:lnTo>
              <a:lnTo>
                <a:pt x="941052" y="113717"/>
              </a:lnTo>
              <a:lnTo>
                <a:pt x="940018" y="116452"/>
              </a:lnTo>
              <a:lnTo>
                <a:pt x="940997" y="120574"/>
              </a:lnTo>
              <a:lnTo>
                <a:pt x="941975" y="125384"/>
              </a:lnTo>
              <a:lnTo>
                <a:pt x="942534" y="138426"/>
              </a:lnTo>
              <a:lnTo>
                <a:pt x="942479" y="142881"/>
              </a:lnTo>
              <a:lnTo>
                <a:pt x="941807" y="143908"/>
              </a:lnTo>
              <a:lnTo>
                <a:pt x="940773" y="144241"/>
              </a:lnTo>
              <a:lnTo>
                <a:pt x="933642" y="140227"/>
              </a:lnTo>
              <a:lnTo>
                <a:pt x="925533" y="134838"/>
              </a:lnTo>
              <a:lnTo>
                <a:pt x="920919" y="138744"/>
              </a:lnTo>
              <a:lnTo>
                <a:pt x="916921" y="145398"/>
              </a:lnTo>
              <a:lnTo>
                <a:pt x="916222" y="147105"/>
              </a:lnTo>
              <a:lnTo>
                <a:pt x="915495" y="150534"/>
              </a:lnTo>
              <a:lnTo>
                <a:pt x="915355" y="164935"/>
              </a:lnTo>
              <a:lnTo>
                <a:pt x="916026" y="166309"/>
              </a:lnTo>
              <a:lnTo>
                <a:pt x="919410" y="168747"/>
              </a:lnTo>
              <a:lnTo>
                <a:pt x="929616" y="175155"/>
              </a:lnTo>
              <a:lnTo>
                <a:pt x="943150" y="178547"/>
              </a:lnTo>
              <a:lnTo>
                <a:pt x="946897" y="179610"/>
              </a:lnTo>
              <a:lnTo>
                <a:pt x="956068" y="182771"/>
              </a:lnTo>
              <a:lnTo>
                <a:pt x="963031" y="185238"/>
              </a:lnTo>
              <a:lnTo>
                <a:pt x="966191" y="192124"/>
              </a:lnTo>
              <a:lnTo>
                <a:pt x="967169" y="195899"/>
              </a:lnTo>
              <a:lnTo>
                <a:pt x="970189" y="199646"/>
              </a:lnTo>
              <a:lnTo>
                <a:pt x="973573" y="202474"/>
              </a:lnTo>
              <a:lnTo>
                <a:pt x="976984" y="204217"/>
              </a:lnTo>
              <a:lnTo>
                <a:pt x="977991" y="205939"/>
              </a:lnTo>
              <a:lnTo>
                <a:pt x="976201" y="213808"/>
              </a:lnTo>
              <a:lnTo>
                <a:pt x="972734" y="219617"/>
              </a:lnTo>
              <a:lnTo>
                <a:pt x="970273" y="228332"/>
              </a:lnTo>
              <a:lnTo>
                <a:pt x="968819" y="235696"/>
              </a:lnTo>
              <a:lnTo>
                <a:pt x="963982" y="244216"/>
              </a:lnTo>
              <a:lnTo>
                <a:pt x="960878" y="247283"/>
              </a:lnTo>
              <a:lnTo>
                <a:pt x="959843" y="247616"/>
              </a:lnTo>
              <a:lnTo>
                <a:pt x="955285" y="245352"/>
              </a:lnTo>
              <a:lnTo>
                <a:pt x="951902" y="243269"/>
              </a:lnTo>
              <a:lnTo>
                <a:pt x="949189" y="241359"/>
              </a:lnTo>
              <a:lnTo>
                <a:pt x="943262" y="236846"/>
              </a:lnTo>
              <a:lnTo>
                <a:pt x="941584" y="235464"/>
              </a:lnTo>
              <a:lnTo>
                <a:pt x="940214" y="234763"/>
              </a:lnTo>
              <a:lnTo>
                <a:pt x="936467" y="234726"/>
              </a:lnTo>
              <a:lnTo>
                <a:pt x="932384" y="236412"/>
              </a:lnTo>
              <a:lnTo>
                <a:pt x="929616" y="238784"/>
              </a:lnTo>
              <a:lnTo>
                <a:pt x="926176" y="241844"/>
              </a:lnTo>
              <a:lnTo>
                <a:pt x="925142" y="244231"/>
              </a:lnTo>
              <a:lnTo>
                <a:pt x="924415" y="247659"/>
              </a:lnTo>
              <a:lnTo>
                <a:pt x="925030" y="255203"/>
              </a:lnTo>
              <a:lnTo>
                <a:pt x="920891" y="256317"/>
              </a:lnTo>
              <a:lnTo>
                <a:pt x="915495" y="256498"/>
              </a:lnTo>
              <a:lnTo>
                <a:pt x="913090" y="256816"/>
              </a:lnTo>
              <a:lnTo>
                <a:pt x="909678" y="258501"/>
              </a:lnTo>
              <a:lnTo>
                <a:pt x="907273" y="260541"/>
              </a:lnTo>
              <a:lnTo>
                <a:pt x="904114" y="266183"/>
              </a:lnTo>
              <a:lnTo>
                <a:pt x="899668" y="272816"/>
              </a:lnTo>
              <a:lnTo>
                <a:pt x="898242" y="277611"/>
              </a:lnTo>
              <a:lnTo>
                <a:pt x="898577" y="279333"/>
              </a:lnTo>
              <a:lnTo>
                <a:pt x="901905" y="285531"/>
              </a:lnTo>
              <a:lnTo>
                <a:pt x="904953" y="288981"/>
              </a:lnTo>
              <a:lnTo>
                <a:pt x="907665" y="290725"/>
              </a:lnTo>
              <a:lnTo>
                <a:pt x="911384" y="291086"/>
              </a:lnTo>
              <a:lnTo>
                <a:pt x="919577" y="292193"/>
              </a:lnTo>
              <a:lnTo>
                <a:pt x="927379" y="293459"/>
              </a:lnTo>
              <a:lnTo>
                <a:pt x="939291" y="294761"/>
              </a:lnTo>
              <a:lnTo>
                <a:pt x="950280" y="296634"/>
              </a:lnTo>
              <a:lnTo>
                <a:pt x="958641" y="303166"/>
              </a:lnTo>
              <a:lnTo>
                <a:pt x="961661" y="306616"/>
              </a:lnTo>
              <a:lnTo>
                <a:pt x="961633" y="308677"/>
              </a:lnTo>
              <a:lnTo>
                <a:pt x="958557" y="311042"/>
              </a:lnTo>
              <a:lnTo>
                <a:pt x="955817" y="312735"/>
              </a:lnTo>
              <a:lnTo>
                <a:pt x="953076" y="313053"/>
              </a:lnTo>
              <a:lnTo>
                <a:pt x="951706" y="314413"/>
              </a:lnTo>
              <a:lnTo>
                <a:pt x="950672" y="317494"/>
              </a:lnTo>
              <a:lnTo>
                <a:pt x="950644" y="320575"/>
              </a:lnTo>
              <a:lnTo>
                <a:pt x="953607" y="326810"/>
              </a:lnTo>
              <a:lnTo>
                <a:pt x="956320" y="331939"/>
              </a:lnTo>
              <a:lnTo>
                <a:pt x="960347" y="336090"/>
              </a:lnTo>
              <a:lnTo>
                <a:pt x="962388" y="337819"/>
              </a:lnTo>
              <a:lnTo>
                <a:pt x="962360" y="339193"/>
              </a:lnTo>
              <a:lnTo>
                <a:pt x="960319" y="341233"/>
              </a:lnTo>
              <a:lnTo>
                <a:pt x="958613" y="341559"/>
              </a:lnTo>
              <a:lnTo>
                <a:pt x="953188" y="338767"/>
              </a:lnTo>
              <a:lnTo>
                <a:pt x="951482" y="336698"/>
              </a:lnTo>
              <a:lnTo>
                <a:pt x="949497" y="332908"/>
              </a:lnTo>
              <a:lnTo>
                <a:pt x="946449" y="329798"/>
              </a:lnTo>
              <a:lnTo>
                <a:pt x="944408" y="329089"/>
              </a:lnTo>
              <a:lnTo>
                <a:pt x="932859" y="327968"/>
              </a:lnTo>
              <a:lnTo>
                <a:pt x="930455" y="327259"/>
              </a:lnTo>
              <a:lnTo>
                <a:pt x="923995" y="327548"/>
              </a:lnTo>
              <a:lnTo>
                <a:pt x="920891" y="330608"/>
              </a:lnTo>
              <a:lnTo>
                <a:pt x="920192" y="332315"/>
              </a:lnTo>
              <a:lnTo>
                <a:pt x="920444" y="343294"/>
              </a:lnTo>
              <a:lnTo>
                <a:pt x="920780" y="343634"/>
              </a:lnTo>
              <a:lnTo>
                <a:pt x="926903" y="344719"/>
              </a:lnTo>
              <a:lnTo>
                <a:pt x="927575" y="345407"/>
              </a:lnTo>
              <a:lnTo>
                <a:pt x="927518" y="348495"/>
              </a:lnTo>
              <a:lnTo>
                <a:pt x="926092" y="356025"/>
              </a:lnTo>
              <a:lnTo>
                <a:pt x="922709" y="354961"/>
              </a:lnTo>
              <a:lnTo>
                <a:pt x="921367" y="351526"/>
              </a:lnTo>
              <a:lnTo>
                <a:pt x="919018" y="348415"/>
              </a:lnTo>
              <a:lnTo>
                <a:pt x="915970" y="345992"/>
              </a:lnTo>
              <a:lnTo>
                <a:pt x="913929" y="344958"/>
              </a:lnTo>
              <a:lnTo>
                <a:pt x="911552" y="344249"/>
              </a:lnTo>
              <a:lnTo>
                <a:pt x="906463" y="344206"/>
              </a:lnTo>
              <a:lnTo>
                <a:pt x="898605" y="346535"/>
              </a:lnTo>
              <a:lnTo>
                <a:pt x="890943" y="348611"/>
              </a:lnTo>
              <a:lnTo>
                <a:pt x="884316" y="344351"/>
              </a:lnTo>
              <a:lnTo>
                <a:pt x="882331" y="338846"/>
              </a:lnTo>
              <a:lnTo>
                <a:pt x="880318" y="333689"/>
              </a:lnTo>
              <a:lnTo>
                <a:pt x="877969" y="330926"/>
              </a:lnTo>
              <a:lnTo>
                <a:pt x="873551" y="328828"/>
              </a:lnTo>
              <a:lnTo>
                <a:pt x="871509" y="328467"/>
              </a:lnTo>
              <a:lnTo>
                <a:pt x="861639" y="328380"/>
              </a:lnTo>
              <a:lnTo>
                <a:pt x="857221" y="329038"/>
              </a:lnTo>
              <a:lnTo>
                <a:pt x="848329" y="331707"/>
              </a:lnTo>
              <a:lnTo>
                <a:pt x="842848" y="334058"/>
              </a:lnTo>
              <a:lnTo>
                <a:pt x="839409" y="337450"/>
              </a:lnTo>
              <a:lnTo>
                <a:pt x="836976" y="341551"/>
              </a:lnTo>
              <a:lnTo>
                <a:pt x="833536" y="345284"/>
              </a:lnTo>
              <a:lnTo>
                <a:pt x="826378" y="345233"/>
              </a:lnTo>
              <a:lnTo>
                <a:pt x="824365" y="344871"/>
              </a:lnTo>
              <a:lnTo>
                <a:pt x="816898" y="340358"/>
              </a:lnTo>
              <a:lnTo>
                <a:pt x="814550" y="337588"/>
              </a:lnTo>
              <a:lnTo>
                <a:pt x="813207" y="334839"/>
              </a:lnTo>
              <a:lnTo>
                <a:pt x="812564" y="332083"/>
              </a:lnTo>
              <a:lnTo>
                <a:pt x="811921" y="326941"/>
              </a:lnTo>
              <a:lnTo>
                <a:pt x="811642" y="319736"/>
              </a:lnTo>
              <a:lnTo>
                <a:pt x="811390" y="311838"/>
              </a:lnTo>
              <a:lnTo>
                <a:pt x="811809" y="303954"/>
              </a:lnTo>
              <a:lnTo>
                <a:pt x="812033" y="298638"/>
              </a:lnTo>
              <a:lnTo>
                <a:pt x="811222" y="294688"/>
              </a:lnTo>
              <a:lnTo>
                <a:pt x="807587" y="283000"/>
              </a:lnTo>
              <a:lnTo>
                <a:pt x="807251" y="280598"/>
              </a:lnTo>
              <a:lnTo>
                <a:pt x="806245" y="278190"/>
              </a:lnTo>
              <a:lnTo>
                <a:pt x="804232" y="276114"/>
              </a:lnTo>
              <a:lnTo>
                <a:pt x="798499" y="270581"/>
              </a:lnTo>
              <a:lnTo>
                <a:pt x="795787" y="268497"/>
              </a:lnTo>
              <a:lnTo>
                <a:pt x="790026" y="265706"/>
              </a:lnTo>
              <a:lnTo>
                <a:pt x="786978" y="264997"/>
              </a:lnTo>
              <a:lnTo>
                <a:pt x="780883" y="262219"/>
              </a:lnTo>
              <a:lnTo>
                <a:pt x="775793" y="259066"/>
              </a:lnTo>
              <a:lnTo>
                <a:pt x="774787" y="257344"/>
              </a:lnTo>
              <a:lnTo>
                <a:pt x="773081" y="256303"/>
              </a:lnTo>
              <a:lnTo>
                <a:pt x="770033" y="255247"/>
              </a:lnTo>
              <a:lnTo>
                <a:pt x="765951" y="254523"/>
              </a:lnTo>
              <a:lnTo>
                <a:pt x="750935" y="255775"/>
              </a:lnTo>
              <a:lnTo>
                <a:pt x="746181" y="253677"/>
              </a:lnTo>
              <a:lnTo>
                <a:pt x="740085" y="250878"/>
              </a:lnTo>
              <a:lnTo>
                <a:pt x="735359" y="245699"/>
              </a:lnTo>
              <a:lnTo>
                <a:pt x="732675" y="242242"/>
              </a:lnTo>
              <a:lnTo>
                <a:pt x="730997" y="240513"/>
              </a:lnTo>
              <a:lnTo>
                <a:pt x="725545" y="238408"/>
              </a:lnTo>
              <a:lnTo>
                <a:pt x="721155" y="237345"/>
              </a:lnTo>
              <a:lnTo>
                <a:pt x="715702" y="235240"/>
              </a:lnTo>
              <a:lnTo>
                <a:pt x="712318" y="232470"/>
              </a:lnTo>
              <a:lnTo>
                <a:pt x="710305" y="229707"/>
              </a:lnTo>
              <a:lnTo>
                <a:pt x="700826" y="225172"/>
              </a:lnTo>
              <a:lnTo>
                <a:pt x="691263" y="226126"/>
              </a:lnTo>
              <a:lnTo>
                <a:pt x="680022" y="227399"/>
              </a:lnTo>
              <a:lnTo>
                <a:pt x="677980" y="227718"/>
              </a:lnTo>
              <a:lnTo>
                <a:pt x="672808" y="231110"/>
              </a:lnTo>
              <a:lnTo>
                <a:pt x="666628" y="236542"/>
              </a:lnTo>
              <a:lnTo>
                <a:pt x="664586" y="236860"/>
              </a:lnTo>
              <a:lnTo>
                <a:pt x="651304" y="235392"/>
              </a:lnTo>
              <a:lnTo>
                <a:pt x="648256" y="235016"/>
              </a:lnTo>
              <a:lnTo>
                <a:pt x="644174" y="233265"/>
              </a:lnTo>
              <a:lnTo>
                <a:pt x="640454" y="231175"/>
              </a:lnTo>
              <a:lnTo>
                <a:pt x="632289" y="228708"/>
              </a:lnTo>
              <a:lnTo>
                <a:pt x="624796" y="228651"/>
              </a:lnTo>
              <a:lnTo>
                <a:pt x="618644" y="231334"/>
              </a:lnTo>
              <a:lnTo>
                <a:pt x="616910" y="233388"/>
              </a:lnTo>
              <a:lnTo>
                <a:pt x="614477" y="238502"/>
              </a:lnTo>
              <a:lnTo>
                <a:pt x="612912" y="243464"/>
              </a:lnTo>
              <a:lnTo>
                <a:pt x="612352" y="246712"/>
              </a:lnTo>
              <a:lnTo>
                <a:pt x="612324" y="250147"/>
              </a:lnTo>
              <a:lnTo>
                <a:pt x="613331" y="252216"/>
              </a:lnTo>
              <a:lnTo>
                <a:pt x="613303" y="255297"/>
              </a:lnTo>
              <a:lnTo>
                <a:pt x="611206" y="261453"/>
              </a:lnTo>
              <a:lnTo>
                <a:pt x="609807" y="263839"/>
              </a:lnTo>
              <a:lnTo>
                <a:pt x="602090" y="271152"/>
              </a:lnTo>
              <a:lnTo>
                <a:pt x="597420" y="277112"/>
              </a:lnTo>
              <a:lnTo>
                <a:pt x="596721" y="278472"/>
              </a:lnTo>
              <a:lnTo>
                <a:pt x="597392" y="281568"/>
              </a:lnTo>
              <a:lnTo>
                <a:pt x="595994" y="283954"/>
              </a:lnTo>
              <a:lnTo>
                <a:pt x="595295" y="284634"/>
              </a:lnTo>
              <a:lnTo>
                <a:pt x="593953" y="284280"/>
              </a:lnTo>
              <a:lnTo>
                <a:pt x="591576" y="282891"/>
              </a:lnTo>
              <a:lnTo>
                <a:pt x="586515" y="277698"/>
              </a:lnTo>
              <a:lnTo>
                <a:pt x="585508" y="277351"/>
              </a:lnTo>
              <a:lnTo>
                <a:pt x="581761" y="278009"/>
              </a:lnTo>
              <a:lnTo>
                <a:pt x="577287" y="281040"/>
              </a:lnTo>
              <a:lnTo>
                <a:pt x="575917" y="283448"/>
              </a:lnTo>
              <a:lnTo>
                <a:pt x="572785" y="289596"/>
              </a:lnTo>
              <a:lnTo>
                <a:pt x="571723" y="292331"/>
              </a:lnTo>
              <a:lnTo>
                <a:pt x="568227" y="302927"/>
              </a:lnTo>
              <a:lnTo>
                <a:pt x="566801" y="309089"/>
              </a:lnTo>
              <a:lnTo>
                <a:pt x="566018" y="320402"/>
              </a:lnTo>
              <a:lnTo>
                <a:pt x="566661" y="322803"/>
              </a:lnTo>
              <a:lnTo>
                <a:pt x="568031" y="324532"/>
              </a:lnTo>
              <a:lnTo>
                <a:pt x="575106" y="331454"/>
              </a:lnTo>
              <a:lnTo>
                <a:pt x="583886" y="340445"/>
              </a:lnTo>
              <a:lnTo>
                <a:pt x="592695" y="344965"/>
              </a:lnTo>
              <a:lnTo>
                <a:pt x="597113" y="346716"/>
              </a:lnTo>
              <a:lnTo>
                <a:pt x="600188" y="346745"/>
              </a:lnTo>
              <a:lnTo>
                <a:pt x="603264" y="345052"/>
              </a:lnTo>
              <a:lnTo>
                <a:pt x="606676" y="343714"/>
              </a:lnTo>
              <a:lnTo>
                <a:pt x="609052" y="343729"/>
              </a:lnTo>
              <a:lnTo>
                <a:pt x="615512" y="347215"/>
              </a:lnTo>
              <a:lnTo>
                <a:pt x="618196" y="349985"/>
              </a:lnTo>
              <a:lnTo>
                <a:pt x="623202" y="362021"/>
              </a:lnTo>
              <a:lnTo>
                <a:pt x="624180" y="364437"/>
              </a:lnTo>
              <a:lnTo>
                <a:pt x="624180" y="366491"/>
              </a:lnTo>
              <a:lnTo>
                <a:pt x="623481" y="367858"/>
              </a:lnTo>
              <a:lnTo>
                <a:pt x="622782" y="368191"/>
              </a:lnTo>
              <a:lnTo>
                <a:pt x="617693" y="365746"/>
              </a:lnTo>
              <a:lnTo>
                <a:pt x="611625" y="359525"/>
              </a:lnTo>
              <a:lnTo>
                <a:pt x="608577" y="357790"/>
              </a:lnTo>
              <a:lnTo>
                <a:pt x="604187" y="355692"/>
              </a:lnTo>
              <a:lnTo>
                <a:pt x="598371" y="356321"/>
              </a:lnTo>
              <a:lnTo>
                <a:pt x="595127" y="358361"/>
              </a:lnTo>
              <a:lnTo>
                <a:pt x="592219" y="360054"/>
              </a:lnTo>
              <a:lnTo>
                <a:pt x="589143" y="361059"/>
              </a:lnTo>
              <a:lnTo>
                <a:pt x="585732" y="361023"/>
              </a:lnTo>
              <a:lnTo>
                <a:pt x="580643" y="359265"/>
              </a:lnTo>
              <a:lnTo>
                <a:pt x="578937" y="358231"/>
              </a:lnTo>
              <a:lnTo>
                <a:pt x="577958" y="354441"/>
              </a:lnTo>
              <a:lnTo>
                <a:pt x="576952" y="353406"/>
              </a:lnTo>
              <a:lnTo>
                <a:pt x="574575" y="352010"/>
              </a:lnTo>
              <a:lnTo>
                <a:pt x="573540" y="351670"/>
              </a:lnTo>
              <a:lnTo>
                <a:pt x="571499" y="352676"/>
              </a:lnTo>
              <a:lnTo>
                <a:pt x="567724" y="356068"/>
              </a:lnTo>
              <a:lnTo>
                <a:pt x="565990" y="358802"/>
              </a:lnTo>
              <a:lnTo>
                <a:pt x="565962" y="362231"/>
              </a:lnTo>
              <a:lnTo>
                <a:pt x="566298" y="362918"/>
              </a:lnTo>
              <a:lnTo>
                <a:pt x="569178" y="364487"/>
              </a:lnTo>
              <a:lnTo>
                <a:pt x="571023" y="366730"/>
              </a:lnTo>
              <a:lnTo>
                <a:pt x="570996" y="369131"/>
              </a:lnTo>
              <a:lnTo>
                <a:pt x="569625" y="371171"/>
              </a:lnTo>
              <a:lnTo>
                <a:pt x="567053" y="372704"/>
              </a:lnTo>
              <a:lnTo>
                <a:pt x="562775" y="373181"/>
              </a:lnTo>
              <a:lnTo>
                <a:pt x="560733" y="374194"/>
              </a:lnTo>
              <a:lnTo>
                <a:pt x="559363" y="375894"/>
              </a:lnTo>
              <a:lnTo>
                <a:pt x="557238" y="382736"/>
              </a:lnTo>
              <a:lnTo>
                <a:pt x="555812" y="390946"/>
              </a:lnTo>
              <a:lnTo>
                <a:pt x="554721" y="397116"/>
              </a:lnTo>
              <a:lnTo>
                <a:pt x="554721" y="405658"/>
              </a:lnTo>
              <a:lnTo>
                <a:pt x="554861" y="408790"/>
              </a:lnTo>
              <a:lnTo>
                <a:pt x="555281" y="411300"/>
              </a:lnTo>
              <a:lnTo>
                <a:pt x="555616" y="413014"/>
              </a:lnTo>
              <a:lnTo>
                <a:pt x="556930" y="417824"/>
              </a:lnTo>
              <a:lnTo>
                <a:pt x="558245" y="422294"/>
              </a:lnTo>
              <a:lnTo>
                <a:pt x="558916" y="424015"/>
              </a:lnTo>
              <a:lnTo>
                <a:pt x="561572" y="429867"/>
              </a:lnTo>
              <a:lnTo>
                <a:pt x="565599" y="436760"/>
              </a:lnTo>
              <a:lnTo>
                <a:pt x="568283" y="439863"/>
              </a:lnTo>
              <a:lnTo>
                <a:pt x="575050" y="444724"/>
              </a:lnTo>
              <a:lnTo>
                <a:pt x="581174" y="445801"/>
              </a:lnTo>
              <a:lnTo>
                <a:pt x="590345" y="449316"/>
              </a:lnTo>
              <a:lnTo>
                <a:pt x="598874" y="449042"/>
              </a:lnTo>
              <a:lnTo>
                <a:pt x="601670" y="451132"/>
              </a:lnTo>
              <a:lnTo>
                <a:pt x="604607" y="454582"/>
              </a:lnTo>
              <a:lnTo>
                <a:pt x="601167" y="458315"/>
              </a:lnTo>
              <a:lnTo>
                <a:pt x="600468" y="459682"/>
              </a:lnTo>
              <a:lnTo>
                <a:pt x="601111" y="465179"/>
              </a:lnTo>
              <a:lnTo>
                <a:pt x="602761" y="469301"/>
              </a:lnTo>
              <a:lnTo>
                <a:pt x="607794" y="476549"/>
              </a:lnTo>
              <a:lnTo>
                <a:pt x="611849" y="481041"/>
              </a:lnTo>
              <a:lnTo>
                <a:pt x="612855" y="482075"/>
              </a:lnTo>
              <a:lnTo>
                <a:pt x="615568" y="484498"/>
              </a:lnTo>
              <a:lnTo>
                <a:pt x="621328" y="487977"/>
              </a:lnTo>
              <a:lnTo>
                <a:pt x="625411" y="489040"/>
              </a:lnTo>
              <a:lnTo>
                <a:pt x="631870" y="490465"/>
              </a:lnTo>
              <a:lnTo>
                <a:pt x="640706" y="492259"/>
              </a:lnTo>
              <a:lnTo>
                <a:pt x="643083" y="492281"/>
              </a:lnTo>
              <a:lnTo>
                <a:pt x="648899" y="489236"/>
              </a:lnTo>
              <a:lnTo>
                <a:pt x="650969" y="487883"/>
              </a:lnTo>
              <a:lnTo>
                <a:pt x="652674" y="484809"/>
              </a:lnTo>
              <a:lnTo>
                <a:pt x="652758" y="477272"/>
              </a:lnTo>
              <a:lnTo>
                <a:pt x="652115" y="473142"/>
              </a:lnTo>
              <a:lnTo>
                <a:pt x="652506" y="469381"/>
              </a:lnTo>
              <a:lnTo>
                <a:pt x="653206" y="465960"/>
              </a:lnTo>
              <a:lnTo>
                <a:pt x="653905" y="464253"/>
              </a:lnTo>
              <a:lnTo>
                <a:pt x="655974" y="461866"/>
              </a:lnTo>
              <a:lnTo>
                <a:pt x="664586" y="452680"/>
              </a:lnTo>
              <a:lnTo>
                <a:pt x="664614" y="447877"/>
              </a:lnTo>
              <a:lnTo>
                <a:pt x="666683" y="445498"/>
              </a:lnTo>
              <a:lnTo>
                <a:pt x="669088" y="444832"/>
              </a:lnTo>
              <a:lnTo>
                <a:pt x="674178" y="445555"/>
              </a:lnTo>
              <a:lnTo>
                <a:pt x="679630" y="446980"/>
              </a:lnTo>
              <a:lnTo>
                <a:pt x="683377" y="447349"/>
              </a:lnTo>
              <a:lnTo>
                <a:pt x="685418" y="447371"/>
              </a:lnTo>
              <a:lnTo>
                <a:pt x="686788" y="446698"/>
              </a:lnTo>
              <a:lnTo>
                <a:pt x="689557" y="441570"/>
              </a:lnTo>
              <a:lnTo>
                <a:pt x="691598" y="440557"/>
              </a:lnTo>
              <a:lnTo>
                <a:pt x="693667" y="440232"/>
              </a:lnTo>
              <a:lnTo>
                <a:pt x="699428" y="440970"/>
              </a:lnTo>
              <a:lnTo>
                <a:pt x="700462" y="441671"/>
              </a:lnTo>
              <a:lnTo>
                <a:pt x="706195" y="445830"/>
              </a:lnTo>
              <a:lnTo>
                <a:pt x="707229" y="446872"/>
              </a:lnTo>
              <a:lnTo>
                <a:pt x="707872" y="450647"/>
              </a:lnTo>
              <a:lnTo>
                <a:pt x="707845" y="452362"/>
              </a:lnTo>
              <a:lnTo>
                <a:pt x="706474" y="454409"/>
              </a:lnTo>
              <a:lnTo>
                <a:pt x="700295" y="458821"/>
              </a:lnTo>
              <a:lnTo>
                <a:pt x="697554" y="459139"/>
              </a:lnTo>
              <a:lnTo>
                <a:pt x="694506" y="457736"/>
              </a:lnTo>
              <a:lnTo>
                <a:pt x="692157" y="454973"/>
              </a:lnTo>
              <a:lnTo>
                <a:pt x="691151" y="454278"/>
              </a:lnTo>
              <a:lnTo>
                <a:pt x="688746" y="454257"/>
              </a:lnTo>
              <a:lnTo>
                <a:pt x="686677" y="456304"/>
              </a:lnTo>
              <a:lnTo>
                <a:pt x="685307" y="459031"/>
              </a:lnTo>
              <a:lnTo>
                <a:pt x="681028" y="468310"/>
              </a:lnTo>
              <a:lnTo>
                <a:pt x="676638" y="474386"/>
              </a:lnTo>
              <a:lnTo>
                <a:pt x="676247" y="479876"/>
              </a:lnTo>
              <a:lnTo>
                <a:pt x="673674" y="477742"/>
              </a:lnTo>
              <a:lnTo>
                <a:pt x="670263" y="479428"/>
              </a:lnTo>
              <a:lnTo>
                <a:pt x="660783" y="490270"/>
              </a:lnTo>
              <a:lnTo>
                <a:pt x="649542" y="510421"/>
              </a:lnTo>
              <a:lnTo>
                <a:pt x="633688" y="528793"/>
              </a:lnTo>
              <a:lnTo>
                <a:pt x="630612" y="531506"/>
              </a:lnTo>
              <a:lnTo>
                <a:pt x="616602" y="537538"/>
              </a:lnTo>
              <a:lnTo>
                <a:pt x="595099" y="545907"/>
              </a:lnTo>
              <a:lnTo>
                <a:pt x="580083" y="550919"/>
              </a:lnTo>
              <a:lnTo>
                <a:pt x="562830" y="553176"/>
              </a:lnTo>
              <a:lnTo>
                <a:pt x="537189" y="552243"/>
              </a:lnTo>
              <a:lnTo>
                <a:pt x="535483" y="552568"/>
              </a:lnTo>
              <a:lnTo>
                <a:pt x="495888" y="564308"/>
              </a:lnTo>
              <a:lnTo>
                <a:pt x="423213" y="588907"/>
              </a:lnTo>
              <a:lnTo>
                <a:pt x="377439" y="641629"/>
              </a:lnTo>
              <a:lnTo>
                <a:pt x="376767" y="641622"/>
              </a:lnTo>
              <a:lnTo>
                <a:pt x="328280" y="623025"/>
              </a:lnTo>
              <a:lnTo>
                <a:pt x="333202" y="608328"/>
              </a:lnTo>
              <a:lnTo>
                <a:pt x="335243" y="608010"/>
              </a:lnTo>
              <a:lnTo>
                <a:pt x="337620" y="607004"/>
              </a:lnTo>
              <a:lnTo>
                <a:pt x="338571" y="577870"/>
              </a:lnTo>
              <a:lnTo>
                <a:pt x="301157" y="542232"/>
              </a:lnTo>
              <a:lnTo>
                <a:pt x="282673" y="514045"/>
              </a:lnTo>
              <a:lnTo>
                <a:pt x="269559" y="490089"/>
              </a:lnTo>
              <a:lnTo>
                <a:pt x="256445" y="471631"/>
              </a:lnTo>
              <a:lnTo>
                <a:pt x="225406" y="448499"/>
              </a:lnTo>
              <a:lnTo>
                <a:pt x="183294" y="409383"/>
              </a:lnTo>
              <a:lnTo>
                <a:pt x="171830" y="399517"/>
              </a:lnTo>
              <a:lnTo>
                <a:pt x="146048" y="392089"/>
              </a:lnTo>
              <a:lnTo>
                <a:pt x="104524" y="384841"/>
              </a:lnTo>
              <a:lnTo>
                <a:pt x="39762" y="367677"/>
              </a:lnTo>
              <a:lnTo>
                <a:pt x="8276" y="350426"/>
              </a:lnTo>
              <a:lnTo>
                <a:pt x="167" y="343150"/>
              </a:lnTo>
              <a:lnTo>
                <a:pt x="0" y="341804"/>
              </a:lnTo>
            </a:path>
          </a:pathLst>
        </a:custGeom>
        <a:solidFill>
          <a:srgbClr val="FFFFFF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488087</xdr:colOff>
      <xdr:row>11</xdr:row>
      <xdr:rowOff>74163</xdr:rowOff>
    </xdr:from>
    <xdr:to>
      <xdr:col>7</xdr:col>
      <xdr:colOff>337993</xdr:colOff>
      <xdr:row>13</xdr:row>
      <xdr:rowOff>96890</xdr:rowOff>
    </xdr:to>
    <xdr:sp macro="CLIC" textlink="">
      <xdr:nvSpPr>
        <xdr:cNvPr id="23" name="_17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/>
      </xdr:nvSpPr>
      <xdr:spPr>
        <a:xfrm>
          <a:off x="3091587" y="2277613"/>
          <a:ext cx="611906" cy="391027"/>
        </a:xfrm>
        <a:custGeom>
          <a:avLst/>
          <a:gdLst/>
          <a:ahLst/>
          <a:cxnLst/>
          <a:rect l="0" t="0" r="0" b="0"/>
          <a:pathLst>
            <a:path w="611906" h="391027">
              <a:moveTo>
                <a:pt x="360913" y="324345"/>
              </a:moveTo>
              <a:lnTo>
                <a:pt x="352412" y="304403"/>
              </a:lnTo>
              <a:lnTo>
                <a:pt x="319836" y="228203"/>
              </a:lnTo>
              <a:lnTo>
                <a:pt x="302024" y="210721"/>
              </a:lnTo>
              <a:lnTo>
                <a:pt x="299507" y="209687"/>
              </a:lnTo>
              <a:lnTo>
                <a:pt x="291482" y="209296"/>
              </a:lnTo>
              <a:lnTo>
                <a:pt x="286393" y="208226"/>
              </a:lnTo>
              <a:lnTo>
                <a:pt x="250852" y="186671"/>
              </a:lnTo>
              <a:lnTo>
                <a:pt x="223113" y="169984"/>
              </a:lnTo>
              <a:lnTo>
                <a:pt x="162798" y="156343"/>
              </a:lnTo>
              <a:lnTo>
                <a:pt x="123259" y="146195"/>
              </a:lnTo>
              <a:lnTo>
                <a:pt x="95017" y="127375"/>
              </a:lnTo>
              <a:lnTo>
                <a:pt x="73569" y="107057"/>
              </a:lnTo>
              <a:lnTo>
                <a:pt x="68173" y="102218"/>
              </a:lnTo>
              <a:lnTo>
                <a:pt x="63083" y="99433"/>
              </a:lnTo>
              <a:lnTo>
                <a:pt x="49773" y="103773"/>
              </a:lnTo>
              <a:lnTo>
                <a:pt x="47760" y="102724"/>
              </a:lnTo>
              <a:lnTo>
                <a:pt x="23349" y="88815"/>
              </a:lnTo>
              <a:lnTo>
                <a:pt x="24048" y="85951"/>
              </a:lnTo>
              <a:lnTo>
                <a:pt x="27879" y="76852"/>
              </a:lnTo>
              <a:lnTo>
                <a:pt x="45803" y="62979"/>
              </a:lnTo>
              <a:lnTo>
                <a:pt x="40574" y="51565"/>
              </a:lnTo>
              <a:lnTo>
                <a:pt x="13562" y="42466"/>
              </a:lnTo>
              <a:lnTo>
                <a:pt x="1678" y="38249"/>
              </a:lnTo>
              <a:lnTo>
                <a:pt x="0" y="35840"/>
              </a:lnTo>
              <a:lnTo>
                <a:pt x="4502" y="26278"/>
              </a:lnTo>
              <a:lnTo>
                <a:pt x="26089" y="8629"/>
              </a:lnTo>
              <a:lnTo>
                <a:pt x="45495" y="7588"/>
              </a:lnTo>
              <a:lnTo>
                <a:pt x="60818" y="8919"/>
              </a:lnTo>
              <a:lnTo>
                <a:pt x="79470" y="14199"/>
              </a:lnTo>
              <a:lnTo>
                <a:pt x="91046" y="16007"/>
              </a:lnTo>
              <a:lnTo>
                <a:pt x="101252" y="16774"/>
              </a:lnTo>
              <a:lnTo>
                <a:pt x="127789" y="17692"/>
              </a:lnTo>
              <a:lnTo>
                <a:pt x="137296" y="17765"/>
              </a:lnTo>
              <a:lnTo>
                <a:pt x="152620" y="17208"/>
              </a:lnTo>
              <a:lnTo>
                <a:pt x="167607" y="15956"/>
              </a:lnTo>
              <a:lnTo>
                <a:pt x="170348" y="14611"/>
              </a:lnTo>
              <a:lnTo>
                <a:pt x="176528" y="8832"/>
              </a:lnTo>
              <a:lnTo>
                <a:pt x="178261" y="5425"/>
              </a:lnTo>
              <a:lnTo>
                <a:pt x="185867" y="4022"/>
              </a:lnTo>
              <a:lnTo>
                <a:pt x="198031" y="3870"/>
              </a:lnTo>
              <a:lnTo>
                <a:pt x="211285" y="4326"/>
              </a:lnTo>
              <a:lnTo>
                <a:pt x="214696" y="4695"/>
              </a:lnTo>
              <a:lnTo>
                <a:pt x="227671" y="0"/>
              </a:lnTo>
              <a:lnTo>
                <a:pt x="259325" y="5092"/>
              </a:lnTo>
              <a:lnTo>
                <a:pt x="277221" y="15154"/>
              </a:lnTo>
              <a:lnTo>
                <a:pt x="335299" y="46487"/>
              </a:lnTo>
              <a:lnTo>
                <a:pt x="362898" y="56483"/>
              </a:lnTo>
              <a:lnTo>
                <a:pt x="391756" y="69076"/>
              </a:lnTo>
              <a:lnTo>
                <a:pt x="420893" y="103766"/>
              </a:lnTo>
              <a:lnTo>
                <a:pt x="449358" y="91795"/>
              </a:lnTo>
              <a:lnTo>
                <a:pt x="464626" y="79897"/>
              </a:lnTo>
              <a:lnTo>
                <a:pt x="497846" y="52426"/>
              </a:lnTo>
              <a:lnTo>
                <a:pt x="532603" y="23833"/>
              </a:lnTo>
              <a:lnTo>
                <a:pt x="535316" y="22488"/>
              </a:lnTo>
              <a:lnTo>
                <a:pt x="536015" y="22835"/>
              </a:lnTo>
              <a:lnTo>
                <a:pt x="545830" y="28050"/>
              </a:lnTo>
              <a:lnTo>
                <a:pt x="549576" y="30480"/>
              </a:lnTo>
              <a:lnTo>
                <a:pt x="550220" y="32889"/>
              </a:lnTo>
              <a:lnTo>
                <a:pt x="557238" y="68432"/>
              </a:lnTo>
              <a:lnTo>
                <a:pt x="559727" y="85061"/>
              </a:lnTo>
              <a:lnTo>
                <a:pt x="562076" y="91245"/>
              </a:lnTo>
              <a:lnTo>
                <a:pt x="565739" y="99513"/>
              </a:lnTo>
              <a:lnTo>
                <a:pt x="601084" y="141631"/>
              </a:lnTo>
              <a:lnTo>
                <a:pt x="611905" y="150636"/>
              </a:lnTo>
              <a:lnTo>
                <a:pt x="611542" y="152003"/>
              </a:lnTo>
              <a:lnTo>
                <a:pt x="602985" y="158780"/>
              </a:lnTo>
              <a:lnTo>
                <a:pt x="599909" y="160813"/>
              </a:lnTo>
              <a:lnTo>
                <a:pt x="593757" y="163843"/>
              </a:lnTo>
              <a:lnTo>
                <a:pt x="585229" y="165485"/>
              </a:lnTo>
              <a:lnTo>
                <a:pt x="574995" y="166426"/>
              </a:lnTo>
              <a:lnTo>
                <a:pt x="570241" y="167757"/>
              </a:lnTo>
              <a:lnTo>
                <a:pt x="569877" y="169131"/>
              </a:lnTo>
              <a:lnTo>
                <a:pt x="569206" y="169124"/>
              </a:lnTo>
              <a:lnTo>
                <a:pt x="566466" y="171496"/>
              </a:lnTo>
              <a:lnTo>
                <a:pt x="558413" y="183857"/>
              </a:lnTo>
              <a:lnTo>
                <a:pt x="557043" y="186584"/>
              </a:lnTo>
              <a:lnTo>
                <a:pt x="555281" y="191373"/>
              </a:lnTo>
              <a:lnTo>
                <a:pt x="554918" y="195141"/>
              </a:lnTo>
              <a:lnTo>
                <a:pt x="554973" y="206113"/>
              </a:lnTo>
              <a:lnTo>
                <a:pt x="572870" y="283239"/>
              </a:lnTo>
              <a:lnTo>
                <a:pt x="577875" y="294429"/>
              </a:lnTo>
              <a:lnTo>
                <a:pt x="578937" y="295687"/>
              </a:lnTo>
              <a:lnTo>
                <a:pt x="574827" y="293033"/>
              </a:lnTo>
              <a:lnTo>
                <a:pt x="535260" y="299579"/>
              </a:lnTo>
              <a:lnTo>
                <a:pt x="501928" y="331563"/>
              </a:lnTo>
              <a:lnTo>
                <a:pt x="454616" y="387873"/>
              </a:lnTo>
              <a:lnTo>
                <a:pt x="452378" y="391026"/>
              </a:lnTo>
              <a:lnTo>
                <a:pt x="445248" y="386687"/>
              </a:lnTo>
              <a:lnTo>
                <a:pt x="444968" y="378622"/>
              </a:lnTo>
              <a:lnTo>
                <a:pt x="424668" y="350941"/>
              </a:lnTo>
              <a:lnTo>
                <a:pt x="396957" y="338652"/>
              </a:lnTo>
              <a:lnTo>
                <a:pt x="382668" y="333401"/>
              </a:lnTo>
              <a:lnTo>
                <a:pt x="372462" y="335035"/>
              </a:lnTo>
              <a:lnTo>
                <a:pt x="369693" y="337755"/>
              </a:lnTo>
              <a:lnTo>
                <a:pt x="364213" y="340800"/>
              </a:lnTo>
              <a:lnTo>
                <a:pt x="361808" y="340822"/>
              </a:lnTo>
            </a:path>
          </a:pathLst>
        </a:custGeom>
        <a:solidFill>
          <a:srgbClr val="5A5A5A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295964</xdr:colOff>
      <xdr:row>11</xdr:row>
      <xdr:rowOff>95841</xdr:rowOff>
    </xdr:from>
    <xdr:to>
      <xdr:col>8</xdr:col>
      <xdr:colOff>333528</xdr:colOff>
      <xdr:row>14</xdr:row>
      <xdr:rowOff>80598</xdr:rowOff>
    </xdr:to>
    <xdr:sp macro="CLIC" textlink="">
      <xdr:nvSpPr>
        <xdr:cNvPr id="24" name="_18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SpPr/>
      </xdr:nvSpPr>
      <xdr:spPr>
        <a:xfrm>
          <a:off x="3661464" y="2299291"/>
          <a:ext cx="799564" cy="537207"/>
        </a:xfrm>
        <a:custGeom>
          <a:avLst/>
          <a:gdLst/>
          <a:ahLst/>
          <a:cxnLst/>
          <a:rect l="0" t="0" r="0" b="0"/>
          <a:pathLst>
            <a:path w="799564" h="537207">
              <a:moveTo>
                <a:pt x="461159" y="67441"/>
              </a:moveTo>
              <a:lnTo>
                <a:pt x="469268" y="74717"/>
              </a:lnTo>
              <a:lnTo>
                <a:pt x="500754" y="91968"/>
              </a:lnTo>
              <a:lnTo>
                <a:pt x="565516" y="109132"/>
              </a:lnTo>
              <a:lnTo>
                <a:pt x="607040" y="116380"/>
              </a:lnTo>
              <a:lnTo>
                <a:pt x="632822" y="123808"/>
              </a:lnTo>
              <a:lnTo>
                <a:pt x="644286" y="133674"/>
              </a:lnTo>
              <a:lnTo>
                <a:pt x="686398" y="172790"/>
              </a:lnTo>
              <a:lnTo>
                <a:pt x="717437" y="195922"/>
              </a:lnTo>
              <a:lnTo>
                <a:pt x="730551" y="214380"/>
              </a:lnTo>
              <a:lnTo>
                <a:pt x="743665" y="238336"/>
              </a:lnTo>
              <a:lnTo>
                <a:pt x="762149" y="266523"/>
              </a:lnTo>
              <a:lnTo>
                <a:pt x="799563" y="302161"/>
              </a:lnTo>
              <a:lnTo>
                <a:pt x="798612" y="331295"/>
              </a:lnTo>
              <a:lnTo>
                <a:pt x="796235" y="332301"/>
              </a:lnTo>
              <a:lnTo>
                <a:pt x="794194" y="332619"/>
              </a:lnTo>
              <a:lnTo>
                <a:pt x="789272" y="347316"/>
              </a:lnTo>
              <a:lnTo>
                <a:pt x="788238" y="350043"/>
              </a:lnTo>
              <a:lnTo>
                <a:pt x="777444" y="375656"/>
              </a:lnTo>
              <a:lnTo>
                <a:pt x="768440" y="394085"/>
              </a:lnTo>
              <a:lnTo>
                <a:pt x="766008" y="397152"/>
              </a:lnTo>
              <a:lnTo>
                <a:pt x="741764" y="399756"/>
              </a:lnTo>
              <a:lnTo>
                <a:pt x="714165" y="401210"/>
              </a:lnTo>
              <a:lnTo>
                <a:pt x="711928" y="404978"/>
              </a:lnTo>
              <a:lnTo>
                <a:pt x="705189" y="421904"/>
              </a:lnTo>
              <a:lnTo>
                <a:pt x="700155" y="455176"/>
              </a:lnTo>
              <a:lnTo>
                <a:pt x="701078" y="455740"/>
              </a:lnTo>
              <a:lnTo>
                <a:pt x="698142" y="457599"/>
              </a:lnTo>
              <a:lnTo>
                <a:pt x="682511" y="480152"/>
              </a:lnTo>
              <a:lnTo>
                <a:pt x="669816" y="516490"/>
              </a:lnTo>
              <a:lnTo>
                <a:pt x="669257" y="531369"/>
              </a:lnTo>
              <a:lnTo>
                <a:pt x="668502" y="533835"/>
              </a:lnTo>
              <a:lnTo>
                <a:pt x="661623" y="537206"/>
              </a:lnTo>
              <a:lnTo>
                <a:pt x="661288" y="537206"/>
              </a:lnTo>
              <a:lnTo>
                <a:pt x="659638" y="532034"/>
              </a:lnTo>
              <a:lnTo>
                <a:pt x="647866" y="516519"/>
              </a:lnTo>
              <a:lnTo>
                <a:pt x="641406" y="510935"/>
              </a:lnTo>
              <a:lnTo>
                <a:pt x="632738" y="505077"/>
              </a:lnTo>
              <a:lnTo>
                <a:pt x="625188" y="500549"/>
              </a:lnTo>
              <a:lnTo>
                <a:pt x="615569" y="496607"/>
              </a:lnTo>
              <a:lnTo>
                <a:pt x="582965" y="491833"/>
              </a:lnTo>
              <a:lnTo>
                <a:pt x="561993" y="485634"/>
              </a:lnTo>
              <a:lnTo>
                <a:pt x="549465" y="476962"/>
              </a:lnTo>
              <a:lnTo>
                <a:pt x="504501" y="441317"/>
              </a:lnTo>
              <a:lnTo>
                <a:pt x="472316" y="407915"/>
              </a:lnTo>
              <a:lnTo>
                <a:pt x="467227" y="403749"/>
              </a:lnTo>
              <a:lnTo>
                <a:pt x="446954" y="390288"/>
              </a:lnTo>
              <a:lnTo>
                <a:pt x="384989" y="355736"/>
              </a:lnTo>
              <a:lnTo>
                <a:pt x="384318" y="355389"/>
              </a:lnTo>
              <a:lnTo>
                <a:pt x="380935" y="354673"/>
              </a:lnTo>
              <a:lnTo>
                <a:pt x="380236" y="355005"/>
              </a:lnTo>
              <a:lnTo>
                <a:pt x="355824" y="381876"/>
              </a:lnTo>
              <a:lnTo>
                <a:pt x="351071" y="380805"/>
              </a:lnTo>
              <a:lnTo>
                <a:pt x="334796" y="375518"/>
              </a:lnTo>
              <a:lnTo>
                <a:pt x="325653" y="372017"/>
              </a:lnTo>
              <a:lnTo>
                <a:pt x="295593" y="358926"/>
              </a:lnTo>
              <a:lnTo>
                <a:pt x="235194" y="329407"/>
              </a:lnTo>
              <a:lnTo>
                <a:pt x="198926" y="314189"/>
              </a:lnTo>
              <a:lnTo>
                <a:pt x="170964" y="301264"/>
              </a:lnTo>
              <a:lnTo>
                <a:pt x="152173" y="290993"/>
              </a:lnTo>
              <a:lnTo>
                <a:pt x="139981" y="284035"/>
              </a:lnTo>
              <a:lnTo>
                <a:pt x="132040" y="279340"/>
              </a:lnTo>
              <a:lnTo>
                <a:pt x="126447" y="276035"/>
              </a:lnTo>
              <a:lnTo>
                <a:pt x="81819" y="244115"/>
              </a:lnTo>
              <a:lnTo>
                <a:pt x="62944" y="229056"/>
              </a:lnTo>
              <a:lnTo>
                <a:pt x="54807" y="221606"/>
              </a:lnTo>
              <a:lnTo>
                <a:pt x="48572" y="215212"/>
              </a:lnTo>
              <a:lnTo>
                <a:pt x="3300" y="158100"/>
              </a:lnTo>
              <a:lnTo>
                <a:pt x="280" y="152248"/>
              </a:lnTo>
              <a:lnTo>
                <a:pt x="0" y="147453"/>
              </a:lnTo>
              <a:lnTo>
                <a:pt x="364" y="146079"/>
              </a:lnTo>
              <a:lnTo>
                <a:pt x="5118" y="144748"/>
              </a:lnTo>
              <a:lnTo>
                <a:pt x="15352" y="143807"/>
              </a:lnTo>
              <a:lnTo>
                <a:pt x="23880" y="142165"/>
              </a:lnTo>
              <a:lnTo>
                <a:pt x="30032" y="139135"/>
              </a:lnTo>
              <a:lnTo>
                <a:pt x="33108" y="137102"/>
              </a:lnTo>
              <a:lnTo>
                <a:pt x="41665" y="130325"/>
              </a:lnTo>
              <a:lnTo>
                <a:pt x="42028" y="128958"/>
              </a:lnTo>
              <a:lnTo>
                <a:pt x="44433" y="126918"/>
              </a:lnTo>
              <a:lnTo>
                <a:pt x="121050" y="83180"/>
              </a:lnTo>
              <a:lnTo>
                <a:pt x="182708" y="56454"/>
              </a:lnTo>
              <a:lnTo>
                <a:pt x="205749" y="49799"/>
              </a:lnTo>
              <a:lnTo>
                <a:pt x="225994" y="32491"/>
              </a:lnTo>
              <a:lnTo>
                <a:pt x="234411" y="2756"/>
              </a:lnTo>
              <a:lnTo>
                <a:pt x="234439" y="0"/>
              </a:lnTo>
              <a:lnTo>
                <a:pt x="236145" y="354"/>
              </a:lnTo>
              <a:lnTo>
                <a:pt x="253453" y="5649"/>
              </a:lnTo>
              <a:lnTo>
                <a:pt x="334405" y="28729"/>
              </a:lnTo>
              <a:lnTo>
                <a:pt x="383535" y="52201"/>
              </a:lnTo>
              <a:lnTo>
                <a:pt x="458195" y="66421"/>
              </a:lnTo>
              <a:lnTo>
                <a:pt x="459901" y="66088"/>
              </a:lnTo>
              <a:lnTo>
                <a:pt x="460992" y="66095"/>
              </a:lnTo>
            </a:path>
          </a:pathLst>
        </a:custGeom>
        <a:solidFill>
          <a:srgbClr val="F0F0F0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175753</xdr:colOff>
      <xdr:row>19</xdr:row>
      <xdr:rowOff>160822</xdr:rowOff>
    </xdr:from>
    <xdr:to>
      <xdr:col>7</xdr:col>
      <xdr:colOff>571453</xdr:colOff>
      <xdr:row>23</xdr:row>
      <xdr:rowOff>86517</xdr:rowOff>
    </xdr:to>
    <xdr:sp macro="CLIC" textlink="">
      <xdr:nvSpPr>
        <xdr:cNvPr id="25" name="_19"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SpPr/>
      </xdr:nvSpPr>
      <xdr:spPr>
        <a:xfrm>
          <a:off x="3541253" y="3837472"/>
          <a:ext cx="395700" cy="662295"/>
        </a:xfrm>
        <a:custGeom>
          <a:avLst/>
          <a:gdLst/>
          <a:ahLst/>
          <a:cxnLst/>
          <a:rect l="0" t="0" r="0" b="0"/>
          <a:pathLst>
            <a:path w="395700" h="662295">
              <a:moveTo>
                <a:pt x="348358" y="650410"/>
              </a:moveTo>
              <a:lnTo>
                <a:pt x="340473" y="659263"/>
              </a:lnTo>
              <a:lnTo>
                <a:pt x="336698" y="661296"/>
              </a:lnTo>
              <a:lnTo>
                <a:pt x="333286" y="662294"/>
              </a:lnTo>
              <a:lnTo>
                <a:pt x="330238" y="662265"/>
              </a:lnTo>
              <a:lnTo>
                <a:pt x="311867" y="660760"/>
              </a:lnTo>
              <a:lnTo>
                <a:pt x="307785" y="659697"/>
              </a:lnTo>
              <a:lnTo>
                <a:pt x="290839" y="653730"/>
              </a:lnTo>
              <a:lnTo>
                <a:pt x="278648" y="646779"/>
              </a:lnTo>
              <a:lnTo>
                <a:pt x="269867" y="639850"/>
              </a:lnTo>
              <a:lnTo>
                <a:pt x="263436" y="633984"/>
              </a:lnTo>
              <a:lnTo>
                <a:pt x="250657" y="618454"/>
              </a:lnTo>
              <a:lnTo>
                <a:pt x="249314" y="616031"/>
              </a:lnTo>
              <a:lnTo>
                <a:pt x="248308" y="613623"/>
              </a:lnTo>
              <a:lnTo>
                <a:pt x="248028" y="605565"/>
              </a:lnTo>
              <a:lnTo>
                <a:pt x="248112" y="598882"/>
              </a:lnTo>
              <a:lnTo>
                <a:pt x="248504" y="593399"/>
              </a:lnTo>
              <a:lnTo>
                <a:pt x="247861" y="587562"/>
              </a:lnTo>
              <a:lnTo>
                <a:pt x="245596" y="574513"/>
              </a:lnTo>
              <a:lnTo>
                <a:pt x="242604" y="567288"/>
              </a:lnTo>
              <a:lnTo>
                <a:pt x="239919" y="563838"/>
              </a:lnTo>
              <a:lnTo>
                <a:pt x="229433" y="555194"/>
              </a:lnTo>
              <a:lnTo>
                <a:pt x="225379" y="552062"/>
              </a:lnTo>
              <a:lnTo>
                <a:pt x="220989" y="549972"/>
              </a:lnTo>
              <a:lnTo>
                <a:pt x="213159" y="547165"/>
              </a:lnTo>
              <a:lnTo>
                <a:pt x="204658" y="547780"/>
              </a:lnTo>
              <a:lnTo>
                <a:pt x="200911" y="548446"/>
              </a:lnTo>
              <a:lnTo>
                <a:pt x="190677" y="552142"/>
              </a:lnTo>
              <a:lnTo>
                <a:pt x="187238" y="554514"/>
              </a:lnTo>
              <a:lnTo>
                <a:pt x="184497" y="556554"/>
              </a:lnTo>
              <a:lnTo>
                <a:pt x="180750" y="558926"/>
              </a:lnTo>
              <a:lnTo>
                <a:pt x="179045" y="559252"/>
              </a:lnTo>
              <a:lnTo>
                <a:pt x="164784" y="553653"/>
              </a:lnTo>
              <a:lnTo>
                <a:pt x="155976" y="550152"/>
              </a:lnTo>
              <a:lnTo>
                <a:pt x="151250" y="546703"/>
              </a:lnTo>
              <a:lnTo>
                <a:pt x="142805" y="538746"/>
              </a:lnTo>
              <a:lnTo>
                <a:pt x="140456" y="534276"/>
              </a:lnTo>
              <a:lnTo>
                <a:pt x="139114" y="530819"/>
              </a:lnTo>
              <a:lnTo>
                <a:pt x="133494" y="514667"/>
              </a:lnTo>
              <a:lnTo>
                <a:pt x="133494" y="511571"/>
              </a:lnTo>
              <a:lnTo>
                <a:pt x="135871" y="495651"/>
              </a:lnTo>
              <a:lnTo>
                <a:pt x="147335" y="486306"/>
              </a:lnTo>
              <a:lnTo>
                <a:pt x="160226" y="453476"/>
              </a:lnTo>
              <a:lnTo>
                <a:pt x="158632" y="402367"/>
              </a:lnTo>
              <a:lnTo>
                <a:pt x="155976" y="393434"/>
              </a:lnTo>
              <a:lnTo>
                <a:pt x="149908" y="386186"/>
              </a:lnTo>
              <a:lnTo>
                <a:pt x="137772" y="375120"/>
              </a:lnTo>
              <a:lnTo>
                <a:pt x="135059" y="373724"/>
              </a:lnTo>
              <a:lnTo>
                <a:pt x="128600" y="374368"/>
              </a:lnTo>
              <a:lnTo>
                <a:pt x="126195" y="375373"/>
              </a:lnTo>
              <a:lnTo>
                <a:pt x="125832" y="376400"/>
              </a:lnTo>
              <a:lnTo>
                <a:pt x="125832" y="379149"/>
              </a:lnTo>
              <a:lnTo>
                <a:pt x="123763" y="380502"/>
              </a:lnTo>
              <a:lnTo>
                <a:pt x="116269" y="381470"/>
              </a:lnTo>
              <a:lnTo>
                <a:pt x="95213" y="377869"/>
              </a:lnTo>
              <a:lnTo>
                <a:pt x="92500" y="376834"/>
              </a:lnTo>
              <a:lnTo>
                <a:pt x="83664" y="373333"/>
              </a:lnTo>
              <a:lnTo>
                <a:pt x="79274" y="371236"/>
              </a:lnTo>
              <a:lnTo>
                <a:pt x="76226" y="368820"/>
              </a:lnTo>
              <a:lnTo>
                <a:pt x="75919" y="366411"/>
              </a:lnTo>
              <a:lnTo>
                <a:pt x="83972" y="340235"/>
              </a:lnTo>
              <a:lnTo>
                <a:pt x="106845" y="330289"/>
              </a:lnTo>
              <a:lnTo>
                <a:pt x="107880" y="330297"/>
              </a:lnTo>
              <a:lnTo>
                <a:pt x="113332" y="329320"/>
              </a:lnTo>
              <a:lnTo>
                <a:pt x="121190" y="325950"/>
              </a:lnTo>
              <a:lnTo>
                <a:pt x="122560" y="324583"/>
              </a:lnTo>
              <a:lnTo>
                <a:pt x="124294" y="321169"/>
              </a:lnTo>
              <a:lnTo>
                <a:pt x="125021" y="316380"/>
              </a:lnTo>
              <a:lnTo>
                <a:pt x="125412" y="310196"/>
              </a:lnTo>
              <a:lnTo>
                <a:pt x="125440" y="305061"/>
              </a:lnTo>
              <a:lnTo>
                <a:pt x="122812" y="295094"/>
              </a:lnTo>
              <a:lnTo>
                <a:pt x="117527" y="276873"/>
              </a:lnTo>
              <a:lnTo>
                <a:pt x="116856" y="275159"/>
              </a:lnTo>
              <a:lnTo>
                <a:pt x="116185" y="273778"/>
              </a:lnTo>
              <a:lnTo>
                <a:pt x="115514" y="272751"/>
              </a:lnTo>
              <a:lnTo>
                <a:pt x="107097" y="264107"/>
              </a:lnTo>
              <a:lnTo>
                <a:pt x="102008" y="260635"/>
              </a:lnTo>
              <a:lnTo>
                <a:pt x="99631" y="259594"/>
              </a:lnTo>
              <a:lnTo>
                <a:pt x="83161" y="255522"/>
              </a:lnTo>
              <a:lnTo>
                <a:pt x="63923" y="258979"/>
              </a:lnTo>
              <a:lnTo>
                <a:pt x="62189" y="259991"/>
              </a:lnTo>
              <a:lnTo>
                <a:pt x="56065" y="261322"/>
              </a:lnTo>
              <a:lnTo>
                <a:pt x="41413" y="264302"/>
              </a:lnTo>
              <a:lnTo>
                <a:pt x="33919" y="264237"/>
              </a:lnTo>
              <a:lnTo>
                <a:pt x="5369" y="258198"/>
              </a:lnTo>
              <a:lnTo>
                <a:pt x="4027" y="257496"/>
              </a:lnTo>
              <a:lnTo>
                <a:pt x="1342" y="253706"/>
              </a:lnTo>
              <a:lnTo>
                <a:pt x="0" y="250950"/>
              </a:lnTo>
              <a:lnTo>
                <a:pt x="28" y="247862"/>
              </a:lnTo>
              <a:lnTo>
                <a:pt x="1426" y="242046"/>
              </a:lnTo>
              <a:lnTo>
                <a:pt x="10374" y="231139"/>
              </a:lnTo>
              <a:lnTo>
                <a:pt x="12108" y="229446"/>
              </a:lnTo>
              <a:lnTo>
                <a:pt x="28941" y="191668"/>
              </a:lnTo>
              <a:lnTo>
                <a:pt x="33444" y="162721"/>
              </a:lnTo>
              <a:lnTo>
                <a:pt x="48012" y="132307"/>
              </a:lnTo>
              <a:lnTo>
                <a:pt x="71920" y="121515"/>
              </a:lnTo>
              <a:lnTo>
                <a:pt x="90963" y="85646"/>
              </a:lnTo>
              <a:lnTo>
                <a:pt x="105503" y="64677"/>
              </a:lnTo>
              <a:lnTo>
                <a:pt x="122253" y="47130"/>
              </a:lnTo>
              <a:lnTo>
                <a:pt x="160310" y="16223"/>
              </a:lnTo>
              <a:lnTo>
                <a:pt x="176416" y="6408"/>
              </a:lnTo>
              <a:lnTo>
                <a:pt x="191768" y="0"/>
              </a:lnTo>
              <a:lnTo>
                <a:pt x="193473" y="1041"/>
              </a:lnTo>
              <a:lnTo>
                <a:pt x="201191" y="2451"/>
              </a:lnTo>
              <a:lnTo>
                <a:pt x="204519" y="22914"/>
              </a:lnTo>
              <a:lnTo>
                <a:pt x="222666" y="83737"/>
              </a:lnTo>
              <a:lnTo>
                <a:pt x="251775" y="134708"/>
              </a:lnTo>
              <a:lnTo>
                <a:pt x="278088" y="181585"/>
              </a:lnTo>
              <a:lnTo>
                <a:pt x="288546" y="206670"/>
              </a:lnTo>
              <a:lnTo>
                <a:pt x="301940" y="242104"/>
              </a:lnTo>
              <a:lnTo>
                <a:pt x="304401" y="253576"/>
              </a:lnTo>
              <a:lnTo>
                <a:pt x="309826" y="261539"/>
              </a:lnTo>
              <a:lnTo>
                <a:pt x="314467" y="265597"/>
              </a:lnTo>
              <a:lnTo>
                <a:pt x="316956" y="261409"/>
              </a:lnTo>
              <a:lnTo>
                <a:pt x="316956" y="264939"/>
              </a:lnTo>
              <a:lnTo>
                <a:pt x="328728" y="305581"/>
              </a:lnTo>
              <a:lnTo>
                <a:pt x="339466" y="310044"/>
              </a:lnTo>
              <a:lnTo>
                <a:pt x="363709" y="315961"/>
              </a:lnTo>
              <a:lnTo>
                <a:pt x="393070" y="341920"/>
              </a:lnTo>
              <a:lnTo>
                <a:pt x="395699" y="351887"/>
              </a:lnTo>
              <a:lnTo>
                <a:pt x="382556" y="375424"/>
              </a:lnTo>
              <a:lnTo>
                <a:pt x="354202" y="391301"/>
              </a:lnTo>
              <a:lnTo>
                <a:pt x="347687" y="397752"/>
              </a:lnTo>
              <a:lnTo>
                <a:pt x="329875" y="430887"/>
              </a:lnTo>
              <a:lnTo>
                <a:pt x="332503" y="458987"/>
              </a:lnTo>
              <a:lnTo>
                <a:pt x="340165" y="476875"/>
              </a:lnTo>
              <a:lnTo>
                <a:pt x="350791" y="505409"/>
              </a:lnTo>
              <a:lnTo>
                <a:pt x="355601" y="545046"/>
              </a:lnTo>
              <a:lnTo>
                <a:pt x="342598" y="575201"/>
              </a:lnTo>
              <a:lnTo>
                <a:pt x="324953" y="600487"/>
              </a:lnTo>
              <a:lnTo>
                <a:pt x="340389" y="641752"/>
              </a:lnTo>
              <a:lnTo>
                <a:pt x="343073" y="644855"/>
              </a:lnTo>
              <a:lnTo>
                <a:pt x="348162" y="647300"/>
              </a:lnTo>
              <a:lnTo>
                <a:pt x="350903" y="648182"/>
              </a:lnTo>
            </a:path>
          </a:pathLst>
        </a:custGeom>
        <a:solidFill>
          <a:srgbClr val="DCDCDC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514959</xdr:colOff>
      <xdr:row>12</xdr:row>
      <xdr:rowOff>90289</xdr:rowOff>
    </xdr:from>
    <xdr:to>
      <xdr:col>7</xdr:col>
      <xdr:colOff>87896</xdr:colOff>
      <xdr:row>13</xdr:row>
      <xdr:rowOff>145540</xdr:rowOff>
    </xdr:to>
    <xdr:sp macro="CLIC" textlink="">
      <xdr:nvSpPr>
        <xdr:cNvPr id="26" name="_20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/>
      </xdr:nvSpPr>
      <xdr:spPr>
        <a:xfrm>
          <a:off x="3118459" y="2477889"/>
          <a:ext cx="334937" cy="239401"/>
        </a:xfrm>
        <a:custGeom>
          <a:avLst/>
          <a:gdLst/>
          <a:ahLst/>
          <a:cxnLst/>
          <a:rect l="0" t="0" r="0" b="0"/>
          <a:pathLst>
            <a:path w="334937" h="239401">
              <a:moveTo>
                <a:pt x="246686" y="229614"/>
              </a:moveTo>
              <a:lnTo>
                <a:pt x="187266" y="233816"/>
              </a:lnTo>
              <a:lnTo>
                <a:pt x="133997" y="239400"/>
              </a:lnTo>
              <a:lnTo>
                <a:pt x="99659" y="235610"/>
              </a:lnTo>
              <a:lnTo>
                <a:pt x="92193" y="233490"/>
              </a:lnTo>
              <a:lnTo>
                <a:pt x="58917" y="223104"/>
              </a:lnTo>
              <a:lnTo>
                <a:pt x="40686" y="208045"/>
              </a:lnTo>
              <a:lnTo>
                <a:pt x="37638" y="204594"/>
              </a:lnTo>
              <a:lnTo>
                <a:pt x="31570" y="203719"/>
              </a:lnTo>
              <a:lnTo>
                <a:pt x="26509" y="193181"/>
              </a:lnTo>
              <a:lnTo>
                <a:pt x="1202" y="131953"/>
              </a:lnTo>
              <a:lnTo>
                <a:pt x="0" y="112409"/>
              </a:lnTo>
              <a:lnTo>
                <a:pt x="6879" y="69980"/>
              </a:lnTo>
              <a:lnTo>
                <a:pt x="38952" y="57684"/>
              </a:lnTo>
              <a:lnTo>
                <a:pt x="87998" y="42191"/>
              </a:lnTo>
              <a:lnTo>
                <a:pt x="144175" y="24520"/>
              </a:lnTo>
              <a:lnTo>
                <a:pt x="198199" y="2633"/>
              </a:lnTo>
              <a:lnTo>
                <a:pt x="212879" y="0"/>
              </a:lnTo>
              <a:lnTo>
                <a:pt x="228874" y="463"/>
              </a:lnTo>
              <a:lnTo>
                <a:pt x="242547" y="4376"/>
              </a:lnTo>
              <a:lnTo>
                <a:pt x="260164" y="12065"/>
              </a:lnTo>
              <a:lnTo>
                <a:pt x="266623" y="13830"/>
              </a:lnTo>
              <a:lnTo>
                <a:pt x="270314" y="13628"/>
              </a:lnTo>
              <a:lnTo>
                <a:pt x="272635" y="9411"/>
              </a:lnTo>
              <a:lnTo>
                <a:pt x="275152" y="10445"/>
              </a:lnTo>
              <a:lnTo>
                <a:pt x="292964" y="27927"/>
              </a:lnTo>
              <a:lnTo>
                <a:pt x="325540" y="104127"/>
              </a:lnTo>
              <a:lnTo>
                <a:pt x="334041" y="124069"/>
              </a:lnTo>
              <a:lnTo>
                <a:pt x="334936" y="140546"/>
              </a:lnTo>
              <a:lnTo>
                <a:pt x="334572" y="141913"/>
              </a:lnTo>
              <a:lnTo>
                <a:pt x="323024" y="177123"/>
              </a:lnTo>
              <a:lnTo>
                <a:pt x="320283" y="180530"/>
              </a:lnTo>
              <a:lnTo>
                <a:pt x="317487" y="189072"/>
              </a:lnTo>
              <a:lnTo>
                <a:pt x="313628" y="201036"/>
              </a:lnTo>
              <a:lnTo>
                <a:pt x="312482" y="214229"/>
              </a:lnTo>
              <a:lnTo>
                <a:pt x="312761" y="221599"/>
              </a:lnTo>
              <a:lnTo>
                <a:pt x="314775" y="226757"/>
              </a:lnTo>
              <a:lnTo>
                <a:pt x="310329" y="228087"/>
              </a:lnTo>
              <a:lnTo>
                <a:pt x="283848" y="229476"/>
              </a:lnTo>
              <a:lnTo>
                <a:pt x="260639" y="229389"/>
              </a:lnTo>
              <a:lnTo>
                <a:pt x="251440" y="229650"/>
              </a:lnTo>
            </a:path>
          </a:pathLst>
        </a:custGeom>
        <a:solidFill>
          <a:srgbClr val="C8C8C8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376944</xdr:colOff>
      <xdr:row>19</xdr:row>
      <xdr:rowOff>19589</xdr:rowOff>
    </xdr:from>
    <xdr:to>
      <xdr:col>8</xdr:col>
      <xdr:colOff>146150</xdr:colOff>
      <xdr:row>21</xdr:row>
      <xdr:rowOff>74619</xdr:rowOff>
    </xdr:to>
    <xdr:sp macro="CLIC" textlink="">
      <xdr:nvSpPr>
        <xdr:cNvPr id="27" name="_21">
          <a:extLst>
            <a:ext uri="{FF2B5EF4-FFF2-40B4-BE49-F238E27FC236}">
              <a16:creationId xmlns:a16="http://schemas.microsoft.com/office/drawing/2014/main" id="{00000000-0008-0000-0100-00001B000000}"/>
            </a:ext>
          </a:extLst>
        </xdr:cNvPr>
        <xdr:cNvSpPr/>
      </xdr:nvSpPr>
      <xdr:spPr>
        <a:xfrm>
          <a:off x="3742444" y="3696239"/>
          <a:ext cx="531206" cy="423330"/>
        </a:xfrm>
        <a:custGeom>
          <a:avLst/>
          <a:gdLst/>
          <a:ahLst/>
          <a:cxnLst/>
          <a:rect l="0" t="0" r="0" b="0"/>
          <a:pathLst>
            <a:path w="531206" h="423330">
              <a:moveTo>
                <a:pt x="113276" y="406830"/>
              </a:moveTo>
              <a:lnTo>
                <a:pt x="108635" y="402772"/>
              </a:lnTo>
              <a:lnTo>
                <a:pt x="103210" y="394809"/>
              </a:lnTo>
              <a:lnTo>
                <a:pt x="100749" y="383337"/>
              </a:lnTo>
              <a:lnTo>
                <a:pt x="87355" y="347903"/>
              </a:lnTo>
              <a:lnTo>
                <a:pt x="76897" y="322818"/>
              </a:lnTo>
              <a:lnTo>
                <a:pt x="50584" y="275941"/>
              </a:lnTo>
              <a:lnTo>
                <a:pt x="21475" y="224970"/>
              </a:lnTo>
              <a:lnTo>
                <a:pt x="3328" y="164147"/>
              </a:lnTo>
              <a:lnTo>
                <a:pt x="0" y="143684"/>
              </a:lnTo>
              <a:lnTo>
                <a:pt x="2153" y="144068"/>
              </a:lnTo>
              <a:lnTo>
                <a:pt x="37805" y="152234"/>
              </a:lnTo>
              <a:lnTo>
                <a:pt x="40881" y="152249"/>
              </a:lnTo>
              <a:lnTo>
                <a:pt x="43929" y="151930"/>
              </a:lnTo>
              <a:lnTo>
                <a:pt x="49410" y="149572"/>
              </a:lnTo>
              <a:lnTo>
                <a:pt x="61741" y="140755"/>
              </a:lnTo>
              <a:lnTo>
                <a:pt x="67558" y="135989"/>
              </a:lnTo>
              <a:lnTo>
                <a:pt x="69319" y="131548"/>
              </a:lnTo>
              <a:lnTo>
                <a:pt x="68984" y="129493"/>
              </a:lnTo>
              <a:lnTo>
                <a:pt x="67977" y="127085"/>
              </a:lnTo>
              <a:lnTo>
                <a:pt x="77400" y="100756"/>
              </a:lnTo>
              <a:lnTo>
                <a:pt x="91773" y="72569"/>
              </a:lnTo>
              <a:lnTo>
                <a:pt x="116324" y="67788"/>
              </a:lnTo>
              <a:lnTo>
                <a:pt x="118869" y="70551"/>
              </a:lnTo>
              <a:lnTo>
                <a:pt x="120211" y="71245"/>
              </a:lnTo>
              <a:lnTo>
                <a:pt x="123287" y="70927"/>
              </a:lnTo>
              <a:lnTo>
                <a:pt x="129746" y="69611"/>
              </a:lnTo>
              <a:lnTo>
                <a:pt x="134891" y="67925"/>
              </a:lnTo>
              <a:lnTo>
                <a:pt x="141043" y="63861"/>
              </a:lnTo>
              <a:lnTo>
                <a:pt x="147586" y="57054"/>
              </a:lnTo>
              <a:lnTo>
                <a:pt x="150690" y="51940"/>
              </a:lnTo>
              <a:lnTo>
                <a:pt x="151725" y="49546"/>
              </a:lnTo>
              <a:lnTo>
                <a:pt x="151138" y="40968"/>
              </a:lnTo>
              <a:lnTo>
                <a:pt x="150131" y="38567"/>
              </a:lnTo>
              <a:lnTo>
                <a:pt x="145741" y="32686"/>
              </a:lnTo>
              <a:lnTo>
                <a:pt x="141407" y="24079"/>
              </a:lnTo>
              <a:lnTo>
                <a:pt x="141435" y="21685"/>
              </a:lnTo>
              <a:lnTo>
                <a:pt x="143168" y="16889"/>
              </a:lnTo>
              <a:lnTo>
                <a:pt x="156675" y="8831"/>
              </a:lnTo>
              <a:lnTo>
                <a:pt x="173284" y="666"/>
              </a:lnTo>
              <a:lnTo>
                <a:pt x="174990" y="0"/>
              </a:lnTo>
              <a:lnTo>
                <a:pt x="182792" y="2112"/>
              </a:lnTo>
              <a:lnTo>
                <a:pt x="182065" y="7595"/>
              </a:lnTo>
              <a:lnTo>
                <a:pt x="180023" y="17323"/>
              </a:lnTo>
              <a:lnTo>
                <a:pt x="176080" y="28129"/>
              </a:lnTo>
              <a:lnTo>
                <a:pt x="169425" y="42046"/>
              </a:lnTo>
              <a:lnTo>
                <a:pt x="160477" y="60931"/>
              </a:lnTo>
              <a:lnTo>
                <a:pt x="160813" y="62646"/>
              </a:lnTo>
              <a:lnTo>
                <a:pt x="161120" y="64020"/>
              </a:lnTo>
              <a:lnTo>
                <a:pt x="162491" y="65061"/>
              </a:lnTo>
              <a:lnTo>
                <a:pt x="169733" y="65054"/>
              </a:lnTo>
              <a:lnTo>
                <a:pt x="176472" y="63448"/>
              </a:lnTo>
              <a:lnTo>
                <a:pt x="178178" y="62783"/>
              </a:lnTo>
              <a:lnTo>
                <a:pt x="202057" y="56114"/>
              </a:lnTo>
              <a:lnTo>
                <a:pt x="216207" y="52613"/>
              </a:lnTo>
              <a:lnTo>
                <a:pt x="228007" y="46711"/>
              </a:lnTo>
              <a:lnTo>
                <a:pt x="234187" y="40917"/>
              </a:lnTo>
              <a:lnTo>
                <a:pt x="237626" y="35977"/>
              </a:lnTo>
              <a:lnTo>
                <a:pt x="240394" y="31717"/>
              </a:lnTo>
              <a:lnTo>
                <a:pt x="242128" y="28643"/>
              </a:lnTo>
              <a:lnTo>
                <a:pt x="244197" y="26256"/>
              </a:lnTo>
              <a:lnTo>
                <a:pt x="248308" y="23551"/>
              </a:lnTo>
              <a:lnTo>
                <a:pt x="258178" y="23291"/>
              </a:lnTo>
              <a:lnTo>
                <a:pt x="259185" y="23637"/>
              </a:lnTo>
              <a:lnTo>
                <a:pt x="260863" y="25366"/>
              </a:lnTo>
              <a:lnTo>
                <a:pt x="265924" y="31919"/>
              </a:lnTo>
              <a:lnTo>
                <a:pt x="266595" y="33301"/>
              </a:lnTo>
              <a:lnTo>
                <a:pt x="266567" y="36722"/>
              </a:lnTo>
              <a:lnTo>
                <a:pt x="265393" y="51803"/>
              </a:lnTo>
              <a:lnTo>
                <a:pt x="263491" y="76475"/>
              </a:lnTo>
              <a:lnTo>
                <a:pt x="255578" y="84988"/>
              </a:lnTo>
              <a:lnTo>
                <a:pt x="246686" y="90746"/>
              </a:lnTo>
              <a:lnTo>
                <a:pt x="244281" y="91419"/>
              </a:lnTo>
              <a:lnTo>
                <a:pt x="234746" y="92381"/>
              </a:lnTo>
              <a:lnTo>
                <a:pt x="223533" y="91946"/>
              </a:lnTo>
              <a:lnTo>
                <a:pt x="216962" y="103548"/>
              </a:lnTo>
              <a:lnTo>
                <a:pt x="232034" y="128698"/>
              </a:lnTo>
              <a:lnTo>
                <a:pt x="242156" y="139764"/>
              </a:lnTo>
              <a:lnTo>
                <a:pt x="266288" y="143894"/>
              </a:lnTo>
              <a:lnTo>
                <a:pt x="283652" y="141804"/>
              </a:lnTo>
              <a:lnTo>
                <a:pt x="301605" y="148299"/>
              </a:lnTo>
              <a:lnTo>
                <a:pt x="315530" y="155771"/>
              </a:lnTo>
              <a:lnTo>
                <a:pt x="319752" y="166180"/>
              </a:lnTo>
              <a:lnTo>
                <a:pt x="328281" y="175937"/>
              </a:lnTo>
              <a:lnTo>
                <a:pt x="345562" y="185499"/>
              </a:lnTo>
              <a:lnTo>
                <a:pt x="354510" y="174931"/>
              </a:lnTo>
              <a:lnTo>
                <a:pt x="357949" y="169137"/>
              </a:lnTo>
              <a:lnTo>
                <a:pt x="358648" y="167083"/>
              </a:lnTo>
              <a:lnTo>
                <a:pt x="359040" y="161941"/>
              </a:lnTo>
              <a:lnTo>
                <a:pt x="360410" y="160241"/>
              </a:lnTo>
              <a:lnTo>
                <a:pt x="367288" y="154809"/>
              </a:lnTo>
              <a:lnTo>
                <a:pt x="371707" y="152437"/>
              </a:lnTo>
              <a:lnTo>
                <a:pt x="376153" y="152473"/>
              </a:lnTo>
              <a:lnTo>
                <a:pt x="396230" y="152979"/>
              </a:lnTo>
              <a:lnTo>
                <a:pt x="399641" y="153348"/>
              </a:lnTo>
              <a:lnTo>
                <a:pt x="407079" y="156154"/>
              </a:lnTo>
              <a:lnTo>
                <a:pt x="409792" y="157890"/>
              </a:lnTo>
              <a:lnTo>
                <a:pt x="411134" y="158932"/>
              </a:lnTo>
              <a:lnTo>
                <a:pt x="413511" y="161333"/>
              </a:lnTo>
              <a:lnTo>
                <a:pt x="414853" y="163763"/>
              </a:lnTo>
              <a:lnTo>
                <a:pt x="414825" y="166158"/>
              </a:lnTo>
              <a:lnTo>
                <a:pt x="416055" y="179705"/>
              </a:lnTo>
              <a:lnTo>
                <a:pt x="417845" y="188638"/>
              </a:lnTo>
              <a:lnTo>
                <a:pt x="424137" y="190924"/>
              </a:lnTo>
              <a:lnTo>
                <a:pt x="435377" y="188963"/>
              </a:lnTo>
              <a:lnTo>
                <a:pt x="439124" y="188298"/>
              </a:lnTo>
              <a:lnTo>
                <a:pt x="445975" y="184240"/>
              </a:lnTo>
              <a:lnTo>
                <a:pt x="447346" y="182880"/>
              </a:lnTo>
              <a:lnTo>
                <a:pt x="448436" y="176544"/>
              </a:lnTo>
              <a:lnTo>
                <a:pt x="451596" y="165933"/>
              </a:lnTo>
              <a:lnTo>
                <a:pt x="460236" y="152111"/>
              </a:lnTo>
              <a:lnTo>
                <a:pt x="467143" y="141536"/>
              </a:lnTo>
              <a:lnTo>
                <a:pt x="471925" y="136777"/>
              </a:lnTo>
              <a:lnTo>
                <a:pt x="475700" y="135085"/>
              </a:lnTo>
              <a:lnTo>
                <a:pt x="478775" y="134433"/>
              </a:lnTo>
              <a:lnTo>
                <a:pt x="484536" y="135504"/>
              </a:lnTo>
              <a:lnTo>
                <a:pt x="486913" y="136213"/>
              </a:lnTo>
              <a:lnTo>
                <a:pt x="491331" y="138303"/>
              </a:lnTo>
              <a:lnTo>
                <a:pt x="495721" y="142115"/>
              </a:lnTo>
              <a:lnTo>
                <a:pt x="498405" y="145905"/>
              </a:lnTo>
              <a:lnTo>
                <a:pt x="500726" y="152784"/>
              </a:lnTo>
              <a:lnTo>
                <a:pt x="501034" y="155185"/>
              </a:lnTo>
              <a:lnTo>
                <a:pt x="500335" y="157579"/>
              </a:lnTo>
              <a:lnTo>
                <a:pt x="497902" y="163727"/>
              </a:lnTo>
              <a:lnTo>
                <a:pt x="496867" y="165789"/>
              </a:lnTo>
              <a:lnTo>
                <a:pt x="491387" y="168827"/>
              </a:lnTo>
              <a:lnTo>
                <a:pt x="486940" y="172219"/>
              </a:lnTo>
              <a:lnTo>
                <a:pt x="482802" y="178020"/>
              </a:lnTo>
              <a:lnTo>
                <a:pt x="480369" y="181774"/>
              </a:lnTo>
              <a:lnTo>
                <a:pt x="486857" y="180450"/>
              </a:lnTo>
              <a:lnTo>
                <a:pt x="491638" y="177058"/>
              </a:lnTo>
              <a:lnTo>
                <a:pt x="500922" y="167865"/>
              </a:lnTo>
              <a:lnTo>
                <a:pt x="507130" y="160378"/>
              </a:lnTo>
              <a:lnTo>
                <a:pt x="514707" y="150838"/>
              </a:lnTo>
              <a:lnTo>
                <a:pt x="517448" y="146064"/>
              </a:lnTo>
              <a:lnTo>
                <a:pt x="519545" y="141609"/>
              </a:lnTo>
              <a:lnTo>
                <a:pt x="520244" y="140929"/>
              </a:lnTo>
              <a:lnTo>
                <a:pt x="523404" y="147330"/>
              </a:lnTo>
              <a:lnTo>
                <a:pt x="523739" y="148017"/>
              </a:lnTo>
              <a:lnTo>
                <a:pt x="531205" y="215986"/>
              </a:lnTo>
              <a:lnTo>
                <a:pt x="529276" y="239284"/>
              </a:lnTo>
              <a:lnTo>
                <a:pt x="526088" y="273699"/>
              </a:lnTo>
              <a:lnTo>
                <a:pt x="521362" y="324214"/>
              </a:lnTo>
              <a:lnTo>
                <a:pt x="517252" y="365999"/>
              </a:lnTo>
              <a:lnTo>
                <a:pt x="515770" y="377977"/>
              </a:lnTo>
              <a:lnTo>
                <a:pt x="514008" y="384820"/>
              </a:lnTo>
              <a:lnTo>
                <a:pt x="502795" y="384379"/>
              </a:lnTo>
              <a:lnTo>
                <a:pt x="487248" y="412009"/>
              </a:lnTo>
              <a:lnTo>
                <a:pt x="486885" y="413029"/>
              </a:lnTo>
              <a:lnTo>
                <a:pt x="484144" y="414721"/>
              </a:lnTo>
              <a:lnTo>
                <a:pt x="478691" y="416725"/>
              </a:lnTo>
              <a:lnTo>
                <a:pt x="448716" y="423329"/>
              </a:lnTo>
              <a:lnTo>
                <a:pt x="406380" y="407532"/>
              </a:lnTo>
              <a:lnTo>
                <a:pt x="397600" y="399575"/>
              </a:lnTo>
              <a:lnTo>
                <a:pt x="373580" y="387713"/>
              </a:lnTo>
              <a:lnTo>
                <a:pt x="346401" y="384733"/>
              </a:lnTo>
              <a:lnTo>
                <a:pt x="325988" y="398368"/>
              </a:lnTo>
              <a:lnTo>
                <a:pt x="306414" y="416732"/>
              </a:lnTo>
              <a:lnTo>
                <a:pt x="303114" y="416457"/>
              </a:lnTo>
              <a:lnTo>
                <a:pt x="254180" y="411749"/>
              </a:lnTo>
              <a:lnTo>
                <a:pt x="238968" y="396776"/>
              </a:lnTo>
              <a:lnTo>
                <a:pt x="235921" y="385492"/>
              </a:lnTo>
              <a:lnTo>
                <a:pt x="205385" y="384603"/>
              </a:lnTo>
              <a:lnTo>
                <a:pt x="177450" y="393037"/>
              </a:lnTo>
              <a:lnTo>
                <a:pt x="147810" y="402150"/>
              </a:lnTo>
              <a:lnTo>
                <a:pt x="115765" y="402642"/>
              </a:lnTo>
            </a:path>
          </a:pathLst>
        </a:custGeom>
        <a:solidFill>
          <a:srgbClr val="B4B4B4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458978</xdr:colOff>
      <xdr:row>6</xdr:row>
      <xdr:rowOff>0</xdr:rowOff>
    </xdr:from>
    <xdr:to>
      <xdr:col>6</xdr:col>
      <xdr:colOff>759577</xdr:colOff>
      <xdr:row>8</xdr:row>
      <xdr:rowOff>102602</xdr:rowOff>
    </xdr:to>
    <xdr:sp macro="CLIC" textlink="">
      <xdr:nvSpPr>
        <xdr:cNvPr id="28" name="_22">
          <a:extLst>
            <a:ext uri="{FF2B5EF4-FFF2-40B4-BE49-F238E27FC236}">
              <a16:creationId xmlns:a16="http://schemas.microsoft.com/office/drawing/2014/main" id="{00000000-0008-0000-0100-00001C000000}"/>
            </a:ext>
          </a:extLst>
        </xdr:cNvPr>
        <xdr:cNvSpPr/>
      </xdr:nvSpPr>
      <xdr:spPr>
        <a:xfrm>
          <a:off x="3062478" y="1282700"/>
          <a:ext cx="300599" cy="470902"/>
        </a:xfrm>
        <a:custGeom>
          <a:avLst/>
          <a:gdLst/>
          <a:ahLst/>
          <a:cxnLst/>
          <a:rect l="0" t="0" r="0" b="0"/>
          <a:pathLst>
            <a:path w="300599" h="470902">
              <a:moveTo>
                <a:pt x="7997" y="4832"/>
              </a:moveTo>
              <a:lnTo>
                <a:pt x="43482" y="636"/>
              </a:lnTo>
              <a:lnTo>
                <a:pt x="49298" y="0"/>
              </a:lnTo>
              <a:lnTo>
                <a:pt x="105167" y="3154"/>
              </a:lnTo>
              <a:lnTo>
                <a:pt x="167608" y="4166"/>
              </a:lnTo>
              <a:lnTo>
                <a:pt x="214529" y="13584"/>
              </a:lnTo>
              <a:lnTo>
                <a:pt x="266595" y="22900"/>
              </a:lnTo>
              <a:lnTo>
                <a:pt x="272747" y="23290"/>
              </a:lnTo>
              <a:lnTo>
                <a:pt x="287036" y="26487"/>
              </a:lnTo>
              <a:lnTo>
                <a:pt x="289748" y="27196"/>
              </a:lnTo>
              <a:lnTo>
                <a:pt x="297885" y="32064"/>
              </a:lnTo>
              <a:lnTo>
                <a:pt x="300598" y="34827"/>
              </a:lnTo>
              <a:lnTo>
                <a:pt x="297718" y="35550"/>
              </a:lnTo>
              <a:lnTo>
                <a:pt x="295984" y="39304"/>
              </a:lnTo>
              <a:lnTo>
                <a:pt x="290587" y="54009"/>
              </a:lnTo>
              <a:lnTo>
                <a:pt x="255019" y="122665"/>
              </a:lnTo>
              <a:lnTo>
                <a:pt x="225630" y="160791"/>
              </a:lnTo>
              <a:lnTo>
                <a:pt x="191516" y="213064"/>
              </a:lnTo>
              <a:lnTo>
                <a:pt x="178988" y="257113"/>
              </a:lnTo>
              <a:lnTo>
                <a:pt x="161484" y="295492"/>
              </a:lnTo>
              <a:lnTo>
                <a:pt x="143504" y="322797"/>
              </a:lnTo>
              <a:lnTo>
                <a:pt x="116772" y="345552"/>
              </a:lnTo>
              <a:lnTo>
                <a:pt x="56177" y="420464"/>
              </a:lnTo>
              <a:lnTo>
                <a:pt x="23097" y="468188"/>
              </a:lnTo>
              <a:lnTo>
                <a:pt x="19658" y="470901"/>
              </a:lnTo>
              <a:lnTo>
                <a:pt x="14932" y="466062"/>
              </a:lnTo>
              <a:lnTo>
                <a:pt x="0" y="461830"/>
              </a:lnTo>
              <a:lnTo>
                <a:pt x="363" y="458742"/>
              </a:lnTo>
              <a:lnTo>
                <a:pt x="6683" y="397434"/>
              </a:lnTo>
              <a:lnTo>
                <a:pt x="13142" y="358759"/>
              </a:lnTo>
              <a:lnTo>
                <a:pt x="18399" y="339259"/>
              </a:lnTo>
              <a:lnTo>
                <a:pt x="18903" y="323158"/>
              </a:lnTo>
              <a:lnTo>
                <a:pt x="17952" y="313893"/>
              </a:lnTo>
              <a:lnTo>
                <a:pt x="10178" y="253641"/>
              </a:lnTo>
              <a:lnTo>
                <a:pt x="6767" y="234047"/>
              </a:lnTo>
              <a:lnTo>
                <a:pt x="2656" y="214735"/>
              </a:lnTo>
              <a:lnTo>
                <a:pt x="1063" y="119389"/>
              </a:lnTo>
              <a:lnTo>
                <a:pt x="3970" y="100887"/>
              </a:lnTo>
              <a:lnTo>
                <a:pt x="4614" y="80569"/>
              </a:lnTo>
              <a:lnTo>
                <a:pt x="2321" y="11681"/>
              </a:lnTo>
              <a:lnTo>
                <a:pt x="140" y="7522"/>
              </a:lnTo>
            </a:path>
          </a:pathLst>
        </a:custGeom>
        <a:solidFill>
          <a:srgbClr val="8C8C8C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516805</xdr:colOff>
      <xdr:row>8</xdr:row>
      <xdr:rowOff>161658</xdr:rowOff>
    </xdr:from>
    <xdr:to>
      <xdr:col>7</xdr:col>
      <xdr:colOff>288080</xdr:colOff>
      <xdr:row>11</xdr:row>
      <xdr:rowOff>177930</xdr:rowOff>
    </xdr:to>
    <xdr:sp macro="CLIC" textlink="">
      <xdr:nvSpPr>
        <xdr:cNvPr id="29" name="_23">
          <a:extLst>
            <a:ext uri="{FF2B5EF4-FFF2-40B4-BE49-F238E27FC236}">
              <a16:creationId xmlns:a16="http://schemas.microsoft.com/office/drawing/2014/main" id="{00000000-0008-0000-0100-00001D000000}"/>
            </a:ext>
          </a:extLst>
        </xdr:cNvPr>
        <xdr:cNvSpPr/>
      </xdr:nvSpPr>
      <xdr:spPr>
        <a:xfrm>
          <a:off x="3120305" y="1812658"/>
          <a:ext cx="533275" cy="568722"/>
        </a:xfrm>
        <a:custGeom>
          <a:avLst/>
          <a:gdLst/>
          <a:ahLst/>
          <a:cxnLst/>
          <a:rect l="0" t="0" r="0" b="0"/>
          <a:pathLst>
            <a:path w="533275" h="568722">
              <a:moveTo>
                <a:pt x="76225" y="17642"/>
              </a:moveTo>
              <a:lnTo>
                <a:pt x="84363" y="21483"/>
              </a:lnTo>
              <a:lnTo>
                <a:pt x="89452" y="24607"/>
              </a:lnTo>
              <a:lnTo>
                <a:pt x="90459" y="27016"/>
              </a:lnTo>
              <a:lnTo>
                <a:pt x="96163" y="36998"/>
              </a:lnTo>
              <a:lnTo>
                <a:pt x="99854" y="42169"/>
              </a:lnTo>
              <a:lnTo>
                <a:pt x="109976" y="50820"/>
              </a:lnTo>
              <a:lnTo>
                <a:pt x="135870" y="60375"/>
              </a:lnTo>
              <a:lnTo>
                <a:pt x="147083" y="64230"/>
              </a:lnTo>
              <a:lnTo>
                <a:pt x="156590" y="66704"/>
              </a:lnTo>
              <a:lnTo>
                <a:pt x="218807" y="63731"/>
              </a:lnTo>
              <a:lnTo>
                <a:pt x="248727" y="67752"/>
              </a:lnTo>
              <a:lnTo>
                <a:pt x="277025" y="61807"/>
              </a:lnTo>
              <a:lnTo>
                <a:pt x="299954" y="50690"/>
              </a:lnTo>
              <a:lnTo>
                <a:pt x="306442" y="46979"/>
              </a:lnTo>
              <a:lnTo>
                <a:pt x="336026" y="29323"/>
              </a:lnTo>
              <a:lnTo>
                <a:pt x="339633" y="25916"/>
              </a:lnTo>
              <a:lnTo>
                <a:pt x="347183" y="18090"/>
              </a:lnTo>
              <a:lnTo>
                <a:pt x="355124" y="6836"/>
              </a:lnTo>
              <a:lnTo>
                <a:pt x="355152" y="3060"/>
              </a:lnTo>
              <a:lnTo>
                <a:pt x="356187" y="1353"/>
              </a:lnTo>
              <a:lnTo>
                <a:pt x="358927" y="0"/>
              </a:lnTo>
              <a:lnTo>
                <a:pt x="362003" y="369"/>
              </a:lnTo>
              <a:lnTo>
                <a:pt x="366086" y="1765"/>
              </a:lnTo>
              <a:lnTo>
                <a:pt x="370504" y="3516"/>
              </a:lnTo>
              <a:lnTo>
                <a:pt x="373524" y="7776"/>
              </a:lnTo>
              <a:lnTo>
                <a:pt x="371315" y="62942"/>
              </a:lnTo>
              <a:lnTo>
                <a:pt x="369469" y="82045"/>
              </a:lnTo>
              <a:lnTo>
                <a:pt x="368686" y="91636"/>
              </a:lnTo>
              <a:lnTo>
                <a:pt x="369189" y="112908"/>
              </a:lnTo>
              <a:lnTo>
                <a:pt x="370532" y="116004"/>
              </a:lnTo>
              <a:lnTo>
                <a:pt x="379843" y="131432"/>
              </a:lnTo>
              <a:lnTo>
                <a:pt x="399081" y="158129"/>
              </a:lnTo>
              <a:lnTo>
                <a:pt x="420277" y="185391"/>
              </a:lnTo>
              <a:lnTo>
                <a:pt x="435880" y="247045"/>
              </a:lnTo>
              <a:lnTo>
                <a:pt x="500418" y="282386"/>
              </a:lnTo>
              <a:lnTo>
                <a:pt x="525416" y="304194"/>
              </a:lnTo>
              <a:lnTo>
                <a:pt x="525165" y="329220"/>
              </a:lnTo>
              <a:lnTo>
                <a:pt x="524605" y="354572"/>
              </a:lnTo>
              <a:lnTo>
                <a:pt x="521362" y="374094"/>
              </a:lnTo>
              <a:lnTo>
                <a:pt x="530981" y="441007"/>
              </a:lnTo>
              <a:lnTo>
                <a:pt x="532631" y="445477"/>
              </a:lnTo>
              <a:lnTo>
                <a:pt x="533274" y="451307"/>
              </a:lnTo>
              <a:lnTo>
                <a:pt x="532463" y="465700"/>
              </a:lnTo>
              <a:lnTo>
                <a:pt x="531988" y="468435"/>
              </a:lnTo>
              <a:lnTo>
                <a:pt x="531960" y="473230"/>
              </a:lnTo>
              <a:lnTo>
                <a:pt x="522900" y="493403"/>
              </a:lnTo>
              <a:lnTo>
                <a:pt x="520858" y="495435"/>
              </a:lnTo>
              <a:lnTo>
                <a:pt x="517112" y="493005"/>
              </a:lnTo>
              <a:lnTo>
                <a:pt x="507297" y="487790"/>
              </a:lnTo>
              <a:lnTo>
                <a:pt x="506598" y="487443"/>
              </a:lnTo>
              <a:lnTo>
                <a:pt x="503885" y="488788"/>
              </a:lnTo>
              <a:lnTo>
                <a:pt x="469128" y="517381"/>
              </a:lnTo>
              <a:lnTo>
                <a:pt x="435908" y="544852"/>
              </a:lnTo>
              <a:lnTo>
                <a:pt x="420640" y="556750"/>
              </a:lnTo>
              <a:lnTo>
                <a:pt x="392175" y="568721"/>
              </a:lnTo>
              <a:lnTo>
                <a:pt x="363038" y="534031"/>
              </a:lnTo>
              <a:lnTo>
                <a:pt x="334180" y="521438"/>
              </a:lnTo>
              <a:lnTo>
                <a:pt x="306581" y="511442"/>
              </a:lnTo>
              <a:lnTo>
                <a:pt x="248503" y="480109"/>
              </a:lnTo>
              <a:lnTo>
                <a:pt x="230607" y="470047"/>
              </a:lnTo>
              <a:lnTo>
                <a:pt x="198953" y="464955"/>
              </a:lnTo>
              <a:lnTo>
                <a:pt x="185978" y="469650"/>
              </a:lnTo>
              <a:lnTo>
                <a:pt x="185168" y="466120"/>
              </a:lnTo>
              <a:lnTo>
                <a:pt x="135898" y="437115"/>
              </a:lnTo>
              <a:lnTo>
                <a:pt x="104552" y="409268"/>
              </a:lnTo>
              <a:lnTo>
                <a:pt x="78463" y="396241"/>
              </a:lnTo>
              <a:lnTo>
                <a:pt x="52262" y="386925"/>
              </a:lnTo>
              <a:lnTo>
                <a:pt x="40657" y="389247"/>
              </a:lnTo>
              <a:lnTo>
                <a:pt x="25334" y="388444"/>
              </a:lnTo>
              <a:lnTo>
                <a:pt x="9031" y="382151"/>
              </a:lnTo>
              <a:lnTo>
                <a:pt x="5704" y="376647"/>
              </a:lnTo>
              <a:lnTo>
                <a:pt x="0" y="366311"/>
              </a:lnTo>
              <a:lnTo>
                <a:pt x="27" y="362883"/>
              </a:lnTo>
              <a:lnTo>
                <a:pt x="8109" y="336562"/>
              </a:lnTo>
              <a:lnTo>
                <a:pt x="27263" y="285409"/>
              </a:lnTo>
              <a:lnTo>
                <a:pt x="50668" y="255566"/>
              </a:lnTo>
              <a:lnTo>
                <a:pt x="66411" y="238532"/>
              </a:lnTo>
              <a:lnTo>
                <a:pt x="83747" y="215690"/>
              </a:lnTo>
              <a:lnTo>
                <a:pt x="88585" y="205434"/>
              </a:lnTo>
              <a:lnTo>
                <a:pt x="93171" y="188667"/>
              </a:lnTo>
              <a:lnTo>
                <a:pt x="94401" y="183532"/>
              </a:lnTo>
              <a:lnTo>
                <a:pt x="94960" y="178389"/>
              </a:lnTo>
              <a:lnTo>
                <a:pt x="101671" y="113270"/>
              </a:lnTo>
              <a:lnTo>
                <a:pt x="85761" y="70530"/>
              </a:lnTo>
              <a:lnTo>
                <a:pt x="75498" y="23464"/>
              </a:lnTo>
              <a:lnTo>
                <a:pt x="74184" y="17627"/>
              </a:lnTo>
            </a:path>
          </a:pathLst>
        </a:custGeom>
        <a:solidFill>
          <a:srgbClr val="787878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478468</xdr:colOff>
      <xdr:row>7</xdr:row>
      <xdr:rowOff>171883</xdr:rowOff>
    </xdr:from>
    <xdr:to>
      <xdr:col>7</xdr:col>
      <xdr:colOff>200138</xdr:colOff>
      <xdr:row>9</xdr:row>
      <xdr:rowOff>45261</xdr:rowOff>
    </xdr:to>
    <xdr:sp macro="CLIC" textlink="">
      <xdr:nvSpPr>
        <xdr:cNvPr id="30" name="_24">
          <a:extLst>
            <a:ext uri="{FF2B5EF4-FFF2-40B4-BE49-F238E27FC236}">
              <a16:creationId xmlns:a16="http://schemas.microsoft.com/office/drawing/2014/main" id="{00000000-0008-0000-0100-00001E000000}"/>
            </a:ext>
          </a:extLst>
        </xdr:cNvPr>
        <xdr:cNvSpPr/>
      </xdr:nvSpPr>
      <xdr:spPr>
        <a:xfrm>
          <a:off x="3081968" y="1638733"/>
          <a:ext cx="483670" cy="241678"/>
        </a:xfrm>
        <a:custGeom>
          <a:avLst/>
          <a:gdLst/>
          <a:ahLst/>
          <a:cxnLst/>
          <a:rect l="0" t="0" r="0" b="0"/>
          <a:pathLst>
            <a:path w="483670" h="241678">
              <a:moveTo>
                <a:pt x="110144" y="191191"/>
              </a:moveTo>
              <a:lnTo>
                <a:pt x="95855" y="191755"/>
              </a:lnTo>
              <a:lnTo>
                <a:pt x="54387" y="184724"/>
              </a:lnTo>
              <a:lnTo>
                <a:pt x="26900" y="174736"/>
              </a:lnTo>
              <a:lnTo>
                <a:pt x="11996" y="163980"/>
              </a:lnTo>
              <a:lnTo>
                <a:pt x="4306" y="148494"/>
              </a:lnTo>
              <a:lnTo>
                <a:pt x="279" y="141948"/>
              </a:lnTo>
              <a:lnTo>
                <a:pt x="0" y="135431"/>
              </a:lnTo>
              <a:lnTo>
                <a:pt x="1090" y="125153"/>
              </a:lnTo>
              <a:lnTo>
                <a:pt x="3523" y="120379"/>
              </a:lnTo>
              <a:lnTo>
                <a:pt x="8612" y="122129"/>
              </a:lnTo>
              <a:lnTo>
                <a:pt x="65572" y="144321"/>
              </a:lnTo>
              <a:lnTo>
                <a:pt x="110732" y="164544"/>
              </a:lnTo>
              <a:lnTo>
                <a:pt x="168111" y="150404"/>
              </a:lnTo>
              <a:lnTo>
                <a:pt x="207566" y="101834"/>
              </a:lnTo>
              <a:lnTo>
                <a:pt x="236535" y="80785"/>
              </a:lnTo>
              <a:lnTo>
                <a:pt x="278060" y="49553"/>
              </a:lnTo>
              <a:lnTo>
                <a:pt x="320115" y="33409"/>
              </a:lnTo>
              <a:lnTo>
                <a:pt x="359682" y="20078"/>
              </a:lnTo>
              <a:lnTo>
                <a:pt x="409372" y="144"/>
              </a:lnTo>
              <a:lnTo>
                <a:pt x="479586" y="0"/>
              </a:lnTo>
              <a:lnTo>
                <a:pt x="483669" y="1063"/>
              </a:lnTo>
              <a:lnTo>
                <a:pt x="483333" y="1750"/>
              </a:lnTo>
              <a:lnTo>
                <a:pt x="468177" y="37467"/>
              </a:lnTo>
              <a:lnTo>
                <a:pt x="456489" y="68757"/>
              </a:lnTo>
              <a:lnTo>
                <a:pt x="458922" y="83693"/>
              </a:lnTo>
              <a:lnTo>
                <a:pt x="443039" y="143011"/>
              </a:lnTo>
              <a:lnTo>
                <a:pt x="410882" y="176775"/>
              </a:lnTo>
              <a:lnTo>
                <a:pt x="408841" y="177441"/>
              </a:lnTo>
              <a:lnTo>
                <a:pt x="404423" y="175690"/>
              </a:lnTo>
              <a:lnTo>
                <a:pt x="400340" y="174294"/>
              </a:lnTo>
              <a:lnTo>
                <a:pt x="397264" y="173925"/>
              </a:lnTo>
              <a:lnTo>
                <a:pt x="394524" y="175278"/>
              </a:lnTo>
              <a:lnTo>
                <a:pt x="393489" y="176985"/>
              </a:lnTo>
              <a:lnTo>
                <a:pt x="393461" y="180761"/>
              </a:lnTo>
              <a:lnTo>
                <a:pt x="385520" y="192015"/>
              </a:lnTo>
              <a:lnTo>
                <a:pt x="377970" y="199841"/>
              </a:lnTo>
              <a:lnTo>
                <a:pt x="374363" y="203248"/>
              </a:lnTo>
              <a:lnTo>
                <a:pt x="344779" y="220904"/>
              </a:lnTo>
              <a:lnTo>
                <a:pt x="338291" y="224615"/>
              </a:lnTo>
              <a:lnTo>
                <a:pt x="315362" y="235732"/>
              </a:lnTo>
              <a:lnTo>
                <a:pt x="287064" y="241677"/>
              </a:lnTo>
              <a:lnTo>
                <a:pt x="257144" y="237656"/>
              </a:lnTo>
              <a:lnTo>
                <a:pt x="194927" y="240629"/>
              </a:lnTo>
              <a:lnTo>
                <a:pt x="185420" y="238155"/>
              </a:lnTo>
              <a:lnTo>
                <a:pt x="174207" y="234300"/>
              </a:lnTo>
              <a:lnTo>
                <a:pt x="148313" y="224745"/>
              </a:lnTo>
              <a:lnTo>
                <a:pt x="138191" y="216094"/>
              </a:lnTo>
              <a:lnTo>
                <a:pt x="134500" y="210923"/>
              </a:lnTo>
              <a:lnTo>
                <a:pt x="128796" y="200941"/>
              </a:lnTo>
              <a:lnTo>
                <a:pt x="127789" y="198532"/>
              </a:lnTo>
              <a:lnTo>
                <a:pt x="122700" y="195408"/>
              </a:lnTo>
              <a:lnTo>
                <a:pt x="114562" y="191567"/>
              </a:lnTo>
              <a:lnTo>
                <a:pt x="112521" y="191552"/>
              </a:lnTo>
            </a:path>
          </a:pathLst>
        </a:custGeom>
        <a:solidFill>
          <a:srgbClr val="646464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671482</xdr:colOff>
      <xdr:row>19</xdr:row>
      <xdr:rowOff>112931</xdr:rowOff>
    </xdr:from>
    <xdr:to>
      <xdr:col>9</xdr:col>
      <xdr:colOff>386861</xdr:colOff>
      <xdr:row>23</xdr:row>
      <xdr:rowOff>61013</xdr:rowOff>
    </xdr:to>
    <xdr:sp macro="CLIC" textlink="">
      <xdr:nvSpPr>
        <xdr:cNvPr id="31" name="_25">
          <a:extLst>
            <a:ext uri="{FF2B5EF4-FFF2-40B4-BE49-F238E27FC236}">
              <a16:creationId xmlns:a16="http://schemas.microsoft.com/office/drawing/2014/main" id="{00000000-0008-0000-0100-00001F000000}"/>
            </a:ext>
          </a:extLst>
        </xdr:cNvPr>
        <xdr:cNvSpPr/>
      </xdr:nvSpPr>
      <xdr:spPr>
        <a:xfrm>
          <a:off x="4798982" y="3789581"/>
          <a:ext cx="477379" cy="684682"/>
        </a:xfrm>
        <a:custGeom>
          <a:avLst/>
          <a:gdLst/>
          <a:ahLst/>
          <a:cxnLst/>
          <a:rect l="0" t="0" r="0" b="0"/>
          <a:pathLst>
            <a:path w="477379" h="684682">
              <a:moveTo>
                <a:pt x="44237" y="74262"/>
              </a:moveTo>
              <a:lnTo>
                <a:pt x="94486" y="82602"/>
              </a:lnTo>
              <a:lnTo>
                <a:pt x="126671" y="93531"/>
              </a:lnTo>
              <a:lnTo>
                <a:pt x="147531" y="99889"/>
              </a:lnTo>
              <a:lnTo>
                <a:pt x="155193" y="99274"/>
              </a:lnTo>
              <a:lnTo>
                <a:pt x="178206" y="80461"/>
              </a:lnTo>
              <a:lnTo>
                <a:pt x="220681" y="77250"/>
              </a:lnTo>
              <a:lnTo>
                <a:pt x="230188" y="76309"/>
              </a:lnTo>
              <a:lnTo>
                <a:pt x="251300" y="73756"/>
              </a:lnTo>
              <a:lnTo>
                <a:pt x="253006" y="72743"/>
              </a:lnTo>
              <a:lnTo>
                <a:pt x="253257" y="65553"/>
              </a:lnTo>
              <a:lnTo>
                <a:pt x="251580" y="44976"/>
              </a:lnTo>
              <a:lnTo>
                <a:pt x="246407" y="33786"/>
              </a:lnTo>
              <a:lnTo>
                <a:pt x="248448" y="17526"/>
              </a:lnTo>
              <a:lnTo>
                <a:pt x="278536" y="326"/>
              </a:lnTo>
              <a:lnTo>
                <a:pt x="280241" y="0"/>
              </a:lnTo>
              <a:lnTo>
                <a:pt x="282618" y="702"/>
              </a:lnTo>
              <a:lnTo>
                <a:pt x="283289" y="1057"/>
              </a:lnTo>
              <a:lnTo>
                <a:pt x="319752" y="30878"/>
              </a:lnTo>
              <a:lnTo>
                <a:pt x="330099" y="53149"/>
              </a:lnTo>
              <a:lnTo>
                <a:pt x="332587" y="71087"/>
              </a:lnTo>
              <a:lnTo>
                <a:pt x="330882" y="72107"/>
              </a:lnTo>
              <a:lnTo>
                <a:pt x="328141" y="74479"/>
              </a:lnTo>
              <a:lnTo>
                <a:pt x="331804" y="82739"/>
              </a:lnTo>
              <a:lnTo>
                <a:pt x="342906" y="92092"/>
              </a:lnTo>
              <a:lnTo>
                <a:pt x="353699" y="99730"/>
              </a:lnTo>
              <a:lnTo>
                <a:pt x="369274" y="107766"/>
              </a:lnTo>
              <a:lnTo>
                <a:pt x="389631" y="111382"/>
              </a:lnTo>
              <a:lnTo>
                <a:pt x="415804" y="114015"/>
              </a:lnTo>
              <a:lnTo>
                <a:pt x="441669" y="128308"/>
              </a:lnTo>
              <a:lnTo>
                <a:pt x="446787" y="138087"/>
              </a:lnTo>
              <a:lnTo>
                <a:pt x="462110" y="174086"/>
              </a:lnTo>
              <a:lnTo>
                <a:pt x="465605" y="227986"/>
              </a:lnTo>
              <a:lnTo>
                <a:pt x="463173" y="241281"/>
              </a:lnTo>
              <a:lnTo>
                <a:pt x="464850" y="243009"/>
              </a:lnTo>
              <a:lnTo>
                <a:pt x="477378" y="246554"/>
              </a:lnTo>
              <a:lnTo>
                <a:pt x="477182" y="267110"/>
              </a:lnTo>
              <a:lnTo>
                <a:pt x="458307" y="283731"/>
              </a:lnTo>
              <a:lnTo>
                <a:pt x="434707" y="335108"/>
              </a:lnTo>
              <a:lnTo>
                <a:pt x="413175" y="365226"/>
              </a:lnTo>
              <a:lnTo>
                <a:pt x="389268" y="392430"/>
              </a:lnTo>
              <a:lnTo>
                <a:pt x="341452" y="416313"/>
              </a:lnTo>
              <a:lnTo>
                <a:pt x="306806" y="449744"/>
              </a:lnTo>
              <a:lnTo>
                <a:pt x="292293" y="478908"/>
              </a:lnTo>
              <a:lnTo>
                <a:pt x="260528" y="526277"/>
              </a:lnTo>
              <a:lnTo>
                <a:pt x="235893" y="577972"/>
              </a:lnTo>
              <a:lnTo>
                <a:pt x="226637" y="621927"/>
              </a:lnTo>
              <a:lnTo>
                <a:pt x="217885" y="647908"/>
              </a:lnTo>
              <a:lnTo>
                <a:pt x="205777" y="669731"/>
              </a:lnTo>
              <a:lnTo>
                <a:pt x="191041" y="680905"/>
              </a:lnTo>
              <a:lnTo>
                <a:pt x="164308" y="684681"/>
              </a:lnTo>
              <a:lnTo>
                <a:pt x="162854" y="681715"/>
              </a:lnTo>
              <a:lnTo>
                <a:pt x="160506" y="678952"/>
              </a:lnTo>
              <a:lnTo>
                <a:pt x="146664" y="667170"/>
              </a:lnTo>
              <a:lnTo>
                <a:pt x="142889" y="599584"/>
              </a:lnTo>
              <a:lnTo>
                <a:pt x="142917" y="596503"/>
              </a:lnTo>
              <a:lnTo>
                <a:pt x="141882" y="596149"/>
              </a:lnTo>
              <a:lnTo>
                <a:pt x="140065" y="595896"/>
              </a:lnTo>
              <a:lnTo>
                <a:pt x="140093" y="592069"/>
              </a:lnTo>
              <a:lnTo>
                <a:pt x="134696" y="551571"/>
              </a:lnTo>
              <a:lnTo>
                <a:pt x="128572" y="498879"/>
              </a:lnTo>
              <a:lnTo>
                <a:pt x="125441" y="469874"/>
              </a:lnTo>
              <a:lnTo>
                <a:pt x="109418" y="409811"/>
              </a:lnTo>
              <a:lnTo>
                <a:pt x="99212" y="382716"/>
              </a:lnTo>
              <a:lnTo>
                <a:pt x="71501" y="333972"/>
              </a:lnTo>
              <a:lnTo>
                <a:pt x="61350" y="320512"/>
              </a:lnTo>
              <a:lnTo>
                <a:pt x="48040" y="296092"/>
              </a:lnTo>
              <a:lnTo>
                <a:pt x="39679" y="266162"/>
              </a:lnTo>
              <a:lnTo>
                <a:pt x="40966" y="239103"/>
              </a:lnTo>
              <a:lnTo>
                <a:pt x="19322" y="227596"/>
              </a:lnTo>
              <a:lnTo>
                <a:pt x="0" y="221245"/>
              </a:lnTo>
              <a:lnTo>
                <a:pt x="4586" y="203806"/>
              </a:lnTo>
              <a:lnTo>
                <a:pt x="19630" y="160748"/>
              </a:lnTo>
              <a:lnTo>
                <a:pt x="20301" y="160075"/>
              </a:lnTo>
              <a:lnTo>
                <a:pt x="35569" y="163294"/>
              </a:lnTo>
              <a:lnTo>
                <a:pt x="38281" y="164690"/>
              </a:lnTo>
              <a:lnTo>
                <a:pt x="43986" y="172624"/>
              </a:lnTo>
              <a:lnTo>
                <a:pt x="44656" y="174686"/>
              </a:lnTo>
              <a:lnTo>
                <a:pt x="61322" y="173131"/>
              </a:lnTo>
              <a:lnTo>
                <a:pt x="66943" y="153985"/>
              </a:lnTo>
              <a:lnTo>
                <a:pt x="66635" y="149869"/>
              </a:lnTo>
              <a:lnTo>
                <a:pt x="24272" y="135772"/>
              </a:lnTo>
              <a:lnTo>
                <a:pt x="23964" y="134738"/>
              </a:lnTo>
              <a:lnTo>
                <a:pt x="32017" y="72779"/>
              </a:lnTo>
            </a:path>
          </a:pathLst>
        </a:custGeom>
        <a:solidFill>
          <a:srgbClr val="FFFFFF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109641</xdr:colOff>
      <xdr:row>8</xdr:row>
      <xdr:rowOff>114730</xdr:rowOff>
    </xdr:from>
    <xdr:to>
      <xdr:col>6</xdr:col>
      <xdr:colOff>702784</xdr:colOff>
      <xdr:row>12</xdr:row>
      <xdr:rowOff>1215</xdr:rowOff>
    </xdr:to>
    <xdr:sp macro="CLIC" textlink="">
      <xdr:nvSpPr>
        <xdr:cNvPr id="32" name="_26">
          <a:extLst>
            <a:ext uri="{FF2B5EF4-FFF2-40B4-BE49-F238E27FC236}">
              <a16:creationId xmlns:a16="http://schemas.microsoft.com/office/drawing/2014/main" id="{00000000-0008-0000-0100-000020000000}"/>
            </a:ext>
          </a:extLst>
        </xdr:cNvPr>
        <xdr:cNvSpPr/>
      </xdr:nvSpPr>
      <xdr:spPr>
        <a:xfrm>
          <a:off x="2713141" y="1765730"/>
          <a:ext cx="593143" cy="623085"/>
        </a:xfrm>
        <a:custGeom>
          <a:avLst/>
          <a:gdLst/>
          <a:ahLst/>
          <a:cxnLst/>
          <a:rect l="0" t="0" r="0" b="0"/>
          <a:pathLst>
            <a:path w="593143" h="623085">
              <a:moveTo>
                <a:pt x="0" y="244260"/>
              </a:moveTo>
              <a:lnTo>
                <a:pt x="4307" y="235378"/>
              </a:lnTo>
              <a:lnTo>
                <a:pt x="22147" y="202244"/>
              </a:lnTo>
              <a:lnTo>
                <a:pt x="38393" y="176624"/>
              </a:lnTo>
              <a:lnTo>
                <a:pt x="67502" y="158665"/>
              </a:lnTo>
              <a:lnTo>
                <a:pt x="96192" y="149956"/>
              </a:lnTo>
              <a:lnTo>
                <a:pt x="124378" y="133356"/>
              </a:lnTo>
              <a:lnTo>
                <a:pt x="153403" y="116076"/>
              </a:lnTo>
              <a:lnTo>
                <a:pt x="211537" y="92489"/>
              </a:lnTo>
              <a:lnTo>
                <a:pt x="219059" y="89119"/>
              </a:lnTo>
              <a:lnTo>
                <a:pt x="225239" y="85734"/>
              </a:lnTo>
              <a:lnTo>
                <a:pt x="237067" y="78443"/>
              </a:lnTo>
              <a:lnTo>
                <a:pt x="269028" y="58494"/>
              </a:lnTo>
              <a:lnTo>
                <a:pt x="309546" y="33150"/>
              </a:lnTo>
              <a:lnTo>
                <a:pt x="320899" y="15103"/>
              </a:lnTo>
              <a:lnTo>
                <a:pt x="323360" y="9808"/>
              </a:lnTo>
              <a:lnTo>
                <a:pt x="328337" y="4333"/>
              </a:lnTo>
              <a:lnTo>
                <a:pt x="333454" y="1975"/>
              </a:lnTo>
              <a:lnTo>
                <a:pt x="342682" y="0"/>
              </a:lnTo>
              <a:lnTo>
                <a:pt x="348470" y="384"/>
              </a:lnTo>
              <a:lnTo>
                <a:pt x="356272" y="3537"/>
              </a:lnTo>
              <a:lnTo>
                <a:pt x="362367" y="6669"/>
              </a:lnTo>
              <a:lnTo>
                <a:pt x="368435" y="13577"/>
              </a:lnTo>
              <a:lnTo>
                <a:pt x="369106" y="14951"/>
              </a:lnTo>
              <a:lnTo>
                <a:pt x="373133" y="21497"/>
              </a:lnTo>
              <a:lnTo>
                <a:pt x="380823" y="36983"/>
              </a:lnTo>
              <a:lnTo>
                <a:pt x="395727" y="47739"/>
              </a:lnTo>
              <a:lnTo>
                <a:pt x="423214" y="57727"/>
              </a:lnTo>
              <a:lnTo>
                <a:pt x="464682" y="64758"/>
              </a:lnTo>
              <a:lnTo>
                <a:pt x="478971" y="64194"/>
              </a:lnTo>
              <a:lnTo>
                <a:pt x="481348" y="64555"/>
              </a:lnTo>
              <a:lnTo>
                <a:pt x="482662" y="70392"/>
              </a:lnTo>
              <a:lnTo>
                <a:pt x="492925" y="117458"/>
              </a:lnTo>
              <a:lnTo>
                <a:pt x="508835" y="160198"/>
              </a:lnTo>
              <a:lnTo>
                <a:pt x="502124" y="225317"/>
              </a:lnTo>
              <a:lnTo>
                <a:pt x="501565" y="230460"/>
              </a:lnTo>
              <a:lnTo>
                <a:pt x="500335" y="235595"/>
              </a:lnTo>
              <a:lnTo>
                <a:pt x="495749" y="252362"/>
              </a:lnTo>
              <a:lnTo>
                <a:pt x="490911" y="262618"/>
              </a:lnTo>
              <a:lnTo>
                <a:pt x="473575" y="285460"/>
              </a:lnTo>
              <a:lnTo>
                <a:pt x="457832" y="302494"/>
              </a:lnTo>
              <a:lnTo>
                <a:pt x="434427" y="332337"/>
              </a:lnTo>
              <a:lnTo>
                <a:pt x="415273" y="383490"/>
              </a:lnTo>
              <a:lnTo>
                <a:pt x="407191" y="409811"/>
              </a:lnTo>
              <a:lnTo>
                <a:pt x="407164" y="413239"/>
              </a:lnTo>
              <a:lnTo>
                <a:pt x="412868" y="423575"/>
              </a:lnTo>
              <a:lnTo>
                <a:pt x="416195" y="429079"/>
              </a:lnTo>
              <a:lnTo>
                <a:pt x="432498" y="435372"/>
              </a:lnTo>
              <a:lnTo>
                <a:pt x="447821" y="436175"/>
              </a:lnTo>
              <a:lnTo>
                <a:pt x="459426" y="433853"/>
              </a:lnTo>
              <a:lnTo>
                <a:pt x="485627" y="443169"/>
              </a:lnTo>
              <a:lnTo>
                <a:pt x="511716" y="456196"/>
              </a:lnTo>
              <a:lnTo>
                <a:pt x="543062" y="484043"/>
              </a:lnTo>
              <a:lnTo>
                <a:pt x="592332" y="513048"/>
              </a:lnTo>
              <a:lnTo>
                <a:pt x="593142" y="516578"/>
              </a:lnTo>
              <a:lnTo>
                <a:pt x="589731" y="516209"/>
              </a:lnTo>
              <a:lnTo>
                <a:pt x="576477" y="515753"/>
              </a:lnTo>
              <a:lnTo>
                <a:pt x="564313" y="515905"/>
              </a:lnTo>
              <a:lnTo>
                <a:pt x="556707" y="517308"/>
              </a:lnTo>
              <a:lnTo>
                <a:pt x="554974" y="520715"/>
              </a:lnTo>
              <a:lnTo>
                <a:pt x="548794" y="526494"/>
              </a:lnTo>
              <a:lnTo>
                <a:pt x="546053" y="527839"/>
              </a:lnTo>
              <a:lnTo>
                <a:pt x="531066" y="529091"/>
              </a:lnTo>
              <a:lnTo>
                <a:pt x="515742" y="529648"/>
              </a:lnTo>
              <a:lnTo>
                <a:pt x="506235" y="529575"/>
              </a:lnTo>
              <a:lnTo>
                <a:pt x="479698" y="528657"/>
              </a:lnTo>
              <a:lnTo>
                <a:pt x="469492" y="527890"/>
              </a:lnTo>
              <a:lnTo>
                <a:pt x="457916" y="526082"/>
              </a:lnTo>
              <a:lnTo>
                <a:pt x="439264" y="520802"/>
              </a:lnTo>
              <a:lnTo>
                <a:pt x="423941" y="519471"/>
              </a:lnTo>
              <a:lnTo>
                <a:pt x="404535" y="520512"/>
              </a:lnTo>
              <a:lnTo>
                <a:pt x="382948" y="538161"/>
              </a:lnTo>
              <a:lnTo>
                <a:pt x="378446" y="547723"/>
              </a:lnTo>
              <a:lnTo>
                <a:pt x="380124" y="550132"/>
              </a:lnTo>
              <a:lnTo>
                <a:pt x="392008" y="554349"/>
              </a:lnTo>
              <a:lnTo>
                <a:pt x="419020" y="563448"/>
              </a:lnTo>
              <a:lnTo>
                <a:pt x="424249" y="574862"/>
              </a:lnTo>
              <a:lnTo>
                <a:pt x="406325" y="588735"/>
              </a:lnTo>
              <a:lnTo>
                <a:pt x="402494" y="597834"/>
              </a:lnTo>
              <a:lnTo>
                <a:pt x="401795" y="600698"/>
              </a:lnTo>
              <a:lnTo>
                <a:pt x="426206" y="614607"/>
              </a:lnTo>
              <a:lnTo>
                <a:pt x="428219" y="615656"/>
              </a:lnTo>
              <a:lnTo>
                <a:pt x="425842" y="616054"/>
              </a:lnTo>
              <a:lnTo>
                <a:pt x="420725" y="618766"/>
              </a:lnTo>
              <a:lnTo>
                <a:pt x="348442" y="622679"/>
              </a:lnTo>
              <a:lnTo>
                <a:pt x="298501" y="622281"/>
              </a:lnTo>
              <a:lnTo>
                <a:pt x="261898" y="623084"/>
              </a:lnTo>
              <a:lnTo>
                <a:pt x="255578" y="620582"/>
              </a:lnTo>
              <a:lnTo>
                <a:pt x="255634" y="615772"/>
              </a:lnTo>
              <a:lnTo>
                <a:pt x="256669" y="613725"/>
              </a:lnTo>
              <a:lnTo>
                <a:pt x="260108" y="609978"/>
              </a:lnTo>
              <a:lnTo>
                <a:pt x="263883" y="605899"/>
              </a:lnTo>
              <a:lnTo>
                <a:pt x="266652" y="600763"/>
              </a:lnTo>
              <a:lnTo>
                <a:pt x="268721" y="596662"/>
              </a:lnTo>
              <a:lnTo>
                <a:pt x="270818" y="590167"/>
              </a:lnTo>
              <a:lnTo>
                <a:pt x="272943" y="580923"/>
              </a:lnTo>
              <a:lnTo>
                <a:pt x="273670" y="577155"/>
              </a:lnTo>
              <a:lnTo>
                <a:pt x="274761" y="569965"/>
              </a:lnTo>
              <a:lnTo>
                <a:pt x="275516" y="561046"/>
              </a:lnTo>
              <a:lnTo>
                <a:pt x="275544" y="555217"/>
              </a:lnTo>
              <a:lnTo>
                <a:pt x="274062" y="529489"/>
              </a:lnTo>
              <a:lnTo>
                <a:pt x="273418" y="525713"/>
              </a:lnTo>
              <a:lnTo>
                <a:pt x="272440" y="521930"/>
              </a:lnTo>
              <a:lnTo>
                <a:pt x="270426" y="517460"/>
              </a:lnTo>
              <a:lnTo>
                <a:pt x="253285" y="489201"/>
              </a:lnTo>
              <a:lnTo>
                <a:pt x="245540" y="478850"/>
              </a:lnTo>
              <a:lnTo>
                <a:pt x="216179" y="443654"/>
              </a:lnTo>
              <a:lnTo>
                <a:pt x="184414" y="413594"/>
              </a:lnTo>
              <a:lnTo>
                <a:pt x="160757" y="392415"/>
              </a:lnTo>
              <a:lnTo>
                <a:pt x="141295" y="376922"/>
              </a:lnTo>
              <a:lnTo>
                <a:pt x="109026" y="343766"/>
              </a:lnTo>
              <a:lnTo>
                <a:pt x="94234" y="319643"/>
              </a:lnTo>
              <a:lnTo>
                <a:pt x="83860" y="295912"/>
              </a:lnTo>
              <a:lnTo>
                <a:pt x="32772" y="253012"/>
              </a:lnTo>
              <a:lnTo>
                <a:pt x="13702" y="251508"/>
              </a:lnTo>
              <a:lnTo>
                <a:pt x="5509" y="250416"/>
              </a:lnTo>
              <a:lnTo>
                <a:pt x="420" y="248673"/>
              </a:lnTo>
            </a:path>
          </a:pathLst>
        </a:custGeom>
        <a:solidFill>
          <a:srgbClr val="5A5A5A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550695</xdr:colOff>
      <xdr:row>13</xdr:row>
      <xdr:rowOff>132896</xdr:rowOff>
    </xdr:from>
    <xdr:to>
      <xdr:col>7</xdr:col>
      <xdr:colOff>142255</xdr:colOff>
      <xdr:row>16</xdr:row>
      <xdr:rowOff>58472</xdr:rowOff>
    </xdr:to>
    <xdr:sp macro="CLIC" textlink="">
      <xdr:nvSpPr>
        <xdr:cNvPr id="33" name="_27">
          <a:extLst>
            <a:ext uri="{FF2B5EF4-FFF2-40B4-BE49-F238E27FC236}">
              <a16:creationId xmlns:a16="http://schemas.microsoft.com/office/drawing/2014/main" id="{00000000-0008-0000-0100-000021000000}"/>
            </a:ext>
          </a:extLst>
        </xdr:cNvPr>
        <xdr:cNvSpPr/>
      </xdr:nvSpPr>
      <xdr:spPr>
        <a:xfrm>
          <a:off x="3154195" y="2704646"/>
          <a:ext cx="353560" cy="478026"/>
        </a:xfrm>
        <a:custGeom>
          <a:avLst/>
          <a:gdLst/>
          <a:ahLst/>
          <a:cxnLst/>
          <a:rect l="0" t="0" r="0" b="0"/>
          <a:pathLst>
            <a:path w="353560" h="478026">
              <a:moveTo>
                <a:pt x="263463" y="476549"/>
              </a:moveTo>
              <a:lnTo>
                <a:pt x="195459" y="447060"/>
              </a:lnTo>
              <a:lnTo>
                <a:pt x="175577" y="438843"/>
              </a:lnTo>
              <a:lnTo>
                <a:pt x="151418" y="439704"/>
              </a:lnTo>
              <a:lnTo>
                <a:pt x="122364" y="419509"/>
              </a:lnTo>
              <a:lnTo>
                <a:pt x="113053" y="385565"/>
              </a:lnTo>
              <a:lnTo>
                <a:pt x="115765" y="385586"/>
              </a:lnTo>
              <a:lnTo>
                <a:pt x="116800" y="384219"/>
              </a:lnTo>
              <a:lnTo>
                <a:pt x="117163" y="380791"/>
              </a:lnTo>
              <a:lnTo>
                <a:pt x="116856" y="378049"/>
              </a:lnTo>
              <a:lnTo>
                <a:pt x="116548" y="375988"/>
              </a:lnTo>
              <a:lnTo>
                <a:pt x="108104" y="365985"/>
              </a:lnTo>
              <a:lnTo>
                <a:pt x="105391" y="363214"/>
              </a:lnTo>
              <a:lnTo>
                <a:pt x="103378" y="361486"/>
              </a:lnTo>
              <a:lnTo>
                <a:pt x="84419" y="347801"/>
              </a:lnTo>
              <a:lnTo>
                <a:pt x="76114" y="342079"/>
              </a:lnTo>
              <a:lnTo>
                <a:pt x="64790" y="334449"/>
              </a:lnTo>
              <a:lnTo>
                <a:pt x="56960" y="332329"/>
              </a:lnTo>
              <a:lnTo>
                <a:pt x="33863" y="313466"/>
              </a:lnTo>
              <a:lnTo>
                <a:pt x="13366" y="292562"/>
              </a:lnTo>
              <a:lnTo>
                <a:pt x="11772" y="279868"/>
              </a:lnTo>
              <a:lnTo>
                <a:pt x="10458" y="275738"/>
              </a:lnTo>
              <a:lnTo>
                <a:pt x="7103" y="268165"/>
              </a:lnTo>
              <a:lnTo>
                <a:pt x="5425" y="266436"/>
              </a:lnTo>
              <a:lnTo>
                <a:pt x="0" y="263312"/>
              </a:lnTo>
              <a:lnTo>
                <a:pt x="5005" y="259977"/>
              </a:lnTo>
              <a:lnTo>
                <a:pt x="32017" y="248867"/>
              </a:lnTo>
              <a:lnTo>
                <a:pt x="53185" y="240448"/>
              </a:lnTo>
              <a:lnTo>
                <a:pt x="111263" y="209787"/>
              </a:lnTo>
              <a:lnTo>
                <a:pt x="163749" y="176797"/>
              </a:lnTo>
              <a:lnTo>
                <a:pt x="176080" y="145702"/>
              </a:lnTo>
              <a:lnTo>
                <a:pt x="172501" y="120502"/>
              </a:lnTo>
              <a:lnTo>
                <a:pt x="173536" y="102333"/>
              </a:lnTo>
              <a:lnTo>
                <a:pt x="192634" y="66587"/>
              </a:lnTo>
              <a:lnTo>
                <a:pt x="214669" y="4947"/>
              </a:lnTo>
              <a:lnTo>
                <a:pt x="215704" y="2893"/>
              </a:lnTo>
              <a:lnTo>
                <a:pt x="224903" y="2632"/>
              </a:lnTo>
              <a:lnTo>
                <a:pt x="248112" y="2719"/>
              </a:lnTo>
              <a:lnTo>
                <a:pt x="274593" y="1330"/>
              </a:lnTo>
              <a:lnTo>
                <a:pt x="279039" y="0"/>
              </a:lnTo>
              <a:lnTo>
                <a:pt x="279710" y="347"/>
              </a:lnTo>
              <a:lnTo>
                <a:pt x="295537" y="17959"/>
              </a:lnTo>
              <a:lnTo>
                <a:pt x="327079" y="69806"/>
              </a:lnTo>
              <a:lnTo>
                <a:pt x="344471" y="103042"/>
              </a:lnTo>
              <a:lnTo>
                <a:pt x="351574" y="124654"/>
              </a:lnTo>
              <a:lnTo>
                <a:pt x="353559" y="151445"/>
              </a:lnTo>
              <a:lnTo>
                <a:pt x="338935" y="191089"/>
              </a:lnTo>
              <a:lnTo>
                <a:pt x="331469" y="224962"/>
              </a:lnTo>
              <a:lnTo>
                <a:pt x="337201" y="271290"/>
              </a:lnTo>
              <a:lnTo>
                <a:pt x="321402" y="307361"/>
              </a:lnTo>
              <a:lnTo>
                <a:pt x="306554" y="329378"/>
              </a:lnTo>
              <a:lnTo>
                <a:pt x="291818" y="350983"/>
              </a:lnTo>
              <a:lnTo>
                <a:pt x="282227" y="359338"/>
              </a:lnTo>
              <a:lnTo>
                <a:pt x="276466" y="367778"/>
              </a:lnTo>
              <a:lnTo>
                <a:pt x="268609" y="389543"/>
              </a:lnTo>
              <a:lnTo>
                <a:pt x="255634" y="453657"/>
              </a:lnTo>
              <a:lnTo>
                <a:pt x="255606" y="457078"/>
              </a:lnTo>
              <a:lnTo>
                <a:pt x="258263" y="463616"/>
              </a:lnTo>
              <a:lnTo>
                <a:pt x="265002" y="474640"/>
              </a:lnTo>
              <a:lnTo>
                <a:pt x="267099" y="478025"/>
              </a:lnTo>
            </a:path>
          </a:pathLst>
        </a:custGeom>
        <a:solidFill>
          <a:srgbClr val="F0F0F0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278608</xdr:colOff>
      <xdr:row>20</xdr:row>
      <xdr:rowOff>150026</xdr:rowOff>
    </xdr:from>
    <xdr:to>
      <xdr:col>9</xdr:col>
      <xdr:colOff>49576</xdr:colOff>
      <xdr:row>23</xdr:row>
      <xdr:rowOff>10374</xdr:rowOff>
    </xdr:to>
    <xdr:sp macro="CLIC" textlink="">
      <xdr:nvSpPr>
        <xdr:cNvPr id="34" name="_28">
          <a:extLst>
            <a:ext uri="{FF2B5EF4-FFF2-40B4-BE49-F238E27FC236}">
              <a16:creationId xmlns:a16="http://schemas.microsoft.com/office/drawing/2014/main" id="{00000000-0008-0000-0100-000022000000}"/>
            </a:ext>
          </a:extLst>
        </xdr:cNvPr>
        <xdr:cNvSpPr/>
      </xdr:nvSpPr>
      <xdr:spPr>
        <a:xfrm>
          <a:off x="4406108" y="4010826"/>
          <a:ext cx="532968" cy="412798"/>
        </a:xfrm>
        <a:custGeom>
          <a:avLst/>
          <a:gdLst/>
          <a:ahLst/>
          <a:cxnLst/>
          <a:rect l="0" t="0" r="0" b="0"/>
          <a:pathLst>
            <a:path w="532968" h="412798">
              <a:moveTo>
                <a:pt x="412196" y="6351"/>
              </a:moveTo>
              <a:lnTo>
                <a:pt x="433840" y="17858"/>
              </a:lnTo>
              <a:lnTo>
                <a:pt x="432553" y="44917"/>
              </a:lnTo>
              <a:lnTo>
                <a:pt x="440914" y="74847"/>
              </a:lnTo>
              <a:lnTo>
                <a:pt x="454224" y="99267"/>
              </a:lnTo>
              <a:lnTo>
                <a:pt x="464375" y="112727"/>
              </a:lnTo>
              <a:lnTo>
                <a:pt x="492086" y="161471"/>
              </a:lnTo>
              <a:lnTo>
                <a:pt x="502292" y="188566"/>
              </a:lnTo>
              <a:lnTo>
                <a:pt x="518315" y="248629"/>
              </a:lnTo>
              <a:lnTo>
                <a:pt x="521446" y="277634"/>
              </a:lnTo>
              <a:lnTo>
                <a:pt x="527570" y="330326"/>
              </a:lnTo>
              <a:lnTo>
                <a:pt x="532967" y="370824"/>
              </a:lnTo>
              <a:lnTo>
                <a:pt x="532939" y="374651"/>
              </a:lnTo>
              <a:lnTo>
                <a:pt x="532044" y="374535"/>
              </a:lnTo>
              <a:lnTo>
                <a:pt x="528661" y="374159"/>
              </a:lnTo>
              <a:lnTo>
                <a:pt x="523543" y="374122"/>
              </a:lnTo>
              <a:lnTo>
                <a:pt x="485319" y="375721"/>
              </a:lnTo>
              <a:lnTo>
                <a:pt x="459817" y="384567"/>
              </a:lnTo>
              <a:lnTo>
                <a:pt x="432861" y="394787"/>
              </a:lnTo>
              <a:lnTo>
                <a:pt x="413874" y="402867"/>
              </a:lnTo>
              <a:lnTo>
                <a:pt x="399026" y="410461"/>
              </a:lnTo>
              <a:lnTo>
                <a:pt x="328560" y="412797"/>
              </a:lnTo>
              <a:lnTo>
                <a:pt x="290280" y="395496"/>
              </a:lnTo>
              <a:lnTo>
                <a:pt x="273977" y="392972"/>
              </a:lnTo>
              <a:lnTo>
                <a:pt x="253900" y="392458"/>
              </a:lnTo>
              <a:lnTo>
                <a:pt x="236535" y="393008"/>
              </a:lnTo>
              <a:lnTo>
                <a:pt x="211257" y="402396"/>
              </a:lnTo>
              <a:lnTo>
                <a:pt x="205805" y="404407"/>
              </a:lnTo>
              <a:lnTo>
                <a:pt x="203763" y="404060"/>
              </a:lnTo>
              <a:lnTo>
                <a:pt x="197304" y="402288"/>
              </a:lnTo>
              <a:lnTo>
                <a:pt x="174543" y="383243"/>
              </a:lnTo>
              <a:lnTo>
                <a:pt x="156199" y="360799"/>
              </a:lnTo>
              <a:lnTo>
                <a:pt x="127705" y="356900"/>
              </a:lnTo>
              <a:lnTo>
                <a:pt x="99743" y="357248"/>
              </a:lnTo>
              <a:lnTo>
                <a:pt x="101420" y="361030"/>
              </a:lnTo>
              <a:lnTo>
                <a:pt x="102063" y="362752"/>
              </a:lnTo>
              <a:lnTo>
                <a:pt x="102063" y="365501"/>
              </a:lnTo>
              <a:lnTo>
                <a:pt x="99659" y="367193"/>
              </a:lnTo>
              <a:lnTo>
                <a:pt x="94513" y="370245"/>
              </a:lnTo>
              <a:lnTo>
                <a:pt x="74017" y="380010"/>
              </a:lnTo>
              <a:lnTo>
                <a:pt x="62441" y="380270"/>
              </a:lnTo>
              <a:lnTo>
                <a:pt x="49550" y="376054"/>
              </a:lnTo>
              <a:lnTo>
                <a:pt x="48179" y="375012"/>
              </a:lnTo>
              <a:lnTo>
                <a:pt x="39092" y="364994"/>
              </a:lnTo>
              <a:lnTo>
                <a:pt x="36743" y="362231"/>
              </a:lnTo>
              <a:lnTo>
                <a:pt x="35093" y="357754"/>
              </a:lnTo>
              <a:lnTo>
                <a:pt x="36463" y="355367"/>
              </a:lnTo>
              <a:lnTo>
                <a:pt x="38197" y="353327"/>
              </a:lnTo>
              <a:lnTo>
                <a:pt x="42139" y="348720"/>
              </a:lnTo>
              <a:lnTo>
                <a:pt x="53101" y="323607"/>
              </a:lnTo>
              <a:lnTo>
                <a:pt x="36967" y="300504"/>
              </a:lnTo>
              <a:lnTo>
                <a:pt x="13394" y="273909"/>
              </a:lnTo>
              <a:lnTo>
                <a:pt x="5565" y="273850"/>
              </a:lnTo>
              <a:lnTo>
                <a:pt x="4893" y="273156"/>
              </a:lnTo>
              <a:lnTo>
                <a:pt x="3440" y="270104"/>
              </a:lnTo>
              <a:lnTo>
                <a:pt x="19070" y="240354"/>
              </a:lnTo>
              <a:lnTo>
                <a:pt x="20497" y="233512"/>
              </a:lnTo>
              <a:lnTo>
                <a:pt x="24439" y="211957"/>
              </a:lnTo>
              <a:lnTo>
                <a:pt x="24831" y="205100"/>
              </a:lnTo>
              <a:lnTo>
                <a:pt x="21196" y="193759"/>
              </a:lnTo>
              <a:lnTo>
                <a:pt x="16582" y="181036"/>
              </a:lnTo>
              <a:lnTo>
                <a:pt x="13562" y="175865"/>
              </a:lnTo>
              <a:lnTo>
                <a:pt x="84" y="163069"/>
              </a:lnTo>
              <a:lnTo>
                <a:pt x="0" y="136329"/>
              </a:lnTo>
              <a:lnTo>
                <a:pt x="363" y="130853"/>
              </a:lnTo>
              <a:lnTo>
                <a:pt x="100610" y="135511"/>
              </a:lnTo>
              <a:lnTo>
                <a:pt x="102427" y="123533"/>
              </a:lnTo>
              <a:lnTo>
                <a:pt x="117359" y="124691"/>
              </a:lnTo>
              <a:lnTo>
                <a:pt x="127230" y="125457"/>
              </a:lnTo>
              <a:lnTo>
                <a:pt x="156423" y="128806"/>
              </a:lnTo>
              <a:lnTo>
                <a:pt x="166517" y="140545"/>
              </a:lnTo>
              <a:lnTo>
                <a:pt x="167161" y="143981"/>
              </a:lnTo>
              <a:lnTo>
                <a:pt x="167412" y="154267"/>
              </a:lnTo>
              <a:lnTo>
                <a:pt x="190090" y="163380"/>
              </a:lnTo>
              <a:lnTo>
                <a:pt x="223030" y="166758"/>
              </a:lnTo>
              <a:lnTo>
                <a:pt x="228119" y="166462"/>
              </a:lnTo>
              <a:lnTo>
                <a:pt x="260919" y="137435"/>
              </a:lnTo>
              <a:lnTo>
                <a:pt x="308735" y="117255"/>
              </a:lnTo>
              <a:lnTo>
                <a:pt x="364073" y="98449"/>
              </a:lnTo>
              <a:lnTo>
                <a:pt x="371399" y="85227"/>
              </a:lnTo>
              <a:lnTo>
                <a:pt x="376908" y="71831"/>
              </a:lnTo>
              <a:lnTo>
                <a:pt x="384486" y="51420"/>
              </a:lnTo>
              <a:lnTo>
                <a:pt x="390693" y="15059"/>
              </a:lnTo>
              <a:lnTo>
                <a:pt x="391448" y="6502"/>
              </a:lnTo>
              <a:lnTo>
                <a:pt x="392874" y="0"/>
              </a:lnTo>
            </a:path>
          </a:pathLst>
        </a:custGeom>
        <a:solidFill>
          <a:srgbClr val="DCDCDC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6</xdr:row>
      <xdr:rowOff>122781</xdr:rowOff>
    </xdr:from>
    <xdr:to>
      <xdr:col>6</xdr:col>
      <xdr:colOff>481992</xdr:colOff>
      <xdr:row>9</xdr:row>
      <xdr:rowOff>179254</xdr:rowOff>
    </xdr:to>
    <xdr:sp macro="CLIC" textlink="">
      <xdr:nvSpPr>
        <xdr:cNvPr id="35" name="_29">
          <a:extLst>
            <a:ext uri="{FF2B5EF4-FFF2-40B4-BE49-F238E27FC236}">
              <a16:creationId xmlns:a16="http://schemas.microsoft.com/office/drawing/2014/main" id="{00000000-0008-0000-0100-000023000000}"/>
            </a:ext>
          </a:extLst>
        </xdr:cNvPr>
        <xdr:cNvSpPr/>
      </xdr:nvSpPr>
      <xdr:spPr>
        <a:xfrm>
          <a:off x="2603500" y="1405481"/>
          <a:ext cx="481992" cy="608923"/>
        </a:xfrm>
        <a:custGeom>
          <a:avLst/>
          <a:gdLst/>
          <a:ahLst/>
          <a:cxnLst/>
          <a:rect l="0" t="0" r="0" b="0"/>
          <a:pathLst>
            <a:path w="481992" h="608923">
              <a:moveTo>
                <a:pt x="186203" y="8651"/>
              </a:moveTo>
              <a:lnTo>
                <a:pt x="191208" y="21034"/>
              </a:lnTo>
              <a:lnTo>
                <a:pt x="202924" y="46834"/>
              </a:lnTo>
              <a:lnTo>
                <a:pt x="222498" y="70645"/>
              </a:lnTo>
              <a:lnTo>
                <a:pt x="243862" y="91173"/>
              </a:lnTo>
              <a:lnTo>
                <a:pt x="275963" y="121942"/>
              </a:lnTo>
              <a:lnTo>
                <a:pt x="283541" y="189875"/>
              </a:lnTo>
              <a:lnTo>
                <a:pt x="309462" y="227103"/>
              </a:lnTo>
              <a:lnTo>
                <a:pt x="338207" y="270567"/>
              </a:lnTo>
              <a:lnTo>
                <a:pt x="349169" y="280903"/>
              </a:lnTo>
              <a:lnTo>
                <a:pt x="352189" y="283680"/>
              </a:lnTo>
              <a:lnTo>
                <a:pt x="364548" y="292346"/>
              </a:lnTo>
              <a:lnTo>
                <a:pt x="372182" y="297206"/>
              </a:lnTo>
              <a:lnTo>
                <a:pt x="418572" y="323802"/>
              </a:lnTo>
              <a:lnTo>
                <a:pt x="450813" y="337263"/>
              </a:lnTo>
              <a:lnTo>
                <a:pt x="453553" y="336605"/>
              </a:lnTo>
              <a:lnTo>
                <a:pt x="458978" y="339049"/>
              </a:lnTo>
              <a:lnTo>
                <a:pt x="473910" y="343281"/>
              </a:lnTo>
              <a:lnTo>
                <a:pt x="478636" y="348120"/>
              </a:lnTo>
              <a:lnTo>
                <a:pt x="479642" y="350528"/>
              </a:lnTo>
              <a:lnTo>
                <a:pt x="481991" y="352944"/>
              </a:lnTo>
              <a:lnTo>
                <a:pt x="481991" y="353631"/>
              </a:lnTo>
              <a:lnTo>
                <a:pt x="479558" y="358405"/>
              </a:lnTo>
              <a:lnTo>
                <a:pt x="478468" y="368683"/>
              </a:lnTo>
              <a:lnTo>
                <a:pt x="478747" y="375200"/>
              </a:lnTo>
              <a:lnTo>
                <a:pt x="478076" y="373826"/>
              </a:lnTo>
              <a:lnTo>
                <a:pt x="472008" y="366918"/>
              </a:lnTo>
              <a:lnTo>
                <a:pt x="465913" y="363786"/>
              </a:lnTo>
              <a:lnTo>
                <a:pt x="458111" y="360633"/>
              </a:lnTo>
              <a:lnTo>
                <a:pt x="452323" y="360249"/>
              </a:lnTo>
              <a:lnTo>
                <a:pt x="443095" y="362224"/>
              </a:lnTo>
              <a:lnTo>
                <a:pt x="437978" y="364582"/>
              </a:lnTo>
              <a:lnTo>
                <a:pt x="433001" y="370057"/>
              </a:lnTo>
              <a:lnTo>
                <a:pt x="430540" y="375352"/>
              </a:lnTo>
              <a:lnTo>
                <a:pt x="419187" y="393399"/>
              </a:lnTo>
              <a:lnTo>
                <a:pt x="378669" y="418743"/>
              </a:lnTo>
              <a:lnTo>
                <a:pt x="346708" y="438692"/>
              </a:lnTo>
              <a:lnTo>
                <a:pt x="334880" y="445983"/>
              </a:lnTo>
              <a:lnTo>
                <a:pt x="328700" y="449368"/>
              </a:lnTo>
              <a:lnTo>
                <a:pt x="321178" y="452738"/>
              </a:lnTo>
              <a:lnTo>
                <a:pt x="263044" y="476325"/>
              </a:lnTo>
              <a:lnTo>
                <a:pt x="234019" y="493605"/>
              </a:lnTo>
              <a:lnTo>
                <a:pt x="205833" y="510205"/>
              </a:lnTo>
              <a:lnTo>
                <a:pt x="177143" y="518914"/>
              </a:lnTo>
              <a:lnTo>
                <a:pt x="148034" y="536873"/>
              </a:lnTo>
              <a:lnTo>
                <a:pt x="131788" y="562493"/>
              </a:lnTo>
              <a:lnTo>
                <a:pt x="113948" y="595627"/>
              </a:lnTo>
              <a:lnTo>
                <a:pt x="109641" y="604509"/>
              </a:lnTo>
              <a:lnTo>
                <a:pt x="110061" y="608922"/>
              </a:lnTo>
              <a:lnTo>
                <a:pt x="106677" y="607179"/>
              </a:lnTo>
              <a:lnTo>
                <a:pt x="102595" y="603721"/>
              </a:lnTo>
              <a:lnTo>
                <a:pt x="77401" y="560663"/>
              </a:lnTo>
              <a:lnTo>
                <a:pt x="61070" y="518697"/>
              </a:lnTo>
              <a:lnTo>
                <a:pt x="36911" y="472232"/>
              </a:lnTo>
              <a:lnTo>
                <a:pt x="14345" y="438113"/>
              </a:lnTo>
              <a:lnTo>
                <a:pt x="1202" y="380401"/>
              </a:lnTo>
              <a:lnTo>
                <a:pt x="252" y="370788"/>
              </a:lnTo>
              <a:lnTo>
                <a:pt x="0" y="360488"/>
              </a:lnTo>
              <a:lnTo>
                <a:pt x="1790" y="309408"/>
              </a:lnTo>
              <a:lnTo>
                <a:pt x="3635" y="292960"/>
              </a:lnTo>
              <a:lnTo>
                <a:pt x="17980" y="246076"/>
              </a:lnTo>
              <a:lnTo>
                <a:pt x="43006" y="188638"/>
              </a:lnTo>
              <a:lnTo>
                <a:pt x="56177" y="164378"/>
              </a:lnTo>
              <a:lnTo>
                <a:pt x="74129" y="136900"/>
              </a:lnTo>
              <a:lnTo>
                <a:pt x="99938" y="109132"/>
              </a:lnTo>
              <a:lnTo>
                <a:pt x="115178" y="77784"/>
              </a:lnTo>
              <a:lnTo>
                <a:pt x="122141" y="57937"/>
              </a:lnTo>
              <a:lnTo>
                <a:pt x="130501" y="40766"/>
              </a:lnTo>
              <a:lnTo>
                <a:pt x="132571" y="37012"/>
              </a:lnTo>
              <a:lnTo>
                <a:pt x="136373" y="30169"/>
              </a:lnTo>
              <a:lnTo>
                <a:pt x="138107" y="28469"/>
              </a:lnTo>
              <a:lnTo>
                <a:pt x="155248" y="14878"/>
              </a:lnTo>
              <a:lnTo>
                <a:pt x="182288" y="2394"/>
              </a:lnTo>
              <a:lnTo>
                <a:pt x="183658" y="1367"/>
              </a:lnTo>
              <a:lnTo>
                <a:pt x="183686" y="0"/>
              </a:lnTo>
            </a:path>
          </a:pathLst>
        </a:custGeom>
        <a:solidFill>
          <a:srgbClr val="C8C8C8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127862</xdr:colOff>
      <xdr:row>19</xdr:row>
      <xdr:rowOff>50228</xdr:rowOff>
    </xdr:from>
    <xdr:to>
      <xdr:col>8</xdr:col>
      <xdr:colOff>738426</xdr:colOff>
      <xdr:row>21</xdr:row>
      <xdr:rowOff>132635</xdr:rowOff>
    </xdr:to>
    <xdr:sp macro="CLIC" textlink="">
      <xdr:nvSpPr>
        <xdr:cNvPr id="36" name="_30">
          <a:extLst>
            <a:ext uri="{FF2B5EF4-FFF2-40B4-BE49-F238E27FC236}">
              <a16:creationId xmlns:a16="http://schemas.microsoft.com/office/drawing/2014/main" id="{00000000-0008-0000-0100-000024000000}"/>
            </a:ext>
          </a:extLst>
        </xdr:cNvPr>
        <xdr:cNvSpPr/>
      </xdr:nvSpPr>
      <xdr:spPr>
        <a:xfrm>
          <a:off x="4255362" y="3726878"/>
          <a:ext cx="610564" cy="450707"/>
        </a:xfrm>
        <a:custGeom>
          <a:avLst/>
          <a:gdLst/>
          <a:ahLst/>
          <a:cxnLst/>
          <a:rect l="0" t="0" r="0" b="0"/>
          <a:pathLst>
            <a:path w="610564" h="450707">
              <a:moveTo>
                <a:pt x="367484" y="1989"/>
              </a:moveTo>
              <a:lnTo>
                <a:pt x="369190" y="629"/>
              </a:lnTo>
              <a:lnTo>
                <a:pt x="374978" y="0"/>
              </a:lnTo>
              <a:lnTo>
                <a:pt x="406296" y="12231"/>
              </a:lnTo>
              <a:lnTo>
                <a:pt x="430987" y="44715"/>
              </a:lnTo>
              <a:lnTo>
                <a:pt x="431658" y="45402"/>
              </a:lnTo>
              <a:lnTo>
                <a:pt x="478859" y="51999"/>
              </a:lnTo>
              <a:lnTo>
                <a:pt x="493483" y="53163"/>
              </a:lnTo>
              <a:lnTo>
                <a:pt x="523347" y="55839"/>
              </a:lnTo>
              <a:lnTo>
                <a:pt x="535120" y="70255"/>
              </a:lnTo>
              <a:lnTo>
                <a:pt x="561321" y="105538"/>
              </a:lnTo>
              <a:lnTo>
                <a:pt x="576728" y="127273"/>
              </a:lnTo>
              <a:lnTo>
                <a:pt x="575637" y="135482"/>
              </a:lnTo>
              <a:lnTo>
                <a:pt x="567584" y="197441"/>
              </a:lnTo>
              <a:lnTo>
                <a:pt x="567892" y="198475"/>
              </a:lnTo>
              <a:lnTo>
                <a:pt x="610255" y="212572"/>
              </a:lnTo>
              <a:lnTo>
                <a:pt x="610563" y="216688"/>
              </a:lnTo>
              <a:lnTo>
                <a:pt x="604942" y="235834"/>
              </a:lnTo>
              <a:lnTo>
                <a:pt x="588276" y="237389"/>
              </a:lnTo>
              <a:lnTo>
                <a:pt x="587606" y="235327"/>
              </a:lnTo>
              <a:lnTo>
                <a:pt x="581901" y="227393"/>
              </a:lnTo>
              <a:lnTo>
                <a:pt x="579189" y="225997"/>
              </a:lnTo>
              <a:lnTo>
                <a:pt x="563921" y="222778"/>
              </a:lnTo>
              <a:lnTo>
                <a:pt x="563250" y="223451"/>
              </a:lnTo>
              <a:lnTo>
                <a:pt x="548206" y="266509"/>
              </a:lnTo>
              <a:lnTo>
                <a:pt x="543620" y="283948"/>
              </a:lnTo>
              <a:lnTo>
                <a:pt x="542194" y="290450"/>
              </a:lnTo>
              <a:lnTo>
                <a:pt x="541439" y="299007"/>
              </a:lnTo>
              <a:lnTo>
                <a:pt x="535232" y="335368"/>
              </a:lnTo>
              <a:lnTo>
                <a:pt x="527654" y="355779"/>
              </a:lnTo>
              <a:lnTo>
                <a:pt x="522145" y="369175"/>
              </a:lnTo>
              <a:lnTo>
                <a:pt x="514819" y="382397"/>
              </a:lnTo>
              <a:lnTo>
                <a:pt x="459481" y="401203"/>
              </a:lnTo>
              <a:lnTo>
                <a:pt x="411665" y="421383"/>
              </a:lnTo>
              <a:lnTo>
                <a:pt x="378865" y="450410"/>
              </a:lnTo>
              <a:lnTo>
                <a:pt x="373776" y="450706"/>
              </a:lnTo>
              <a:lnTo>
                <a:pt x="340836" y="447328"/>
              </a:lnTo>
              <a:lnTo>
                <a:pt x="318158" y="438215"/>
              </a:lnTo>
              <a:lnTo>
                <a:pt x="317907" y="427929"/>
              </a:lnTo>
              <a:lnTo>
                <a:pt x="317263" y="424493"/>
              </a:lnTo>
              <a:lnTo>
                <a:pt x="307169" y="412754"/>
              </a:lnTo>
              <a:lnTo>
                <a:pt x="277976" y="409405"/>
              </a:lnTo>
              <a:lnTo>
                <a:pt x="268105" y="408639"/>
              </a:lnTo>
              <a:lnTo>
                <a:pt x="253173" y="407481"/>
              </a:lnTo>
              <a:lnTo>
                <a:pt x="251356" y="419459"/>
              </a:lnTo>
              <a:lnTo>
                <a:pt x="151109" y="414801"/>
              </a:lnTo>
              <a:lnTo>
                <a:pt x="151836" y="410353"/>
              </a:lnTo>
              <a:lnTo>
                <a:pt x="115653" y="391525"/>
              </a:lnTo>
              <a:lnTo>
                <a:pt x="102091" y="386607"/>
              </a:lnTo>
              <a:lnTo>
                <a:pt x="91493" y="394701"/>
              </a:lnTo>
              <a:lnTo>
                <a:pt x="67278" y="403684"/>
              </a:lnTo>
              <a:lnTo>
                <a:pt x="48375" y="404465"/>
              </a:lnTo>
              <a:lnTo>
                <a:pt x="20860" y="395243"/>
              </a:lnTo>
              <a:lnTo>
                <a:pt x="4669" y="385978"/>
              </a:lnTo>
              <a:lnTo>
                <a:pt x="0" y="361710"/>
              </a:lnTo>
              <a:lnTo>
                <a:pt x="1090" y="354181"/>
              </a:lnTo>
              <a:lnTo>
                <a:pt x="2852" y="347338"/>
              </a:lnTo>
              <a:lnTo>
                <a:pt x="4334" y="335360"/>
              </a:lnTo>
              <a:lnTo>
                <a:pt x="8444" y="293575"/>
              </a:lnTo>
              <a:lnTo>
                <a:pt x="13170" y="243060"/>
              </a:lnTo>
              <a:lnTo>
                <a:pt x="16358" y="208645"/>
              </a:lnTo>
              <a:lnTo>
                <a:pt x="18287" y="185347"/>
              </a:lnTo>
              <a:lnTo>
                <a:pt x="10821" y="117378"/>
              </a:lnTo>
              <a:lnTo>
                <a:pt x="10486" y="116691"/>
              </a:lnTo>
              <a:lnTo>
                <a:pt x="7326" y="110290"/>
              </a:lnTo>
              <a:lnTo>
                <a:pt x="11073" y="108951"/>
              </a:lnTo>
              <a:lnTo>
                <a:pt x="13646" y="105718"/>
              </a:lnTo>
              <a:lnTo>
                <a:pt x="16582" y="101458"/>
              </a:lnTo>
              <a:lnTo>
                <a:pt x="20384" y="95657"/>
              </a:lnTo>
              <a:lnTo>
                <a:pt x="22482" y="90529"/>
              </a:lnTo>
              <a:lnTo>
                <a:pt x="37526" y="81734"/>
              </a:lnTo>
              <a:lnTo>
                <a:pt x="51535" y="76186"/>
              </a:lnTo>
              <a:lnTo>
                <a:pt x="69962" y="72049"/>
              </a:lnTo>
              <a:lnTo>
                <a:pt x="65236" y="58769"/>
              </a:lnTo>
              <a:lnTo>
                <a:pt x="56148" y="46689"/>
              </a:lnTo>
              <a:lnTo>
                <a:pt x="46082" y="39963"/>
              </a:lnTo>
              <a:lnTo>
                <a:pt x="43034" y="37880"/>
              </a:lnTo>
              <a:lnTo>
                <a:pt x="37665" y="31326"/>
              </a:lnTo>
              <a:lnTo>
                <a:pt x="57407" y="30798"/>
              </a:lnTo>
              <a:lnTo>
                <a:pt x="80840" y="37156"/>
              </a:lnTo>
              <a:lnTo>
                <a:pt x="102818" y="52078"/>
              </a:lnTo>
              <a:lnTo>
                <a:pt x="105866" y="52107"/>
              </a:lnTo>
              <a:lnTo>
                <a:pt x="117974" y="49648"/>
              </a:lnTo>
              <a:lnTo>
                <a:pt x="193305" y="56707"/>
              </a:lnTo>
              <a:lnTo>
                <a:pt x="241121" y="58776"/>
              </a:lnTo>
              <a:lnTo>
                <a:pt x="286393" y="45012"/>
              </a:lnTo>
              <a:lnTo>
                <a:pt x="342821" y="21649"/>
              </a:lnTo>
              <a:lnTo>
                <a:pt x="347239" y="19631"/>
              </a:lnTo>
              <a:lnTo>
                <a:pt x="361947" y="10850"/>
              </a:lnTo>
              <a:lnTo>
                <a:pt x="362982" y="9830"/>
              </a:lnTo>
              <a:lnTo>
                <a:pt x="364716" y="5729"/>
              </a:lnTo>
            </a:path>
          </a:pathLst>
        </a:custGeom>
        <a:solidFill>
          <a:srgbClr val="B4B4B4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629502</xdr:colOff>
      <xdr:row>13</xdr:row>
      <xdr:rowOff>183086</xdr:rowOff>
    </xdr:from>
    <xdr:to>
      <xdr:col>8</xdr:col>
      <xdr:colOff>548560</xdr:colOff>
      <xdr:row>19</xdr:row>
      <xdr:rowOff>22411</xdr:rowOff>
    </xdr:to>
    <xdr:sp macro="CLIC" textlink="">
      <xdr:nvSpPr>
        <xdr:cNvPr id="37" name="_31">
          <a:extLst>
            <a:ext uri="{FF2B5EF4-FFF2-40B4-BE49-F238E27FC236}">
              <a16:creationId xmlns:a16="http://schemas.microsoft.com/office/drawing/2014/main" id="{00000000-0008-0000-0100-000025000000}"/>
            </a:ext>
          </a:extLst>
        </xdr:cNvPr>
        <xdr:cNvSpPr/>
      </xdr:nvSpPr>
      <xdr:spPr>
        <a:xfrm>
          <a:off x="3995002" y="2754836"/>
          <a:ext cx="681058" cy="944225"/>
        </a:xfrm>
        <a:custGeom>
          <a:avLst/>
          <a:gdLst/>
          <a:ahLst/>
          <a:cxnLst/>
          <a:rect l="0" t="0" r="0" b="0"/>
          <a:pathLst>
            <a:path w="681058" h="944225">
              <a:moveTo>
                <a:pt x="0" y="312533"/>
              </a:moveTo>
              <a:lnTo>
                <a:pt x="17253" y="290985"/>
              </a:lnTo>
              <a:lnTo>
                <a:pt x="51703" y="281011"/>
              </a:lnTo>
              <a:lnTo>
                <a:pt x="95660" y="271449"/>
              </a:lnTo>
              <a:lnTo>
                <a:pt x="153263" y="240889"/>
              </a:lnTo>
              <a:lnTo>
                <a:pt x="203288" y="219139"/>
              </a:lnTo>
              <a:lnTo>
                <a:pt x="214920" y="213194"/>
              </a:lnTo>
              <a:lnTo>
                <a:pt x="245707" y="197701"/>
              </a:lnTo>
              <a:lnTo>
                <a:pt x="250797" y="199118"/>
              </a:lnTo>
              <a:lnTo>
                <a:pt x="260472" y="218394"/>
              </a:lnTo>
              <a:lnTo>
                <a:pt x="262457" y="223552"/>
              </a:lnTo>
              <a:lnTo>
                <a:pt x="263799" y="225280"/>
              </a:lnTo>
              <a:lnTo>
                <a:pt x="284631" y="216210"/>
              </a:lnTo>
              <a:lnTo>
                <a:pt x="301381" y="206756"/>
              </a:lnTo>
              <a:lnTo>
                <a:pt x="318186" y="194402"/>
              </a:lnTo>
              <a:lnTo>
                <a:pt x="321682" y="184826"/>
              </a:lnTo>
              <a:lnTo>
                <a:pt x="315810" y="141051"/>
              </a:lnTo>
              <a:lnTo>
                <a:pt x="326044" y="83701"/>
              </a:lnTo>
              <a:lnTo>
                <a:pt x="327750" y="82001"/>
              </a:lnTo>
              <a:lnTo>
                <a:pt x="327750" y="81661"/>
              </a:lnTo>
              <a:lnTo>
                <a:pt x="328085" y="81661"/>
              </a:lnTo>
              <a:lnTo>
                <a:pt x="334964" y="78290"/>
              </a:lnTo>
              <a:lnTo>
                <a:pt x="335719" y="75824"/>
              </a:lnTo>
              <a:lnTo>
                <a:pt x="336278" y="60945"/>
              </a:lnTo>
              <a:lnTo>
                <a:pt x="348973" y="24607"/>
              </a:lnTo>
              <a:lnTo>
                <a:pt x="364604" y="2054"/>
              </a:lnTo>
              <a:lnTo>
                <a:pt x="367540" y="195"/>
              </a:lnTo>
              <a:lnTo>
                <a:pt x="369665" y="0"/>
              </a:lnTo>
              <a:lnTo>
                <a:pt x="403304" y="42798"/>
              </a:lnTo>
              <a:lnTo>
                <a:pt x="431267" y="70124"/>
              </a:lnTo>
              <a:lnTo>
                <a:pt x="460880" y="122954"/>
              </a:lnTo>
              <a:lnTo>
                <a:pt x="493736" y="177998"/>
              </a:lnTo>
              <a:lnTo>
                <a:pt x="528185" y="181650"/>
              </a:lnTo>
              <a:lnTo>
                <a:pt x="560930" y="210098"/>
              </a:lnTo>
              <a:lnTo>
                <a:pt x="588081" y="240318"/>
              </a:lnTo>
              <a:lnTo>
                <a:pt x="617833" y="280136"/>
              </a:lnTo>
              <a:lnTo>
                <a:pt x="625216" y="300663"/>
              </a:lnTo>
              <a:lnTo>
                <a:pt x="634303" y="328329"/>
              </a:lnTo>
              <a:lnTo>
                <a:pt x="636820" y="349262"/>
              </a:lnTo>
              <a:lnTo>
                <a:pt x="650773" y="383662"/>
              </a:lnTo>
              <a:lnTo>
                <a:pt x="654157" y="385405"/>
              </a:lnTo>
              <a:lnTo>
                <a:pt x="655863" y="385080"/>
              </a:lnTo>
              <a:lnTo>
                <a:pt x="658603" y="382360"/>
              </a:lnTo>
              <a:lnTo>
                <a:pt x="665342" y="389622"/>
              </a:lnTo>
              <a:lnTo>
                <a:pt x="669368" y="395141"/>
              </a:lnTo>
              <a:lnTo>
                <a:pt x="677729" y="409615"/>
              </a:lnTo>
              <a:lnTo>
                <a:pt x="681057" y="416840"/>
              </a:lnTo>
              <a:lnTo>
                <a:pt x="680721" y="418208"/>
              </a:lnTo>
              <a:lnTo>
                <a:pt x="676247" y="423654"/>
              </a:lnTo>
              <a:lnTo>
                <a:pt x="669872" y="431299"/>
              </a:lnTo>
              <a:lnTo>
                <a:pt x="667607" y="499066"/>
              </a:lnTo>
              <a:lnTo>
                <a:pt x="677841" y="576879"/>
              </a:lnTo>
              <a:lnTo>
                <a:pt x="674737" y="580626"/>
              </a:lnTo>
              <a:lnTo>
                <a:pt x="673730" y="579931"/>
              </a:lnTo>
              <a:lnTo>
                <a:pt x="659162" y="574658"/>
              </a:lnTo>
              <a:lnTo>
                <a:pt x="625859" y="565747"/>
              </a:lnTo>
              <a:lnTo>
                <a:pt x="616407" y="563982"/>
              </a:lnTo>
              <a:lnTo>
                <a:pt x="609249" y="563447"/>
              </a:lnTo>
              <a:lnTo>
                <a:pt x="558273" y="575027"/>
              </a:lnTo>
              <a:lnTo>
                <a:pt x="528521" y="579649"/>
              </a:lnTo>
              <a:lnTo>
                <a:pt x="486969" y="600213"/>
              </a:lnTo>
              <a:lnTo>
                <a:pt x="480397" y="623698"/>
              </a:lnTo>
              <a:lnTo>
                <a:pt x="478468" y="630541"/>
              </a:lnTo>
              <a:lnTo>
                <a:pt x="460236" y="667430"/>
              </a:lnTo>
              <a:lnTo>
                <a:pt x="454000" y="679371"/>
              </a:lnTo>
              <a:lnTo>
                <a:pt x="391336" y="717280"/>
              </a:lnTo>
              <a:lnTo>
                <a:pt x="350819" y="756042"/>
              </a:lnTo>
              <a:lnTo>
                <a:pt x="312230" y="815490"/>
              </a:lnTo>
              <a:lnTo>
                <a:pt x="281779" y="873094"/>
              </a:lnTo>
              <a:lnTo>
                <a:pt x="272439" y="908833"/>
              </a:lnTo>
              <a:lnTo>
                <a:pt x="272691" y="918431"/>
              </a:lnTo>
              <a:lnTo>
                <a:pt x="275655" y="930105"/>
              </a:lnTo>
              <a:lnTo>
                <a:pt x="279961" y="939739"/>
              </a:lnTo>
              <a:lnTo>
                <a:pt x="283261" y="941164"/>
              </a:lnTo>
              <a:lnTo>
                <a:pt x="279486" y="944224"/>
              </a:lnTo>
              <a:lnTo>
                <a:pt x="277445" y="943862"/>
              </a:lnTo>
              <a:lnTo>
                <a:pt x="241569" y="923689"/>
              </a:lnTo>
              <a:lnTo>
                <a:pt x="210363" y="904030"/>
              </a:lnTo>
              <a:lnTo>
                <a:pt x="184441" y="873694"/>
              </a:lnTo>
              <a:lnTo>
                <a:pt x="184190" y="863402"/>
              </a:lnTo>
              <a:lnTo>
                <a:pt x="184246" y="860313"/>
              </a:lnTo>
              <a:lnTo>
                <a:pt x="185616" y="858266"/>
              </a:lnTo>
              <a:lnTo>
                <a:pt x="196130" y="844466"/>
              </a:lnTo>
              <a:lnTo>
                <a:pt x="210726" y="828285"/>
              </a:lnTo>
              <a:lnTo>
                <a:pt x="210726" y="813704"/>
              </a:lnTo>
              <a:lnTo>
                <a:pt x="209636" y="798102"/>
              </a:lnTo>
              <a:lnTo>
                <a:pt x="182036" y="791701"/>
              </a:lnTo>
              <a:lnTo>
                <a:pt x="170348" y="767007"/>
              </a:lnTo>
              <a:lnTo>
                <a:pt x="153654" y="759752"/>
              </a:lnTo>
              <a:lnTo>
                <a:pt x="134947" y="759456"/>
              </a:lnTo>
              <a:lnTo>
                <a:pt x="130641" y="763875"/>
              </a:lnTo>
              <a:lnTo>
                <a:pt x="127593" y="764193"/>
              </a:lnTo>
              <a:lnTo>
                <a:pt x="121134" y="763116"/>
              </a:lnTo>
              <a:lnTo>
                <a:pt x="117387" y="762052"/>
              </a:lnTo>
              <a:lnTo>
                <a:pt x="115709" y="760323"/>
              </a:lnTo>
              <a:lnTo>
                <a:pt x="111319" y="754465"/>
              </a:lnTo>
              <a:lnTo>
                <a:pt x="109977" y="752396"/>
              </a:lnTo>
              <a:lnTo>
                <a:pt x="110033" y="746226"/>
              </a:lnTo>
              <a:lnTo>
                <a:pt x="114339" y="722256"/>
              </a:lnTo>
              <a:lnTo>
                <a:pt x="119009" y="698633"/>
              </a:lnTo>
              <a:lnTo>
                <a:pt x="129383" y="699400"/>
              </a:lnTo>
              <a:lnTo>
                <a:pt x="138052" y="697758"/>
              </a:lnTo>
              <a:lnTo>
                <a:pt x="150774" y="690373"/>
              </a:lnTo>
              <a:lnTo>
                <a:pt x="161736" y="679082"/>
              </a:lnTo>
              <a:lnTo>
                <a:pt x="165175" y="672926"/>
              </a:lnTo>
              <a:lnTo>
                <a:pt x="166294" y="663509"/>
              </a:lnTo>
              <a:lnTo>
                <a:pt x="165035" y="653390"/>
              </a:lnTo>
              <a:lnTo>
                <a:pt x="170236" y="638924"/>
              </a:lnTo>
              <a:lnTo>
                <a:pt x="179604" y="623669"/>
              </a:lnTo>
              <a:lnTo>
                <a:pt x="179296" y="618179"/>
              </a:lnTo>
              <a:lnTo>
                <a:pt x="162295" y="616328"/>
              </a:lnTo>
              <a:lnTo>
                <a:pt x="139981" y="617008"/>
              </a:lnTo>
              <a:lnTo>
                <a:pt x="134053" y="614729"/>
              </a:lnTo>
              <a:lnTo>
                <a:pt x="128992" y="609890"/>
              </a:lnTo>
              <a:lnTo>
                <a:pt x="126000" y="600263"/>
              </a:lnTo>
              <a:lnTo>
                <a:pt x="125720" y="596488"/>
              </a:lnTo>
              <a:lnTo>
                <a:pt x="126391" y="595128"/>
              </a:lnTo>
              <a:lnTo>
                <a:pt x="130530" y="590354"/>
              </a:lnTo>
              <a:lnTo>
                <a:pt x="132571" y="589001"/>
              </a:lnTo>
              <a:lnTo>
                <a:pt x="140121" y="574398"/>
              </a:lnTo>
              <a:lnTo>
                <a:pt x="146832" y="558254"/>
              </a:lnTo>
              <a:lnTo>
                <a:pt x="148230" y="551390"/>
              </a:lnTo>
              <a:lnTo>
                <a:pt x="144315" y="545740"/>
              </a:lnTo>
              <a:lnTo>
                <a:pt x="139477" y="542746"/>
              </a:lnTo>
              <a:lnTo>
                <a:pt x="114311" y="538435"/>
              </a:lnTo>
              <a:lnTo>
                <a:pt x="111599" y="538073"/>
              </a:lnTo>
              <a:lnTo>
                <a:pt x="110564" y="538406"/>
              </a:lnTo>
              <a:lnTo>
                <a:pt x="97533" y="547563"/>
              </a:lnTo>
              <a:lnTo>
                <a:pt x="95828" y="549263"/>
              </a:lnTo>
              <a:lnTo>
                <a:pt x="94430" y="552684"/>
              </a:lnTo>
              <a:lnTo>
                <a:pt x="94066" y="556113"/>
              </a:lnTo>
              <a:lnTo>
                <a:pt x="94374" y="558854"/>
              </a:lnTo>
              <a:lnTo>
                <a:pt x="93675" y="560561"/>
              </a:lnTo>
              <a:lnTo>
                <a:pt x="92640" y="562955"/>
              </a:lnTo>
              <a:lnTo>
                <a:pt x="89872" y="568416"/>
              </a:lnTo>
              <a:lnTo>
                <a:pt x="88502" y="569783"/>
              </a:lnTo>
              <a:lnTo>
                <a:pt x="68341" y="576481"/>
              </a:lnTo>
              <a:lnTo>
                <a:pt x="43090" y="584170"/>
              </a:lnTo>
              <a:lnTo>
                <a:pt x="30452" y="586817"/>
              </a:lnTo>
              <a:lnTo>
                <a:pt x="21224" y="592228"/>
              </a:lnTo>
              <a:lnTo>
                <a:pt x="19910" y="593529"/>
              </a:lnTo>
              <a:lnTo>
                <a:pt x="19686" y="592213"/>
              </a:lnTo>
              <a:lnTo>
                <a:pt x="15519" y="524280"/>
              </a:lnTo>
              <a:lnTo>
                <a:pt x="15491" y="510393"/>
              </a:lnTo>
              <a:lnTo>
                <a:pt x="23041" y="444782"/>
              </a:lnTo>
              <a:lnTo>
                <a:pt x="25893" y="430742"/>
              </a:lnTo>
              <a:lnTo>
                <a:pt x="31486" y="416732"/>
              </a:lnTo>
              <a:lnTo>
                <a:pt x="31710" y="389637"/>
              </a:lnTo>
              <a:lnTo>
                <a:pt x="29305" y="356343"/>
              </a:lnTo>
              <a:lnTo>
                <a:pt x="27012" y="345863"/>
              </a:lnTo>
              <a:lnTo>
                <a:pt x="24020" y="338810"/>
              </a:lnTo>
              <a:lnTo>
                <a:pt x="22342" y="335367"/>
              </a:lnTo>
              <a:lnTo>
                <a:pt x="16302" y="325726"/>
              </a:lnTo>
              <a:lnTo>
                <a:pt x="6124" y="320496"/>
              </a:lnTo>
              <a:lnTo>
                <a:pt x="2041" y="320467"/>
              </a:lnTo>
              <a:lnTo>
                <a:pt x="503" y="319679"/>
              </a:lnTo>
            </a:path>
          </a:pathLst>
        </a:custGeom>
        <a:solidFill>
          <a:srgbClr val="8C8C8C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123491</xdr:colOff>
      <xdr:row>7</xdr:row>
      <xdr:rowOff>5262</xdr:rowOff>
    </xdr:from>
    <xdr:to>
      <xdr:col>7</xdr:col>
      <xdr:colOff>628385</xdr:colOff>
      <xdr:row>11</xdr:row>
      <xdr:rowOff>77644</xdr:rowOff>
    </xdr:to>
    <xdr:sp macro="CLIC" textlink="">
      <xdr:nvSpPr>
        <xdr:cNvPr id="38" name="_32">
          <a:extLst>
            <a:ext uri="{FF2B5EF4-FFF2-40B4-BE49-F238E27FC236}">
              <a16:creationId xmlns:a16="http://schemas.microsoft.com/office/drawing/2014/main" id="{00000000-0008-0000-0100-000026000000}"/>
            </a:ext>
          </a:extLst>
        </xdr:cNvPr>
        <xdr:cNvSpPr/>
      </xdr:nvSpPr>
      <xdr:spPr>
        <a:xfrm>
          <a:off x="3488991" y="1472112"/>
          <a:ext cx="504894" cy="808982"/>
        </a:xfrm>
        <a:custGeom>
          <a:avLst/>
          <a:gdLst/>
          <a:ahLst/>
          <a:cxnLst/>
          <a:rect l="0" t="0" r="0" b="0"/>
          <a:pathLst>
            <a:path w="504894" h="808982">
              <a:moveTo>
                <a:pt x="77345" y="167351"/>
              </a:moveTo>
              <a:lnTo>
                <a:pt x="88641" y="160921"/>
              </a:lnTo>
              <a:lnTo>
                <a:pt x="93088" y="157521"/>
              </a:lnTo>
              <a:lnTo>
                <a:pt x="93787" y="156841"/>
              </a:lnTo>
              <a:lnTo>
                <a:pt x="108691" y="129862"/>
              </a:lnTo>
              <a:lnTo>
                <a:pt x="122420" y="90536"/>
              </a:lnTo>
              <a:lnTo>
                <a:pt x="157150" y="37395"/>
              </a:lnTo>
              <a:lnTo>
                <a:pt x="175521" y="12593"/>
              </a:lnTo>
              <a:lnTo>
                <a:pt x="178793" y="8108"/>
              </a:lnTo>
              <a:lnTo>
                <a:pt x="173704" y="0"/>
              </a:lnTo>
              <a:lnTo>
                <a:pt x="175773" y="22"/>
              </a:lnTo>
              <a:lnTo>
                <a:pt x="188664" y="5945"/>
              </a:lnTo>
              <a:lnTo>
                <a:pt x="194760" y="9417"/>
              </a:lnTo>
              <a:lnTo>
                <a:pt x="198171" y="11500"/>
              </a:lnTo>
              <a:lnTo>
                <a:pt x="205246" y="18415"/>
              </a:lnTo>
              <a:lnTo>
                <a:pt x="206588" y="21171"/>
              </a:lnTo>
              <a:lnTo>
                <a:pt x="265477" y="68613"/>
              </a:lnTo>
              <a:lnTo>
                <a:pt x="334656" y="109291"/>
              </a:lnTo>
              <a:lnTo>
                <a:pt x="342067" y="116893"/>
              </a:lnTo>
              <a:lnTo>
                <a:pt x="348833" y="123114"/>
              </a:lnTo>
              <a:lnTo>
                <a:pt x="362731" y="133175"/>
              </a:lnTo>
              <a:lnTo>
                <a:pt x="381857" y="144813"/>
              </a:lnTo>
              <a:lnTo>
                <a:pt x="396621" y="151959"/>
              </a:lnTo>
              <a:lnTo>
                <a:pt x="412281" y="155858"/>
              </a:lnTo>
              <a:lnTo>
                <a:pt x="416699" y="155547"/>
              </a:lnTo>
              <a:lnTo>
                <a:pt x="429673" y="153594"/>
              </a:lnTo>
              <a:lnTo>
                <a:pt x="436524" y="150563"/>
              </a:lnTo>
              <a:lnTo>
                <a:pt x="447485" y="144133"/>
              </a:lnTo>
              <a:lnTo>
                <a:pt x="449890" y="142440"/>
              </a:lnTo>
              <a:lnTo>
                <a:pt x="452630" y="139381"/>
              </a:lnTo>
              <a:lnTo>
                <a:pt x="478160" y="142390"/>
              </a:lnTo>
              <a:lnTo>
                <a:pt x="501537" y="158621"/>
              </a:lnTo>
              <a:lnTo>
                <a:pt x="504893" y="164487"/>
              </a:lnTo>
              <a:lnTo>
                <a:pt x="499999" y="165188"/>
              </a:lnTo>
              <a:lnTo>
                <a:pt x="495889" y="166866"/>
              </a:lnTo>
              <a:lnTo>
                <a:pt x="491750" y="170946"/>
              </a:lnTo>
              <a:lnTo>
                <a:pt x="487276" y="175712"/>
              </a:lnTo>
              <a:lnTo>
                <a:pt x="484172" y="180146"/>
              </a:lnTo>
              <a:lnTo>
                <a:pt x="455147" y="225874"/>
              </a:lnTo>
              <a:lnTo>
                <a:pt x="453022" y="230170"/>
              </a:lnTo>
              <a:lnTo>
                <a:pt x="447821" y="243645"/>
              </a:lnTo>
              <a:lnTo>
                <a:pt x="445724" y="250495"/>
              </a:lnTo>
              <a:lnTo>
                <a:pt x="444997" y="253229"/>
              </a:lnTo>
              <a:lnTo>
                <a:pt x="435713" y="292548"/>
              </a:lnTo>
              <a:lnTo>
                <a:pt x="431770" y="323252"/>
              </a:lnTo>
              <a:lnTo>
                <a:pt x="423578" y="356105"/>
              </a:lnTo>
              <a:lnTo>
                <a:pt x="403444" y="421448"/>
              </a:lnTo>
              <a:lnTo>
                <a:pt x="386583" y="494184"/>
              </a:lnTo>
              <a:lnTo>
                <a:pt x="385464" y="506530"/>
              </a:lnTo>
              <a:lnTo>
                <a:pt x="382333" y="544829"/>
              </a:lnTo>
              <a:lnTo>
                <a:pt x="381606" y="591201"/>
              </a:lnTo>
              <a:lnTo>
                <a:pt x="370225" y="609283"/>
              </a:lnTo>
              <a:lnTo>
                <a:pt x="357697" y="627105"/>
              </a:lnTo>
              <a:lnTo>
                <a:pt x="343269" y="650222"/>
              </a:lnTo>
              <a:lnTo>
                <a:pt x="344136" y="668073"/>
              </a:lnTo>
              <a:lnTo>
                <a:pt x="345674" y="685230"/>
              </a:lnTo>
              <a:lnTo>
                <a:pt x="346205" y="701693"/>
              </a:lnTo>
              <a:lnTo>
                <a:pt x="346345" y="724332"/>
              </a:lnTo>
              <a:lnTo>
                <a:pt x="343017" y="753800"/>
              </a:lnTo>
              <a:lnTo>
                <a:pt x="331692" y="761937"/>
              </a:lnTo>
              <a:lnTo>
                <a:pt x="267294" y="781329"/>
              </a:lnTo>
              <a:lnTo>
                <a:pt x="240143" y="789003"/>
              </a:lnTo>
              <a:lnTo>
                <a:pt x="165035" y="808322"/>
              </a:lnTo>
              <a:lnTo>
                <a:pt x="163302" y="808981"/>
              </a:lnTo>
              <a:lnTo>
                <a:pt x="163777" y="806246"/>
              </a:lnTo>
              <a:lnTo>
                <a:pt x="164588" y="791853"/>
              </a:lnTo>
              <a:lnTo>
                <a:pt x="163945" y="786023"/>
              </a:lnTo>
              <a:lnTo>
                <a:pt x="162295" y="781553"/>
              </a:lnTo>
              <a:lnTo>
                <a:pt x="152676" y="714640"/>
              </a:lnTo>
              <a:lnTo>
                <a:pt x="155919" y="695118"/>
              </a:lnTo>
              <a:lnTo>
                <a:pt x="156479" y="669766"/>
              </a:lnTo>
              <a:lnTo>
                <a:pt x="156730" y="644740"/>
              </a:lnTo>
              <a:lnTo>
                <a:pt x="131732" y="622932"/>
              </a:lnTo>
              <a:lnTo>
                <a:pt x="67194" y="587591"/>
              </a:lnTo>
              <a:lnTo>
                <a:pt x="51591" y="525937"/>
              </a:lnTo>
              <a:lnTo>
                <a:pt x="30395" y="498675"/>
              </a:lnTo>
              <a:lnTo>
                <a:pt x="11157" y="471978"/>
              </a:lnTo>
              <a:lnTo>
                <a:pt x="1846" y="456550"/>
              </a:lnTo>
              <a:lnTo>
                <a:pt x="503" y="453454"/>
              </a:lnTo>
              <a:lnTo>
                <a:pt x="0" y="432182"/>
              </a:lnTo>
              <a:lnTo>
                <a:pt x="783" y="422591"/>
              </a:lnTo>
              <a:lnTo>
                <a:pt x="2629" y="403488"/>
              </a:lnTo>
              <a:lnTo>
                <a:pt x="4838" y="348322"/>
              </a:lnTo>
              <a:lnTo>
                <a:pt x="1818" y="344062"/>
              </a:lnTo>
              <a:lnTo>
                <a:pt x="3859" y="343396"/>
              </a:lnTo>
              <a:lnTo>
                <a:pt x="36016" y="309632"/>
              </a:lnTo>
              <a:lnTo>
                <a:pt x="51899" y="250314"/>
              </a:lnTo>
              <a:lnTo>
                <a:pt x="49466" y="235378"/>
              </a:lnTo>
              <a:lnTo>
                <a:pt x="61154" y="204088"/>
              </a:lnTo>
              <a:lnTo>
                <a:pt x="76310" y="168371"/>
              </a:lnTo>
              <a:lnTo>
                <a:pt x="76646" y="167684"/>
              </a:lnTo>
            </a:path>
          </a:pathLst>
        </a:custGeom>
        <a:solidFill>
          <a:srgbClr val="787878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234119</xdr:colOff>
      <xdr:row>12</xdr:row>
      <xdr:rowOff>113724</xdr:rowOff>
    </xdr:from>
    <xdr:to>
      <xdr:col>9</xdr:col>
      <xdr:colOff>256639</xdr:colOff>
      <xdr:row>16</xdr:row>
      <xdr:rowOff>17865</xdr:rowOff>
    </xdr:to>
    <xdr:sp macro="CLIC" textlink="">
      <xdr:nvSpPr>
        <xdr:cNvPr id="39" name="_33">
          <a:extLst>
            <a:ext uri="{FF2B5EF4-FFF2-40B4-BE49-F238E27FC236}">
              <a16:creationId xmlns:a16="http://schemas.microsoft.com/office/drawing/2014/main" id="{00000000-0008-0000-0100-000027000000}"/>
            </a:ext>
          </a:extLst>
        </xdr:cNvPr>
        <xdr:cNvSpPr/>
      </xdr:nvSpPr>
      <xdr:spPr>
        <a:xfrm>
          <a:off x="4361619" y="2501324"/>
          <a:ext cx="784520" cy="640741"/>
        </a:xfrm>
        <a:custGeom>
          <a:avLst/>
          <a:gdLst/>
          <a:ahLst/>
          <a:cxnLst/>
          <a:rect l="0" t="0" r="0" b="0"/>
          <a:pathLst>
            <a:path w="784520" h="640741">
              <a:moveTo>
                <a:pt x="137604" y="163880"/>
              </a:moveTo>
              <a:lnTo>
                <a:pt x="138276" y="163887"/>
              </a:lnTo>
              <a:lnTo>
                <a:pt x="184050" y="111165"/>
              </a:lnTo>
              <a:lnTo>
                <a:pt x="256725" y="86566"/>
              </a:lnTo>
              <a:lnTo>
                <a:pt x="296320" y="74826"/>
              </a:lnTo>
              <a:lnTo>
                <a:pt x="298026" y="74501"/>
              </a:lnTo>
              <a:lnTo>
                <a:pt x="323667" y="75434"/>
              </a:lnTo>
              <a:lnTo>
                <a:pt x="340920" y="73177"/>
              </a:lnTo>
              <a:lnTo>
                <a:pt x="355936" y="68165"/>
              </a:lnTo>
              <a:lnTo>
                <a:pt x="377439" y="59796"/>
              </a:lnTo>
              <a:lnTo>
                <a:pt x="391449" y="53764"/>
              </a:lnTo>
              <a:lnTo>
                <a:pt x="394525" y="51051"/>
              </a:lnTo>
              <a:lnTo>
                <a:pt x="410379" y="32679"/>
              </a:lnTo>
              <a:lnTo>
                <a:pt x="421620" y="12528"/>
              </a:lnTo>
              <a:lnTo>
                <a:pt x="431100" y="1686"/>
              </a:lnTo>
              <a:lnTo>
                <a:pt x="434511" y="0"/>
              </a:lnTo>
              <a:lnTo>
                <a:pt x="437084" y="2134"/>
              </a:lnTo>
              <a:lnTo>
                <a:pt x="437755" y="2829"/>
              </a:lnTo>
              <a:lnTo>
                <a:pt x="442844" y="4919"/>
              </a:lnTo>
              <a:lnTo>
                <a:pt x="444885" y="6308"/>
              </a:lnTo>
              <a:lnTo>
                <a:pt x="445193" y="8709"/>
              </a:lnTo>
              <a:lnTo>
                <a:pt x="444773" y="14886"/>
              </a:lnTo>
              <a:lnTo>
                <a:pt x="444074" y="16933"/>
              </a:lnTo>
              <a:lnTo>
                <a:pt x="439293" y="20325"/>
              </a:lnTo>
              <a:lnTo>
                <a:pt x="431072" y="26083"/>
              </a:lnTo>
              <a:lnTo>
                <a:pt x="424221" y="29454"/>
              </a:lnTo>
              <a:lnTo>
                <a:pt x="416671" y="33511"/>
              </a:lnTo>
              <a:lnTo>
                <a:pt x="408114" y="39261"/>
              </a:lnTo>
              <a:lnTo>
                <a:pt x="406381" y="40621"/>
              </a:lnTo>
              <a:lnTo>
                <a:pt x="405682" y="42328"/>
              </a:lnTo>
              <a:lnTo>
                <a:pt x="403529" y="55680"/>
              </a:lnTo>
              <a:lnTo>
                <a:pt x="403501" y="57395"/>
              </a:lnTo>
              <a:lnTo>
                <a:pt x="404172" y="59116"/>
              </a:lnTo>
              <a:lnTo>
                <a:pt x="411526" y="73929"/>
              </a:lnTo>
              <a:lnTo>
                <a:pt x="413539" y="76345"/>
              </a:lnTo>
              <a:lnTo>
                <a:pt x="417286" y="78096"/>
              </a:lnTo>
              <a:lnTo>
                <a:pt x="421005" y="78457"/>
              </a:lnTo>
              <a:lnTo>
                <a:pt x="426122" y="78508"/>
              </a:lnTo>
              <a:lnTo>
                <a:pt x="439265" y="77582"/>
              </a:lnTo>
              <a:lnTo>
                <a:pt x="453749" y="75651"/>
              </a:lnTo>
              <a:lnTo>
                <a:pt x="466025" y="72664"/>
              </a:lnTo>
              <a:lnTo>
                <a:pt x="471170" y="71000"/>
              </a:lnTo>
              <a:lnTo>
                <a:pt x="474246" y="69995"/>
              </a:lnTo>
              <a:lnTo>
                <a:pt x="477657" y="66942"/>
              </a:lnTo>
              <a:lnTo>
                <a:pt x="481125" y="62508"/>
              </a:lnTo>
              <a:lnTo>
                <a:pt x="501985" y="54805"/>
              </a:lnTo>
              <a:lnTo>
                <a:pt x="511268" y="43912"/>
              </a:lnTo>
              <a:lnTo>
                <a:pt x="513002" y="41511"/>
              </a:lnTo>
              <a:lnTo>
                <a:pt x="514065" y="38611"/>
              </a:lnTo>
              <a:lnTo>
                <a:pt x="514764" y="36390"/>
              </a:lnTo>
              <a:lnTo>
                <a:pt x="515463" y="33649"/>
              </a:lnTo>
              <a:lnTo>
                <a:pt x="516553" y="28173"/>
              </a:lnTo>
              <a:lnTo>
                <a:pt x="517280" y="21663"/>
              </a:lnTo>
              <a:lnTo>
                <a:pt x="523153" y="16325"/>
              </a:lnTo>
              <a:lnTo>
                <a:pt x="530646" y="14575"/>
              </a:lnTo>
              <a:lnTo>
                <a:pt x="542195" y="16730"/>
              </a:lnTo>
              <a:lnTo>
                <a:pt x="554834" y="13584"/>
              </a:lnTo>
              <a:lnTo>
                <a:pt x="553045" y="22314"/>
              </a:lnTo>
              <a:lnTo>
                <a:pt x="548766" y="42509"/>
              </a:lnTo>
              <a:lnTo>
                <a:pt x="542167" y="56332"/>
              </a:lnTo>
              <a:lnTo>
                <a:pt x="545802" y="67854"/>
              </a:lnTo>
              <a:lnTo>
                <a:pt x="552569" y="71347"/>
              </a:lnTo>
              <a:lnTo>
                <a:pt x="553939" y="72389"/>
              </a:lnTo>
              <a:lnTo>
                <a:pt x="557295" y="76873"/>
              </a:lnTo>
              <a:lnTo>
                <a:pt x="555561" y="80627"/>
              </a:lnTo>
              <a:lnTo>
                <a:pt x="552793" y="84721"/>
              </a:lnTo>
              <a:lnTo>
                <a:pt x="550724" y="86754"/>
              </a:lnTo>
              <a:lnTo>
                <a:pt x="546278" y="88786"/>
              </a:lnTo>
              <a:lnTo>
                <a:pt x="543537" y="88757"/>
              </a:lnTo>
              <a:lnTo>
                <a:pt x="542195" y="89090"/>
              </a:lnTo>
              <a:lnTo>
                <a:pt x="542139" y="93893"/>
              </a:lnTo>
              <a:lnTo>
                <a:pt x="543453" y="98355"/>
              </a:lnTo>
              <a:lnTo>
                <a:pt x="544432" y="100764"/>
              </a:lnTo>
              <a:lnTo>
                <a:pt x="548794" y="108344"/>
              </a:lnTo>
              <a:lnTo>
                <a:pt x="550137" y="110413"/>
              </a:lnTo>
              <a:lnTo>
                <a:pt x="555254" y="112178"/>
              </a:lnTo>
              <a:lnTo>
                <a:pt x="562020" y="115317"/>
              </a:lnTo>
              <a:lnTo>
                <a:pt x="564034" y="117393"/>
              </a:lnTo>
              <a:lnTo>
                <a:pt x="571472" y="124995"/>
              </a:lnTo>
              <a:lnTo>
                <a:pt x="580923" y="131946"/>
              </a:lnTo>
              <a:lnTo>
                <a:pt x="584670" y="133696"/>
              </a:lnTo>
              <a:lnTo>
                <a:pt x="590095" y="135787"/>
              </a:lnTo>
              <a:lnTo>
                <a:pt x="594541" y="134803"/>
              </a:lnTo>
              <a:lnTo>
                <a:pt x="600357" y="132452"/>
              </a:lnTo>
              <a:lnTo>
                <a:pt x="621553" y="123027"/>
              </a:lnTo>
              <a:lnTo>
                <a:pt x="635926" y="116981"/>
              </a:lnTo>
              <a:lnTo>
                <a:pt x="633717" y="126818"/>
              </a:lnTo>
              <a:lnTo>
                <a:pt x="634891" y="134007"/>
              </a:lnTo>
              <a:lnTo>
                <a:pt x="640483" y="139135"/>
              </a:lnTo>
              <a:lnTo>
                <a:pt x="642105" y="146520"/>
              </a:lnTo>
              <a:lnTo>
                <a:pt x="643979" y="163684"/>
              </a:lnTo>
              <a:lnTo>
                <a:pt x="642273" y="165391"/>
              </a:lnTo>
              <a:lnTo>
                <a:pt x="638163" y="167062"/>
              </a:lnTo>
              <a:lnTo>
                <a:pt x="627928" y="168343"/>
              </a:lnTo>
              <a:lnTo>
                <a:pt x="615681" y="166180"/>
              </a:lnTo>
              <a:lnTo>
                <a:pt x="609921" y="165117"/>
              </a:lnTo>
              <a:lnTo>
                <a:pt x="607208" y="163033"/>
              </a:lnTo>
              <a:lnTo>
                <a:pt x="604132" y="163344"/>
              </a:lnTo>
              <a:lnTo>
                <a:pt x="599994" y="167424"/>
              </a:lnTo>
              <a:lnTo>
                <a:pt x="597589" y="170144"/>
              </a:lnTo>
              <a:lnTo>
                <a:pt x="592779" y="176617"/>
              </a:lnTo>
              <a:lnTo>
                <a:pt x="592751" y="179026"/>
              </a:lnTo>
              <a:lnTo>
                <a:pt x="591996" y="192190"/>
              </a:lnTo>
              <a:lnTo>
                <a:pt x="585006" y="204327"/>
              </a:lnTo>
              <a:lnTo>
                <a:pt x="577064" y="216609"/>
              </a:lnTo>
              <a:lnTo>
                <a:pt x="570521" y="223755"/>
              </a:lnTo>
              <a:lnTo>
                <a:pt x="567781" y="225107"/>
              </a:lnTo>
              <a:lnTo>
                <a:pt x="566411" y="225433"/>
              </a:lnTo>
              <a:lnTo>
                <a:pt x="564062" y="223357"/>
              </a:lnTo>
              <a:lnTo>
                <a:pt x="562049" y="219567"/>
              </a:lnTo>
              <a:lnTo>
                <a:pt x="561741" y="215111"/>
              </a:lnTo>
              <a:lnTo>
                <a:pt x="562664" y="208088"/>
              </a:lnTo>
              <a:lnTo>
                <a:pt x="563614" y="199003"/>
              </a:lnTo>
              <a:lnTo>
                <a:pt x="563614" y="196602"/>
              </a:lnTo>
              <a:lnTo>
                <a:pt x="561937" y="195560"/>
              </a:lnTo>
              <a:lnTo>
                <a:pt x="558861" y="194844"/>
              </a:lnTo>
              <a:lnTo>
                <a:pt x="556148" y="195163"/>
              </a:lnTo>
              <a:lnTo>
                <a:pt x="544795" y="197304"/>
              </a:lnTo>
              <a:lnTo>
                <a:pt x="530199" y="201123"/>
              </a:lnTo>
              <a:lnTo>
                <a:pt x="513478" y="206815"/>
              </a:lnTo>
              <a:lnTo>
                <a:pt x="505900" y="213940"/>
              </a:lnTo>
              <a:lnTo>
                <a:pt x="494966" y="218988"/>
              </a:lnTo>
              <a:lnTo>
                <a:pt x="482663" y="221296"/>
              </a:lnTo>
              <a:lnTo>
                <a:pt x="479279" y="221259"/>
              </a:lnTo>
              <a:lnTo>
                <a:pt x="476902" y="220558"/>
              </a:lnTo>
              <a:lnTo>
                <a:pt x="468737" y="216717"/>
              </a:lnTo>
              <a:lnTo>
                <a:pt x="467395" y="216016"/>
              </a:lnTo>
              <a:lnTo>
                <a:pt x="464934" y="215762"/>
              </a:lnTo>
              <a:lnTo>
                <a:pt x="463508" y="215958"/>
              </a:lnTo>
              <a:lnTo>
                <a:pt x="461467" y="216638"/>
              </a:lnTo>
              <a:lnTo>
                <a:pt x="448772" y="226127"/>
              </a:lnTo>
              <a:lnTo>
                <a:pt x="444634" y="230547"/>
              </a:lnTo>
              <a:lnTo>
                <a:pt x="441166" y="236340"/>
              </a:lnTo>
              <a:lnTo>
                <a:pt x="440467" y="237707"/>
              </a:lnTo>
              <a:lnTo>
                <a:pt x="440132" y="238749"/>
              </a:lnTo>
              <a:lnTo>
                <a:pt x="439405" y="243537"/>
              </a:lnTo>
              <a:lnTo>
                <a:pt x="439377" y="247646"/>
              </a:lnTo>
              <a:lnTo>
                <a:pt x="440300" y="257258"/>
              </a:lnTo>
              <a:lnTo>
                <a:pt x="445305" y="265873"/>
              </a:lnTo>
              <a:lnTo>
                <a:pt x="452044" y="273475"/>
              </a:lnTo>
              <a:lnTo>
                <a:pt x="459454" y="281771"/>
              </a:lnTo>
              <a:lnTo>
                <a:pt x="458922" y="287059"/>
              </a:lnTo>
              <a:lnTo>
                <a:pt x="445053" y="293308"/>
              </a:lnTo>
              <a:lnTo>
                <a:pt x="439936" y="294292"/>
              </a:lnTo>
              <a:lnTo>
                <a:pt x="434819" y="293908"/>
              </a:lnTo>
              <a:lnTo>
                <a:pt x="433141" y="293207"/>
              </a:lnTo>
              <a:lnTo>
                <a:pt x="420334" y="278357"/>
              </a:lnTo>
              <a:lnTo>
                <a:pt x="412225" y="269714"/>
              </a:lnTo>
              <a:lnTo>
                <a:pt x="398999" y="264803"/>
              </a:lnTo>
              <a:lnTo>
                <a:pt x="391896" y="260108"/>
              </a:lnTo>
              <a:lnTo>
                <a:pt x="387841" y="256817"/>
              </a:lnTo>
              <a:lnTo>
                <a:pt x="387171" y="256470"/>
              </a:lnTo>
              <a:lnTo>
                <a:pt x="385800" y="256795"/>
              </a:lnTo>
              <a:lnTo>
                <a:pt x="382696" y="260889"/>
              </a:lnTo>
              <a:lnTo>
                <a:pt x="380599" y="265338"/>
              </a:lnTo>
              <a:lnTo>
                <a:pt x="379900" y="267045"/>
              </a:lnTo>
              <a:lnTo>
                <a:pt x="378111" y="278343"/>
              </a:lnTo>
              <a:lnTo>
                <a:pt x="376964" y="288281"/>
              </a:lnTo>
              <a:lnTo>
                <a:pt x="378977" y="294118"/>
              </a:lnTo>
              <a:lnTo>
                <a:pt x="376824" y="305076"/>
              </a:lnTo>
              <a:lnTo>
                <a:pt x="374336" y="315000"/>
              </a:lnTo>
              <a:lnTo>
                <a:pt x="359292" y="332193"/>
              </a:lnTo>
              <a:lnTo>
                <a:pt x="349757" y="339144"/>
              </a:lnTo>
              <a:lnTo>
                <a:pt x="338991" y="344540"/>
              </a:lnTo>
              <a:lnTo>
                <a:pt x="338572" y="358536"/>
              </a:lnTo>
              <a:lnTo>
                <a:pt x="340445" y="369248"/>
              </a:lnTo>
              <a:lnTo>
                <a:pt x="344108" y="377848"/>
              </a:lnTo>
              <a:lnTo>
                <a:pt x="346149" y="380604"/>
              </a:lnTo>
              <a:lnTo>
                <a:pt x="350204" y="382354"/>
              </a:lnTo>
              <a:lnTo>
                <a:pt x="353951" y="383077"/>
              </a:lnTo>
              <a:lnTo>
                <a:pt x="361249" y="386383"/>
              </a:lnTo>
              <a:lnTo>
                <a:pt x="367792" y="396907"/>
              </a:lnTo>
              <a:lnTo>
                <a:pt x="380711" y="398042"/>
              </a:lnTo>
              <a:lnTo>
                <a:pt x="393294" y="399178"/>
              </a:lnTo>
              <a:lnTo>
                <a:pt x="395336" y="399887"/>
              </a:lnTo>
              <a:lnTo>
                <a:pt x="397349" y="402303"/>
              </a:lnTo>
              <a:lnTo>
                <a:pt x="399026" y="405746"/>
              </a:lnTo>
              <a:lnTo>
                <a:pt x="398999" y="407800"/>
              </a:lnTo>
              <a:lnTo>
                <a:pt x="397573" y="424682"/>
              </a:lnTo>
              <a:lnTo>
                <a:pt x="403165" y="435951"/>
              </a:lnTo>
              <a:lnTo>
                <a:pt x="408506" y="446967"/>
              </a:lnTo>
              <a:lnTo>
                <a:pt x="421956" y="464579"/>
              </a:lnTo>
              <a:lnTo>
                <a:pt x="429030" y="474243"/>
              </a:lnTo>
              <a:lnTo>
                <a:pt x="430345" y="480080"/>
              </a:lnTo>
              <a:lnTo>
                <a:pt x="430988" y="481454"/>
              </a:lnTo>
              <a:lnTo>
                <a:pt x="432358" y="483183"/>
              </a:lnTo>
              <a:lnTo>
                <a:pt x="434707" y="485946"/>
              </a:lnTo>
              <a:lnTo>
                <a:pt x="438426" y="487009"/>
              </a:lnTo>
              <a:lnTo>
                <a:pt x="454420" y="489186"/>
              </a:lnTo>
              <a:lnTo>
                <a:pt x="467395" y="486047"/>
              </a:lnTo>
              <a:lnTo>
                <a:pt x="473910" y="482843"/>
              </a:lnTo>
              <a:lnTo>
                <a:pt x="475616" y="480803"/>
              </a:lnTo>
              <a:lnTo>
                <a:pt x="488507" y="471458"/>
              </a:lnTo>
              <a:lnTo>
                <a:pt x="500167" y="476550"/>
              </a:lnTo>
              <a:lnTo>
                <a:pt x="505284" y="472507"/>
              </a:lnTo>
              <a:lnTo>
                <a:pt x="507438" y="464941"/>
              </a:lnTo>
              <a:lnTo>
                <a:pt x="514568" y="441817"/>
              </a:lnTo>
              <a:lnTo>
                <a:pt x="527878" y="427741"/>
              </a:lnTo>
              <a:lnTo>
                <a:pt x="532911" y="417499"/>
              </a:lnTo>
              <a:lnTo>
                <a:pt x="535205" y="411004"/>
              </a:lnTo>
              <a:lnTo>
                <a:pt x="545131" y="404574"/>
              </a:lnTo>
              <a:lnTo>
                <a:pt x="559504" y="396466"/>
              </a:lnTo>
              <a:lnTo>
                <a:pt x="568424" y="393927"/>
              </a:lnTo>
              <a:lnTo>
                <a:pt x="576925" y="392835"/>
              </a:lnTo>
              <a:lnTo>
                <a:pt x="576533" y="396263"/>
              </a:lnTo>
              <a:lnTo>
                <a:pt x="576449" y="405869"/>
              </a:lnTo>
              <a:lnTo>
                <a:pt x="577120" y="407590"/>
              </a:lnTo>
              <a:lnTo>
                <a:pt x="581510" y="412089"/>
              </a:lnTo>
              <a:lnTo>
                <a:pt x="592024" y="415257"/>
              </a:lnTo>
              <a:lnTo>
                <a:pt x="610396" y="417478"/>
              </a:lnTo>
              <a:lnTo>
                <a:pt x="610731" y="417138"/>
              </a:lnTo>
              <a:lnTo>
                <a:pt x="611458" y="414056"/>
              </a:lnTo>
              <a:lnTo>
                <a:pt x="611486" y="409594"/>
              </a:lnTo>
              <a:lnTo>
                <a:pt x="610564" y="400335"/>
              </a:lnTo>
              <a:lnTo>
                <a:pt x="609277" y="393789"/>
              </a:lnTo>
              <a:lnTo>
                <a:pt x="605586" y="388618"/>
              </a:lnTo>
              <a:lnTo>
                <a:pt x="605586" y="387931"/>
              </a:lnTo>
              <a:lnTo>
                <a:pt x="606956" y="386918"/>
              </a:lnTo>
              <a:lnTo>
                <a:pt x="609333" y="385565"/>
              </a:lnTo>
              <a:lnTo>
                <a:pt x="613108" y="384915"/>
              </a:lnTo>
              <a:lnTo>
                <a:pt x="624321" y="387070"/>
              </a:lnTo>
              <a:lnTo>
                <a:pt x="628739" y="388141"/>
              </a:lnTo>
              <a:lnTo>
                <a:pt x="630417" y="389529"/>
              </a:lnTo>
              <a:lnTo>
                <a:pt x="633437" y="394014"/>
              </a:lnTo>
              <a:lnTo>
                <a:pt x="632067" y="394686"/>
              </a:lnTo>
              <a:lnTo>
                <a:pt x="629858" y="400921"/>
              </a:lnTo>
              <a:lnTo>
                <a:pt x="629550" y="408378"/>
              </a:lnTo>
              <a:lnTo>
                <a:pt x="638973" y="419778"/>
              </a:lnTo>
              <a:lnTo>
                <a:pt x="644091" y="420161"/>
              </a:lnTo>
              <a:lnTo>
                <a:pt x="648201" y="418830"/>
              </a:lnTo>
              <a:lnTo>
                <a:pt x="649991" y="407351"/>
              </a:lnTo>
              <a:lnTo>
                <a:pt x="650382" y="402042"/>
              </a:lnTo>
              <a:lnTo>
                <a:pt x="651110" y="398621"/>
              </a:lnTo>
              <a:lnTo>
                <a:pt x="653178" y="397261"/>
              </a:lnTo>
              <a:lnTo>
                <a:pt x="655891" y="396943"/>
              </a:lnTo>
              <a:lnTo>
                <a:pt x="664084" y="396328"/>
              </a:lnTo>
              <a:lnTo>
                <a:pt x="669872" y="396039"/>
              </a:lnTo>
              <a:lnTo>
                <a:pt x="675996" y="395742"/>
              </a:lnTo>
              <a:lnTo>
                <a:pt x="677003" y="397124"/>
              </a:lnTo>
              <a:lnTo>
                <a:pt x="676975" y="399178"/>
              </a:lnTo>
              <a:lnTo>
                <a:pt x="663022" y="418411"/>
              </a:lnTo>
              <a:lnTo>
                <a:pt x="671270" y="426570"/>
              </a:lnTo>
              <a:lnTo>
                <a:pt x="674682" y="425919"/>
              </a:lnTo>
              <a:lnTo>
                <a:pt x="686929" y="426693"/>
              </a:lnTo>
              <a:lnTo>
                <a:pt x="692634" y="434982"/>
              </a:lnTo>
              <a:lnTo>
                <a:pt x="698199" y="437969"/>
              </a:lnTo>
              <a:lnTo>
                <a:pt x="717073" y="444103"/>
              </a:lnTo>
              <a:lnTo>
                <a:pt x="718779" y="444464"/>
              </a:lnTo>
              <a:lnTo>
                <a:pt x="719114" y="444124"/>
              </a:lnTo>
              <a:lnTo>
                <a:pt x="720876" y="438996"/>
              </a:lnTo>
              <a:lnTo>
                <a:pt x="720904" y="435220"/>
              </a:lnTo>
              <a:lnTo>
                <a:pt x="719925" y="431445"/>
              </a:lnTo>
              <a:lnTo>
                <a:pt x="714752" y="418874"/>
              </a:lnTo>
              <a:lnTo>
                <a:pt x="717157" y="401919"/>
              </a:lnTo>
              <a:lnTo>
                <a:pt x="718191" y="398505"/>
              </a:lnTo>
              <a:lnTo>
                <a:pt x="718891" y="397485"/>
              </a:lnTo>
              <a:lnTo>
                <a:pt x="723868" y="393753"/>
              </a:lnTo>
              <a:lnTo>
                <a:pt x="730523" y="391063"/>
              </a:lnTo>
              <a:lnTo>
                <a:pt x="739219" y="389081"/>
              </a:lnTo>
              <a:lnTo>
                <a:pt x="750656" y="386781"/>
              </a:lnTo>
              <a:lnTo>
                <a:pt x="753732" y="386810"/>
              </a:lnTo>
              <a:lnTo>
                <a:pt x="768357" y="387960"/>
              </a:lnTo>
              <a:lnTo>
                <a:pt x="770062" y="388661"/>
              </a:lnTo>
              <a:lnTo>
                <a:pt x="779206" y="393884"/>
              </a:lnTo>
              <a:lnTo>
                <a:pt x="782897" y="398375"/>
              </a:lnTo>
              <a:lnTo>
                <a:pt x="784239" y="401471"/>
              </a:lnTo>
              <a:lnTo>
                <a:pt x="784519" y="405926"/>
              </a:lnTo>
              <a:lnTo>
                <a:pt x="783484" y="408661"/>
              </a:lnTo>
              <a:lnTo>
                <a:pt x="781750" y="411055"/>
              </a:lnTo>
              <a:lnTo>
                <a:pt x="779010" y="413774"/>
              </a:lnTo>
              <a:lnTo>
                <a:pt x="776242" y="418548"/>
              </a:lnTo>
              <a:lnTo>
                <a:pt x="775515" y="421282"/>
              </a:lnTo>
              <a:lnTo>
                <a:pt x="775151" y="424031"/>
              </a:lnTo>
              <a:lnTo>
                <a:pt x="776745" y="435177"/>
              </a:lnTo>
              <a:lnTo>
                <a:pt x="777696" y="443249"/>
              </a:lnTo>
              <a:lnTo>
                <a:pt x="777668" y="444616"/>
              </a:lnTo>
              <a:lnTo>
                <a:pt x="775962" y="447690"/>
              </a:lnTo>
              <a:lnTo>
                <a:pt x="774229" y="450084"/>
              </a:lnTo>
              <a:lnTo>
                <a:pt x="772858" y="450410"/>
              </a:lnTo>
              <a:lnTo>
                <a:pt x="771852" y="449715"/>
              </a:lnTo>
              <a:lnTo>
                <a:pt x="770006" y="445585"/>
              </a:lnTo>
              <a:lnTo>
                <a:pt x="765812" y="440066"/>
              </a:lnTo>
              <a:lnTo>
                <a:pt x="764134" y="438338"/>
              </a:lnTo>
              <a:lnTo>
                <a:pt x="761757" y="436942"/>
              </a:lnTo>
              <a:lnTo>
                <a:pt x="759716" y="436927"/>
              </a:lnTo>
              <a:lnTo>
                <a:pt x="759353" y="438294"/>
              </a:lnTo>
              <a:lnTo>
                <a:pt x="756864" y="448558"/>
              </a:lnTo>
              <a:lnTo>
                <a:pt x="756528" y="450265"/>
              </a:lnTo>
              <a:lnTo>
                <a:pt x="760555" y="455444"/>
              </a:lnTo>
              <a:lnTo>
                <a:pt x="762904" y="461925"/>
              </a:lnTo>
              <a:lnTo>
                <a:pt x="763827" y="468500"/>
              </a:lnTo>
              <a:lnTo>
                <a:pt x="761590" y="488036"/>
              </a:lnTo>
              <a:lnTo>
                <a:pt x="761254" y="489403"/>
              </a:lnTo>
              <a:lnTo>
                <a:pt x="757815" y="491436"/>
              </a:lnTo>
              <a:lnTo>
                <a:pt x="755438" y="491407"/>
              </a:lnTo>
              <a:lnTo>
                <a:pt x="753061" y="490018"/>
              </a:lnTo>
              <a:lnTo>
                <a:pt x="749705" y="485874"/>
              </a:lnTo>
              <a:lnTo>
                <a:pt x="746042" y="478301"/>
              </a:lnTo>
              <a:lnTo>
                <a:pt x="746042" y="477613"/>
              </a:lnTo>
              <a:lnTo>
                <a:pt x="743721" y="470735"/>
              </a:lnTo>
              <a:lnTo>
                <a:pt x="738325" y="463827"/>
              </a:lnTo>
              <a:lnTo>
                <a:pt x="733599" y="460710"/>
              </a:lnTo>
              <a:lnTo>
                <a:pt x="730523" y="463075"/>
              </a:lnTo>
              <a:lnTo>
                <a:pt x="728034" y="471284"/>
              </a:lnTo>
              <a:lnTo>
                <a:pt x="730020" y="478156"/>
              </a:lnTo>
              <a:lnTo>
                <a:pt x="733012" y="487443"/>
              </a:lnTo>
              <a:lnTo>
                <a:pt x="732928" y="496007"/>
              </a:lnTo>
              <a:lnTo>
                <a:pt x="731530" y="499095"/>
              </a:lnTo>
              <a:lnTo>
                <a:pt x="727363" y="506256"/>
              </a:lnTo>
              <a:lnTo>
                <a:pt x="723924" y="511030"/>
              </a:lnTo>
              <a:lnTo>
                <a:pt x="723225" y="511023"/>
              </a:lnTo>
              <a:lnTo>
                <a:pt x="703819" y="509822"/>
              </a:lnTo>
              <a:lnTo>
                <a:pt x="699065" y="510820"/>
              </a:lnTo>
              <a:lnTo>
                <a:pt x="693389" y="490459"/>
              </a:lnTo>
              <a:lnTo>
                <a:pt x="686790" y="471205"/>
              </a:lnTo>
              <a:lnTo>
                <a:pt x="629662" y="468623"/>
              </a:lnTo>
              <a:lnTo>
                <a:pt x="619456" y="470243"/>
              </a:lnTo>
              <a:lnTo>
                <a:pt x="570689" y="481794"/>
              </a:lnTo>
              <a:lnTo>
                <a:pt x="549074" y="500101"/>
              </a:lnTo>
              <a:lnTo>
                <a:pt x="517029" y="542306"/>
              </a:lnTo>
              <a:lnTo>
                <a:pt x="493568" y="577393"/>
              </a:lnTo>
              <a:lnTo>
                <a:pt x="489430" y="583867"/>
              </a:lnTo>
              <a:lnTo>
                <a:pt x="474218" y="609436"/>
              </a:lnTo>
              <a:lnTo>
                <a:pt x="459398" y="630889"/>
              </a:lnTo>
              <a:lnTo>
                <a:pt x="412337" y="640740"/>
              </a:lnTo>
              <a:lnTo>
                <a:pt x="357362" y="628242"/>
              </a:lnTo>
              <a:lnTo>
                <a:pt x="341060" y="625688"/>
              </a:lnTo>
              <a:lnTo>
                <a:pt x="308204" y="623338"/>
              </a:lnTo>
              <a:lnTo>
                <a:pt x="304457" y="623989"/>
              </a:lnTo>
              <a:lnTo>
                <a:pt x="299312" y="626347"/>
              </a:lnTo>
              <a:lnTo>
                <a:pt x="294503" y="630766"/>
              </a:lnTo>
              <a:lnTo>
                <a:pt x="291986" y="635872"/>
              </a:lnTo>
              <a:lnTo>
                <a:pt x="289246" y="638592"/>
              </a:lnTo>
              <a:lnTo>
                <a:pt x="287540" y="638917"/>
              </a:lnTo>
              <a:lnTo>
                <a:pt x="284156" y="637174"/>
              </a:lnTo>
              <a:lnTo>
                <a:pt x="270203" y="602774"/>
              </a:lnTo>
              <a:lnTo>
                <a:pt x="267686" y="581841"/>
              </a:lnTo>
              <a:lnTo>
                <a:pt x="258599" y="554175"/>
              </a:lnTo>
              <a:lnTo>
                <a:pt x="251216" y="533648"/>
              </a:lnTo>
              <a:lnTo>
                <a:pt x="221464" y="493830"/>
              </a:lnTo>
              <a:lnTo>
                <a:pt x="194313" y="463610"/>
              </a:lnTo>
              <a:lnTo>
                <a:pt x="161568" y="435162"/>
              </a:lnTo>
              <a:lnTo>
                <a:pt x="127119" y="431510"/>
              </a:lnTo>
              <a:lnTo>
                <a:pt x="94263" y="376466"/>
              </a:lnTo>
              <a:lnTo>
                <a:pt x="64650" y="323636"/>
              </a:lnTo>
              <a:lnTo>
                <a:pt x="36687" y="296310"/>
              </a:lnTo>
              <a:lnTo>
                <a:pt x="3048" y="253512"/>
              </a:lnTo>
              <a:lnTo>
                <a:pt x="923" y="253707"/>
              </a:lnTo>
              <a:lnTo>
                <a:pt x="0" y="253143"/>
              </a:lnTo>
              <a:lnTo>
                <a:pt x="5034" y="219871"/>
              </a:lnTo>
              <a:lnTo>
                <a:pt x="11773" y="202945"/>
              </a:lnTo>
              <a:lnTo>
                <a:pt x="14010" y="199177"/>
              </a:lnTo>
              <a:lnTo>
                <a:pt x="41609" y="197723"/>
              </a:lnTo>
              <a:lnTo>
                <a:pt x="65853" y="195119"/>
              </a:lnTo>
              <a:lnTo>
                <a:pt x="68285" y="192052"/>
              </a:lnTo>
              <a:lnTo>
                <a:pt x="77289" y="173623"/>
              </a:lnTo>
              <a:lnTo>
                <a:pt x="88083" y="148010"/>
              </a:lnTo>
              <a:lnTo>
                <a:pt x="89117" y="145283"/>
              </a:lnTo>
            </a:path>
          </a:pathLst>
        </a:custGeom>
        <a:solidFill>
          <a:srgbClr val="646464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523608</xdr:colOff>
      <xdr:row>8</xdr:row>
      <xdr:rowOff>152458</xdr:rowOff>
    </xdr:from>
    <xdr:to>
      <xdr:col>8</xdr:col>
      <xdr:colOff>353325</xdr:colOff>
      <xdr:row>11</xdr:row>
      <xdr:rowOff>162263</xdr:rowOff>
    </xdr:to>
    <xdr:sp macro="CLIC" textlink="">
      <xdr:nvSpPr>
        <xdr:cNvPr id="40" name="_34">
          <a:extLst>
            <a:ext uri="{FF2B5EF4-FFF2-40B4-BE49-F238E27FC236}">
              <a16:creationId xmlns:a16="http://schemas.microsoft.com/office/drawing/2014/main" id="{00000000-0008-0000-0100-000028000000}"/>
            </a:ext>
          </a:extLst>
        </xdr:cNvPr>
        <xdr:cNvSpPr/>
      </xdr:nvSpPr>
      <xdr:spPr>
        <a:xfrm>
          <a:off x="3889108" y="1803458"/>
          <a:ext cx="591717" cy="562255"/>
        </a:xfrm>
        <a:custGeom>
          <a:avLst/>
          <a:gdLst/>
          <a:ahLst/>
          <a:cxnLst/>
          <a:rect l="0" t="0" r="0" b="0"/>
          <a:pathLst>
            <a:path w="591717" h="562255">
              <a:moveTo>
                <a:pt x="232257" y="561921"/>
              </a:moveTo>
              <a:lnTo>
                <a:pt x="230551" y="562254"/>
              </a:lnTo>
              <a:lnTo>
                <a:pt x="155891" y="548034"/>
              </a:lnTo>
              <a:lnTo>
                <a:pt x="106761" y="524562"/>
              </a:lnTo>
              <a:lnTo>
                <a:pt x="25809" y="501482"/>
              </a:lnTo>
              <a:lnTo>
                <a:pt x="8501" y="496187"/>
              </a:lnTo>
              <a:lnTo>
                <a:pt x="6795" y="495833"/>
              </a:lnTo>
              <a:lnTo>
                <a:pt x="6152" y="490683"/>
              </a:lnTo>
              <a:lnTo>
                <a:pt x="0" y="457389"/>
              </a:lnTo>
              <a:lnTo>
                <a:pt x="7102" y="387185"/>
              </a:lnTo>
              <a:lnTo>
                <a:pt x="27906" y="319491"/>
              </a:lnTo>
              <a:lnTo>
                <a:pt x="66020" y="272867"/>
              </a:lnTo>
              <a:lnTo>
                <a:pt x="61769" y="247942"/>
              </a:lnTo>
              <a:lnTo>
                <a:pt x="54723" y="224275"/>
              </a:lnTo>
              <a:lnTo>
                <a:pt x="58833" y="194656"/>
              </a:lnTo>
              <a:lnTo>
                <a:pt x="66663" y="166606"/>
              </a:lnTo>
              <a:lnTo>
                <a:pt x="105139" y="115772"/>
              </a:lnTo>
              <a:lnTo>
                <a:pt x="118701" y="104228"/>
              </a:lnTo>
              <a:lnTo>
                <a:pt x="138247" y="92381"/>
              </a:lnTo>
              <a:lnTo>
                <a:pt x="178569" y="61495"/>
              </a:lnTo>
              <a:lnTo>
                <a:pt x="190034" y="46848"/>
              </a:lnTo>
              <a:lnTo>
                <a:pt x="222274" y="16238"/>
              </a:lnTo>
              <a:lnTo>
                <a:pt x="246686" y="5620"/>
              </a:lnTo>
              <a:lnTo>
                <a:pt x="253061" y="2423"/>
              </a:lnTo>
              <a:lnTo>
                <a:pt x="256613" y="0"/>
              </a:lnTo>
              <a:lnTo>
                <a:pt x="261031" y="3117"/>
              </a:lnTo>
              <a:lnTo>
                <a:pt x="315781" y="14878"/>
              </a:lnTo>
              <a:lnTo>
                <a:pt x="350846" y="7681"/>
              </a:lnTo>
              <a:lnTo>
                <a:pt x="379508" y="17453"/>
              </a:lnTo>
              <a:lnTo>
                <a:pt x="366673" y="39297"/>
              </a:lnTo>
              <a:lnTo>
                <a:pt x="356271" y="57734"/>
              </a:lnTo>
              <a:lnTo>
                <a:pt x="355572" y="61156"/>
              </a:lnTo>
              <a:lnTo>
                <a:pt x="355488" y="70414"/>
              </a:lnTo>
              <a:lnTo>
                <a:pt x="357138" y="74884"/>
              </a:lnTo>
              <a:lnTo>
                <a:pt x="362171" y="85545"/>
              </a:lnTo>
              <a:lnTo>
                <a:pt x="364156" y="89350"/>
              </a:lnTo>
              <a:lnTo>
                <a:pt x="368211" y="94529"/>
              </a:lnTo>
              <a:lnTo>
                <a:pt x="402185" y="141782"/>
              </a:lnTo>
              <a:lnTo>
                <a:pt x="436412" y="181332"/>
              </a:lnTo>
              <a:lnTo>
                <a:pt x="469603" y="219494"/>
              </a:lnTo>
              <a:lnTo>
                <a:pt x="490771" y="228731"/>
              </a:lnTo>
              <a:lnTo>
                <a:pt x="512638" y="234496"/>
              </a:lnTo>
              <a:lnTo>
                <a:pt x="528520" y="242900"/>
              </a:lnTo>
              <a:lnTo>
                <a:pt x="540321" y="257287"/>
              </a:lnTo>
              <a:lnTo>
                <a:pt x="526367" y="273113"/>
              </a:lnTo>
              <a:lnTo>
                <a:pt x="537441" y="292063"/>
              </a:lnTo>
              <a:lnTo>
                <a:pt x="560929" y="309922"/>
              </a:lnTo>
              <a:lnTo>
                <a:pt x="578658" y="329097"/>
              </a:lnTo>
              <a:lnTo>
                <a:pt x="580643" y="335628"/>
              </a:lnTo>
              <a:lnTo>
                <a:pt x="581621" y="338724"/>
              </a:lnTo>
              <a:lnTo>
                <a:pt x="584977" y="345262"/>
              </a:lnTo>
              <a:lnTo>
                <a:pt x="589703" y="350449"/>
              </a:lnTo>
              <a:lnTo>
                <a:pt x="591716" y="351837"/>
              </a:lnTo>
              <a:lnTo>
                <a:pt x="589898" y="352221"/>
              </a:lnTo>
              <a:lnTo>
                <a:pt x="563558" y="362644"/>
              </a:lnTo>
              <a:lnTo>
                <a:pt x="541495" y="382636"/>
              </a:lnTo>
              <a:lnTo>
                <a:pt x="529947" y="397615"/>
              </a:lnTo>
              <a:lnTo>
                <a:pt x="520775" y="414924"/>
              </a:lnTo>
              <a:lnTo>
                <a:pt x="518930" y="417868"/>
              </a:lnTo>
              <a:lnTo>
                <a:pt x="510429" y="428978"/>
              </a:lnTo>
              <a:lnTo>
                <a:pt x="493288" y="442193"/>
              </a:lnTo>
              <a:lnTo>
                <a:pt x="486493" y="441448"/>
              </a:lnTo>
              <a:lnTo>
                <a:pt x="474581" y="438938"/>
              </a:lnTo>
              <a:lnTo>
                <a:pt x="443291" y="437976"/>
              </a:lnTo>
              <a:lnTo>
                <a:pt x="429673" y="439567"/>
              </a:lnTo>
              <a:lnTo>
                <a:pt x="421815" y="442243"/>
              </a:lnTo>
              <a:lnTo>
                <a:pt x="419075" y="443928"/>
              </a:lnTo>
              <a:lnTo>
                <a:pt x="414965" y="446634"/>
              </a:lnTo>
              <a:lnTo>
                <a:pt x="411833" y="453802"/>
              </a:lnTo>
              <a:lnTo>
                <a:pt x="411777" y="461686"/>
              </a:lnTo>
              <a:lnTo>
                <a:pt x="415104" y="469251"/>
              </a:lnTo>
              <a:lnTo>
                <a:pt x="391644" y="495312"/>
              </a:lnTo>
              <a:lnTo>
                <a:pt x="371063" y="509214"/>
              </a:lnTo>
              <a:lnTo>
                <a:pt x="363374" y="510863"/>
              </a:lnTo>
              <a:lnTo>
                <a:pt x="353699" y="507355"/>
              </a:lnTo>
              <a:lnTo>
                <a:pt x="319864" y="517366"/>
              </a:lnTo>
              <a:lnTo>
                <a:pt x="306945" y="548027"/>
              </a:lnTo>
              <a:lnTo>
                <a:pt x="272355" y="556771"/>
              </a:lnTo>
              <a:lnTo>
                <a:pt x="234634" y="561943"/>
              </a:lnTo>
              <a:lnTo>
                <a:pt x="233348" y="561928"/>
              </a:lnTo>
            </a:path>
          </a:pathLst>
        </a:custGeom>
        <a:solidFill>
          <a:srgbClr val="FFFFFF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public.opendatasoft.com/" TargetMode="External"/><Relationship Id="rId6" Type="http://schemas.openxmlformats.org/officeDocument/2006/relationships/image" Target="../media/image1.emf"/><Relationship Id="rId11" Type="http://schemas.openxmlformats.org/officeDocument/2006/relationships/ctrlProp" Target="../ctrlProps/ctrlProp1.xml"/><Relationship Id="rId5" Type="http://schemas.openxmlformats.org/officeDocument/2006/relationships/control" Target="../activeX/activeX1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7A9007-62E2-4AF6-9382-55D91EAAACB3}">
  <sheetPr codeName="Feuil1"/>
  <dimension ref="A1:G36"/>
  <sheetViews>
    <sheetView topLeftCell="B1" workbookViewId="0">
      <selection activeCell="B37" sqref="B37"/>
    </sheetView>
  </sheetViews>
  <sheetFormatPr baseColWidth="10" defaultRowHeight="14.5" x14ac:dyDescent="0.35"/>
  <cols>
    <col min="2" max="2" width="29" bestFit="1" customWidth="1"/>
    <col min="3" max="3" width="25.08984375" bestFit="1" customWidth="1"/>
    <col min="4" max="4" width="12.08984375" bestFit="1" customWidth="1"/>
  </cols>
  <sheetData>
    <row r="1" spans="1:7" ht="45.5" x14ac:dyDescent="0.35">
      <c r="A1" s="5" t="s">
        <v>4</v>
      </c>
      <c r="B1" s="5" t="s">
        <v>5</v>
      </c>
      <c r="C1" s="5" t="s">
        <v>6</v>
      </c>
      <c r="D1" s="5" t="s">
        <v>7</v>
      </c>
      <c r="E1" s="20" t="s">
        <v>44</v>
      </c>
      <c r="F1" s="20" t="s">
        <v>45</v>
      </c>
      <c r="G1" s="20" t="s">
        <v>46</v>
      </c>
    </row>
    <row r="2" spans="1:7" x14ac:dyDescent="0.35">
      <c r="A2" s="7">
        <v>1</v>
      </c>
      <c r="B2" s="8" t="s">
        <v>48</v>
      </c>
      <c r="C2" s="8" t="s">
        <v>8</v>
      </c>
      <c r="D2" s="7" t="s">
        <v>9</v>
      </c>
      <c r="E2" s="11">
        <v>18</v>
      </c>
      <c r="F2" s="7">
        <v>12300</v>
      </c>
      <c r="G2" s="7"/>
    </row>
    <row r="3" spans="1:7" x14ac:dyDescent="0.35">
      <c r="A3" s="7">
        <v>2</v>
      </c>
      <c r="B3" s="8" t="s">
        <v>49</v>
      </c>
      <c r="C3" s="8" t="s">
        <v>10</v>
      </c>
      <c r="D3" s="7" t="s">
        <v>9</v>
      </c>
      <c r="E3" s="11">
        <v>22</v>
      </c>
      <c r="F3" s="7">
        <v>12300</v>
      </c>
      <c r="G3" s="7"/>
    </row>
    <row r="4" spans="1:7" x14ac:dyDescent="0.35">
      <c r="A4" s="7">
        <v>3</v>
      </c>
      <c r="B4" s="8" t="s">
        <v>50</v>
      </c>
      <c r="C4" s="8" t="s">
        <v>11</v>
      </c>
      <c r="D4" s="7" t="s">
        <v>9</v>
      </c>
      <c r="E4" s="11">
        <v>22</v>
      </c>
      <c r="F4" s="7">
        <v>12300</v>
      </c>
      <c r="G4" s="7"/>
    </row>
    <row r="5" spans="1:7" x14ac:dyDescent="0.35">
      <c r="A5" s="7">
        <v>4</v>
      </c>
      <c r="B5" s="8" t="s">
        <v>51</v>
      </c>
      <c r="C5" s="8" t="s">
        <v>12</v>
      </c>
      <c r="D5" s="7" t="s">
        <v>9</v>
      </c>
      <c r="E5" s="11">
        <v>22</v>
      </c>
      <c r="F5" s="7">
        <v>35000</v>
      </c>
      <c r="G5" s="7"/>
    </row>
    <row r="6" spans="1:7" x14ac:dyDescent="0.35">
      <c r="A6" s="7">
        <v>5</v>
      </c>
      <c r="B6" s="8" t="s">
        <v>52</v>
      </c>
      <c r="C6" s="8" t="s">
        <v>13</v>
      </c>
      <c r="D6" s="7" t="s">
        <v>9</v>
      </c>
      <c r="E6" s="11">
        <v>22</v>
      </c>
      <c r="F6" s="7">
        <v>35000</v>
      </c>
      <c r="G6" s="7"/>
    </row>
    <row r="7" spans="1:7" x14ac:dyDescent="0.35">
      <c r="A7" s="7">
        <v>6</v>
      </c>
      <c r="B7" s="8" t="s">
        <v>53</v>
      </c>
      <c r="C7" s="8" t="s">
        <v>14</v>
      </c>
      <c r="D7" s="7" t="s">
        <v>9</v>
      </c>
      <c r="E7" s="11">
        <v>22</v>
      </c>
      <c r="F7" s="7">
        <v>35000</v>
      </c>
      <c r="G7" s="7"/>
    </row>
    <row r="8" spans="1:7" x14ac:dyDescent="0.35">
      <c r="A8" s="7">
        <v>7</v>
      </c>
      <c r="B8" s="8" t="s">
        <v>54</v>
      </c>
      <c r="C8" s="8" t="s">
        <v>15</v>
      </c>
      <c r="D8" s="7" t="s">
        <v>9</v>
      </c>
      <c r="E8" s="11">
        <v>12</v>
      </c>
      <c r="F8" s="7">
        <v>35000</v>
      </c>
      <c r="G8" s="7">
        <v>34</v>
      </c>
    </row>
    <row r="9" spans="1:7" x14ac:dyDescent="0.35">
      <c r="A9" s="7">
        <v>8</v>
      </c>
      <c r="B9" s="8" t="s">
        <v>55</v>
      </c>
      <c r="C9" s="8" t="s">
        <v>16</v>
      </c>
      <c r="D9" s="7" t="s">
        <v>9</v>
      </c>
      <c r="E9" s="11">
        <v>12</v>
      </c>
      <c r="F9" s="7">
        <v>35000</v>
      </c>
      <c r="G9" s="7"/>
    </row>
    <row r="10" spans="1:7" x14ac:dyDescent="0.35">
      <c r="A10" s="7">
        <v>9</v>
      </c>
      <c r="B10" s="8" t="s">
        <v>47</v>
      </c>
      <c r="C10" s="8" t="s">
        <v>17</v>
      </c>
      <c r="D10" s="7" t="s">
        <v>9</v>
      </c>
      <c r="E10" s="11">
        <v>43</v>
      </c>
      <c r="F10" s="7">
        <v>2300</v>
      </c>
      <c r="G10" s="7"/>
    </row>
    <row r="11" spans="1:7" x14ac:dyDescent="0.35">
      <c r="A11" s="7">
        <v>10</v>
      </c>
      <c r="B11" s="8" t="s">
        <v>56</v>
      </c>
      <c r="C11" s="8" t="s">
        <v>18</v>
      </c>
      <c r="D11" s="7" t="s">
        <v>9</v>
      </c>
      <c r="E11" s="11">
        <v>43</v>
      </c>
      <c r="F11" s="7">
        <v>2300</v>
      </c>
      <c r="G11" s="7"/>
    </row>
    <row r="12" spans="1:7" x14ac:dyDescent="0.35">
      <c r="A12" s="7">
        <v>11</v>
      </c>
      <c r="B12" s="8" t="s">
        <v>57</v>
      </c>
      <c r="C12" s="8" t="s">
        <v>19</v>
      </c>
      <c r="D12" s="7" t="s">
        <v>9</v>
      </c>
      <c r="E12" s="11">
        <v>8</v>
      </c>
      <c r="F12" s="7">
        <v>8900</v>
      </c>
      <c r="G12" s="7"/>
    </row>
    <row r="13" spans="1:7" x14ac:dyDescent="0.35">
      <c r="A13" s="7">
        <v>12</v>
      </c>
      <c r="B13" s="8" t="s">
        <v>58</v>
      </c>
      <c r="C13" s="8" t="s">
        <v>20</v>
      </c>
      <c r="D13" s="7" t="s">
        <v>9</v>
      </c>
      <c r="E13" s="11">
        <v>8</v>
      </c>
      <c r="F13" s="7">
        <v>8900</v>
      </c>
      <c r="G13" s="7">
        <v>56</v>
      </c>
    </row>
    <row r="14" spans="1:7" x14ac:dyDescent="0.35">
      <c r="A14" s="7">
        <v>13</v>
      </c>
      <c r="B14" s="8" t="s">
        <v>59</v>
      </c>
      <c r="C14" s="8" t="s">
        <v>21</v>
      </c>
      <c r="D14" s="7" t="s">
        <v>9</v>
      </c>
      <c r="E14" s="11">
        <v>8</v>
      </c>
      <c r="F14" s="7">
        <v>8900</v>
      </c>
      <c r="G14" s="7"/>
    </row>
    <row r="15" spans="1:7" x14ac:dyDescent="0.35">
      <c r="A15" s="7">
        <v>14</v>
      </c>
      <c r="B15" s="8" t="s">
        <v>60</v>
      </c>
      <c r="C15" s="8" t="s">
        <v>23</v>
      </c>
      <c r="D15" s="7" t="s">
        <v>9</v>
      </c>
      <c r="E15" s="11">
        <v>8</v>
      </c>
      <c r="F15" s="7">
        <v>8900</v>
      </c>
      <c r="G15" s="7"/>
    </row>
    <row r="16" spans="1:7" x14ac:dyDescent="0.35">
      <c r="A16" s="7">
        <v>15</v>
      </c>
      <c r="B16" s="8" t="s">
        <v>61</v>
      </c>
      <c r="C16" s="8" t="s">
        <v>24</v>
      </c>
      <c r="D16" s="7" t="s">
        <v>9</v>
      </c>
      <c r="E16" s="11">
        <v>8</v>
      </c>
      <c r="F16" s="7">
        <v>8900</v>
      </c>
      <c r="G16" s="7"/>
    </row>
    <row r="17" spans="1:7" x14ac:dyDescent="0.35">
      <c r="A17" s="7">
        <v>16</v>
      </c>
      <c r="B17" s="8" t="s">
        <v>62</v>
      </c>
      <c r="C17" s="8" t="s">
        <v>25</v>
      </c>
      <c r="D17" s="7" t="s">
        <v>9</v>
      </c>
      <c r="E17" s="11">
        <v>8</v>
      </c>
      <c r="F17" s="7">
        <v>8900</v>
      </c>
      <c r="G17" s="7"/>
    </row>
    <row r="18" spans="1:7" x14ac:dyDescent="0.35">
      <c r="A18" s="7">
        <v>17</v>
      </c>
      <c r="B18" s="8" t="s">
        <v>63</v>
      </c>
      <c r="C18" s="8" t="s">
        <v>26</v>
      </c>
      <c r="D18" s="7" t="s">
        <v>9</v>
      </c>
      <c r="E18" s="11">
        <v>8</v>
      </c>
      <c r="F18" s="7">
        <v>8900</v>
      </c>
      <c r="G18" s="7"/>
    </row>
    <row r="19" spans="1:7" x14ac:dyDescent="0.35">
      <c r="A19" s="7">
        <v>18</v>
      </c>
      <c r="B19" s="8" t="s">
        <v>64</v>
      </c>
      <c r="C19" s="8" t="s">
        <v>27</v>
      </c>
      <c r="D19" s="7" t="s">
        <v>9</v>
      </c>
      <c r="E19" s="11">
        <v>22</v>
      </c>
      <c r="F19" s="7">
        <v>35000</v>
      </c>
      <c r="G19" s="7"/>
    </row>
    <row r="20" spans="1:7" x14ac:dyDescent="0.35">
      <c r="A20" s="7">
        <v>19</v>
      </c>
      <c r="B20" s="8" t="s">
        <v>65</v>
      </c>
      <c r="C20" s="8" t="s">
        <v>28</v>
      </c>
      <c r="D20" s="7" t="s">
        <v>9</v>
      </c>
      <c r="E20" s="11">
        <v>12</v>
      </c>
      <c r="F20" s="7">
        <v>35000</v>
      </c>
      <c r="G20" s="7"/>
    </row>
    <row r="21" spans="1:7" x14ac:dyDescent="0.35">
      <c r="A21" s="7">
        <v>20</v>
      </c>
      <c r="B21" s="8" t="s">
        <v>66</v>
      </c>
      <c r="C21" s="8" t="s">
        <v>29</v>
      </c>
      <c r="D21" s="7" t="s">
        <v>9</v>
      </c>
      <c r="E21" s="11">
        <v>12</v>
      </c>
      <c r="F21" s="7">
        <v>35000</v>
      </c>
      <c r="G21" s="7"/>
    </row>
    <row r="22" spans="1:7" x14ac:dyDescent="0.35">
      <c r="A22" s="7">
        <v>21</v>
      </c>
      <c r="B22" s="8" t="s">
        <v>67</v>
      </c>
      <c r="C22" s="8" t="s">
        <v>30</v>
      </c>
      <c r="D22" s="7" t="s">
        <v>9</v>
      </c>
      <c r="E22" s="11">
        <v>43</v>
      </c>
      <c r="F22" s="7">
        <v>2300</v>
      </c>
      <c r="G22" s="7"/>
    </row>
    <row r="23" spans="1:7" x14ac:dyDescent="0.35">
      <c r="A23" s="7">
        <v>22</v>
      </c>
      <c r="B23" s="8" t="s">
        <v>68</v>
      </c>
      <c r="C23" s="8" t="s">
        <v>31</v>
      </c>
      <c r="D23" s="7" t="s">
        <v>9</v>
      </c>
      <c r="E23" s="11">
        <v>43</v>
      </c>
      <c r="F23" s="7">
        <v>2300</v>
      </c>
      <c r="G23" s="7"/>
    </row>
    <row r="24" spans="1:7" x14ac:dyDescent="0.35">
      <c r="A24" s="7">
        <v>23</v>
      </c>
      <c r="B24" s="8" t="s">
        <v>69</v>
      </c>
      <c r="C24" s="8" t="s">
        <v>32</v>
      </c>
      <c r="D24" s="7" t="s">
        <v>9</v>
      </c>
      <c r="E24" s="11">
        <v>8</v>
      </c>
      <c r="F24" s="7">
        <v>8900</v>
      </c>
      <c r="G24" s="7"/>
    </row>
    <row r="25" spans="1:7" x14ac:dyDescent="0.35">
      <c r="A25" s="7">
        <v>24</v>
      </c>
      <c r="B25" s="8" t="s">
        <v>70</v>
      </c>
      <c r="C25" s="8" t="s">
        <v>33</v>
      </c>
      <c r="D25" s="7" t="s">
        <v>9</v>
      </c>
      <c r="E25" s="11">
        <v>8</v>
      </c>
      <c r="F25" s="7">
        <v>8900</v>
      </c>
      <c r="G25" s="7"/>
    </row>
    <row r="26" spans="1:7" x14ac:dyDescent="0.35">
      <c r="A26" s="7">
        <v>25</v>
      </c>
      <c r="B26" s="8" t="s">
        <v>71</v>
      </c>
      <c r="C26" s="8" t="s">
        <v>34</v>
      </c>
      <c r="D26" s="7" t="s">
        <v>9</v>
      </c>
    </row>
    <row r="27" spans="1:7" x14ac:dyDescent="0.35">
      <c r="A27" s="7">
        <v>26</v>
      </c>
      <c r="B27" s="8" t="s">
        <v>72</v>
      </c>
      <c r="C27" s="8" t="s">
        <v>35</v>
      </c>
      <c r="D27" s="7" t="s">
        <v>9</v>
      </c>
    </row>
    <row r="28" spans="1:7" x14ac:dyDescent="0.35">
      <c r="A28" s="7">
        <v>27</v>
      </c>
      <c r="B28" s="8" t="s">
        <v>73</v>
      </c>
      <c r="C28" s="8" t="s">
        <v>36</v>
      </c>
      <c r="D28" s="7" t="s">
        <v>9</v>
      </c>
    </row>
    <row r="29" spans="1:7" x14ac:dyDescent="0.35">
      <c r="A29" s="7">
        <v>28</v>
      </c>
      <c r="B29" s="8" t="s">
        <v>74</v>
      </c>
      <c r="C29" s="8" t="s">
        <v>37</v>
      </c>
      <c r="D29" s="7" t="s">
        <v>9</v>
      </c>
    </row>
    <row r="30" spans="1:7" x14ac:dyDescent="0.35">
      <c r="A30" s="7">
        <v>29</v>
      </c>
      <c r="B30" s="8" t="s">
        <v>75</v>
      </c>
      <c r="C30" s="8" t="s">
        <v>38</v>
      </c>
      <c r="D30" s="7" t="s">
        <v>9</v>
      </c>
    </row>
    <row r="31" spans="1:7" x14ac:dyDescent="0.35">
      <c r="A31" s="7">
        <v>30</v>
      </c>
      <c r="B31" s="8" t="s">
        <v>76</v>
      </c>
      <c r="C31" s="8" t="s">
        <v>39</v>
      </c>
      <c r="D31" s="7" t="s">
        <v>9</v>
      </c>
    </row>
    <row r="32" spans="1:7" x14ac:dyDescent="0.35">
      <c r="A32" s="7">
        <v>31</v>
      </c>
      <c r="B32" s="8" t="s">
        <v>77</v>
      </c>
      <c r="C32" s="8" t="s">
        <v>40</v>
      </c>
      <c r="D32" s="7" t="s">
        <v>9</v>
      </c>
    </row>
    <row r="33" spans="1:4" x14ac:dyDescent="0.35">
      <c r="A33" s="7">
        <v>32</v>
      </c>
      <c r="B33" s="8" t="s">
        <v>78</v>
      </c>
      <c r="C33" s="8" t="s">
        <v>41</v>
      </c>
      <c r="D33" s="7" t="s">
        <v>9</v>
      </c>
    </row>
    <row r="34" spans="1:4" x14ac:dyDescent="0.35">
      <c r="A34" s="7">
        <v>33</v>
      </c>
      <c r="B34" s="8" t="s">
        <v>79</v>
      </c>
      <c r="C34" s="8" t="s">
        <v>42</v>
      </c>
      <c r="D34" s="7" t="s">
        <v>9</v>
      </c>
    </row>
    <row r="35" spans="1:4" x14ac:dyDescent="0.35">
      <c r="A35" s="7">
        <v>34</v>
      </c>
      <c r="B35" s="8" t="s">
        <v>80</v>
      </c>
      <c r="C35" s="8" t="s">
        <v>43</v>
      </c>
      <c r="D35" s="7" t="s">
        <v>9</v>
      </c>
    </row>
    <row r="36" spans="1:4" x14ac:dyDescent="0.35">
      <c r="A36" s="7"/>
      <c r="B36" s="8"/>
      <c r="C36" s="8"/>
      <c r="D36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3623FD-183E-4C98-B8FE-A628552099F9}">
  <sheetPr codeName="Feuil2"/>
  <dimension ref="A1:Z35"/>
  <sheetViews>
    <sheetView showGridLines="0" showRowColHeaders="0" tabSelected="1" zoomScaleNormal="100" workbookViewId="0">
      <pane ySplit="1" topLeftCell="A2" activePane="bottomLeft" state="frozen"/>
      <selection pane="bottomLeft" activeCell="F4" sqref="F4"/>
    </sheetView>
  </sheetViews>
  <sheetFormatPr baseColWidth="10" defaultRowHeight="14.5" x14ac:dyDescent="0.35"/>
  <cols>
    <col min="1" max="1" width="9.08984375" customWidth="1"/>
    <col min="2" max="2" width="4.54296875" customWidth="1"/>
    <col min="3" max="3" width="5.453125" customWidth="1"/>
    <col min="4" max="4" width="1.81640625" customWidth="1"/>
    <col min="5" max="5" width="5.453125" customWidth="1"/>
  </cols>
  <sheetData>
    <row r="1" spans="1:26" ht="28.5" customHeight="1" x14ac:dyDescent="0.35">
      <c r="A1" s="1" t="s">
        <v>0</v>
      </c>
      <c r="B1" s="1">
        <v>23.88788699766036</v>
      </c>
      <c r="I1" s="2" t="s">
        <v>1</v>
      </c>
      <c r="J1" s="3"/>
      <c r="L1" s="4" t="s">
        <v>2</v>
      </c>
      <c r="M1" s="3" t="s">
        <v>3</v>
      </c>
      <c r="X1" s="6">
        <v>14.878098487854004</v>
      </c>
      <c r="Y1" s="6">
        <v>-61.229103088378906</v>
      </c>
      <c r="Z1" s="6">
        <v>23.887886047363281</v>
      </c>
    </row>
    <row r="2" spans="1:26" x14ac:dyDescent="0.35">
      <c r="P2" s="7"/>
      <c r="Q2" s="8"/>
      <c r="R2" s="8"/>
      <c r="S2" s="7"/>
    </row>
    <row r="3" spans="1:26" x14ac:dyDescent="0.35">
      <c r="P3" s="7"/>
      <c r="Q3" s="8"/>
      <c r="R3" s="8"/>
      <c r="S3" s="7"/>
    </row>
    <row r="4" spans="1:26" x14ac:dyDescent="0.35">
      <c r="P4" s="7"/>
      <c r="Q4" s="8"/>
      <c r="R4" s="8"/>
      <c r="S4" s="7"/>
    </row>
    <row r="5" spans="1:26" x14ac:dyDescent="0.35">
      <c r="A5" s="8"/>
      <c r="B5" s="8"/>
      <c r="P5" s="7"/>
      <c r="Q5" s="8"/>
      <c r="R5" s="8"/>
      <c r="S5" s="7"/>
    </row>
    <row r="6" spans="1:26" x14ac:dyDescent="0.35">
      <c r="P6" s="7"/>
      <c r="Q6" s="8"/>
      <c r="R6" s="8"/>
      <c r="S6" s="7"/>
    </row>
    <row r="7" spans="1:26" x14ac:dyDescent="0.35">
      <c r="P7" s="7"/>
      <c r="Q7" s="8"/>
      <c r="R7" s="8"/>
      <c r="S7" s="7"/>
    </row>
    <row r="8" spans="1:26" x14ac:dyDescent="0.35">
      <c r="P8" s="7"/>
      <c r="Q8" s="8"/>
      <c r="R8" s="8"/>
      <c r="S8" s="7"/>
    </row>
    <row r="9" spans="1:26" x14ac:dyDescent="0.35">
      <c r="P9" s="7"/>
      <c r="Q9" s="8"/>
      <c r="R9" s="8"/>
      <c r="S9" s="7"/>
    </row>
    <row r="10" spans="1:26" x14ac:dyDescent="0.35">
      <c r="P10" s="7"/>
      <c r="Q10" s="8"/>
      <c r="R10" s="8"/>
      <c r="S10" s="7"/>
    </row>
    <row r="11" spans="1:26" x14ac:dyDescent="0.35">
      <c r="P11" s="7"/>
      <c r="Q11" s="8"/>
      <c r="R11" s="8"/>
      <c r="S11" s="7"/>
    </row>
    <row r="12" spans="1:26" x14ac:dyDescent="0.35">
      <c r="P12" s="7"/>
      <c r="Q12" s="8"/>
      <c r="R12" s="8"/>
      <c r="S12" s="7"/>
    </row>
    <row r="13" spans="1:26" x14ac:dyDescent="0.35">
      <c r="P13" s="7"/>
      <c r="Q13" s="8"/>
      <c r="R13" s="8"/>
      <c r="S13" s="7"/>
    </row>
    <row r="14" spans="1:26" x14ac:dyDescent="0.35">
      <c r="A14" s="9" t="s">
        <v>81</v>
      </c>
      <c r="B14" s="9">
        <f ca="1">MAX(INDIRECT("Base!"&amp;A14&amp;":"&amp;A14))</f>
        <v>0</v>
      </c>
      <c r="P14" s="7"/>
      <c r="Q14" s="8"/>
      <c r="R14" s="8"/>
      <c r="S14" s="7"/>
    </row>
    <row r="15" spans="1:26" x14ac:dyDescent="0.35">
      <c r="B15" s="10"/>
      <c r="C15" s="11">
        <v>1</v>
      </c>
      <c r="D15" s="11" t="s">
        <v>22</v>
      </c>
      <c r="E15" s="11">
        <f ca="1">IF(INT(B14/9)=0,C15+1,INT(B14/9))</f>
        <v>2</v>
      </c>
      <c r="P15" s="7"/>
      <c r="Q15" s="8"/>
      <c r="R15" s="8"/>
      <c r="S15" s="7"/>
    </row>
    <row r="16" spans="1:26" x14ac:dyDescent="0.35">
      <c r="B16" s="12"/>
      <c r="C16" s="11">
        <f ca="1">E15+1</f>
        <v>3</v>
      </c>
      <c r="D16" s="11" t="s">
        <v>22</v>
      </c>
      <c r="E16" s="11">
        <f ca="1">C16+E$15</f>
        <v>5</v>
      </c>
      <c r="P16" s="7"/>
      <c r="Q16" s="8"/>
      <c r="R16" s="8"/>
      <c r="S16" s="7"/>
    </row>
    <row r="17" spans="2:19" x14ac:dyDescent="0.35">
      <c r="B17" s="13"/>
      <c r="C17" s="11">
        <f t="shared" ref="C17:C23" ca="1" si="0">E16+1</f>
        <v>6</v>
      </c>
      <c r="D17" s="11" t="s">
        <v>22</v>
      </c>
      <c r="E17" s="11">
        <f ca="1">C17+E$15</f>
        <v>8</v>
      </c>
      <c r="P17" s="7"/>
      <c r="Q17" s="8"/>
      <c r="R17" s="8"/>
      <c r="S17" s="7"/>
    </row>
    <row r="18" spans="2:19" x14ac:dyDescent="0.35">
      <c r="B18" s="14"/>
      <c r="C18" s="11">
        <f t="shared" ca="1" si="0"/>
        <v>9</v>
      </c>
      <c r="D18" s="11" t="s">
        <v>22</v>
      </c>
      <c r="E18" s="11">
        <f t="shared" ref="E18:E23" ca="1" si="1">C18+E$15</f>
        <v>11</v>
      </c>
      <c r="P18" s="7"/>
      <c r="Q18" s="8"/>
      <c r="R18" s="8"/>
      <c r="S18" s="7"/>
    </row>
    <row r="19" spans="2:19" x14ac:dyDescent="0.35">
      <c r="B19" s="15"/>
      <c r="C19" s="11">
        <f t="shared" ca="1" si="0"/>
        <v>12</v>
      </c>
      <c r="D19" s="11" t="s">
        <v>22</v>
      </c>
      <c r="E19" s="11">
        <f t="shared" ca="1" si="1"/>
        <v>14</v>
      </c>
      <c r="P19" s="7"/>
      <c r="Q19" s="8"/>
      <c r="R19" s="8"/>
      <c r="S19" s="7"/>
    </row>
    <row r="20" spans="2:19" x14ac:dyDescent="0.35">
      <c r="B20" s="16"/>
      <c r="C20" s="11">
        <f t="shared" ca="1" si="0"/>
        <v>15</v>
      </c>
      <c r="D20" s="11" t="s">
        <v>22</v>
      </c>
      <c r="E20" s="11">
        <f t="shared" ca="1" si="1"/>
        <v>17</v>
      </c>
      <c r="P20" s="7"/>
      <c r="Q20" s="8"/>
      <c r="R20" s="8"/>
      <c r="S20" s="7"/>
    </row>
    <row r="21" spans="2:19" x14ac:dyDescent="0.35">
      <c r="B21" s="17"/>
      <c r="C21" s="11">
        <f t="shared" ca="1" si="0"/>
        <v>18</v>
      </c>
      <c r="D21" s="11" t="s">
        <v>22</v>
      </c>
      <c r="E21" s="11">
        <f t="shared" ca="1" si="1"/>
        <v>20</v>
      </c>
      <c r="P21" s="7"/>
      <c r="Q21" s="8"/>
      <c r="R21" s="8"/>
      <c r="S21" s="7"/>
    </row>
    <row r="22" spans="2:19" x14ac:dyDescent="0.35">
      <c r="B22" s="18"/>
      <c r="C22" s="11">
        <f t="shared" ca="1" si="0"/>
        <v>21</v>
      </c>
      <c r="D22" s="11" t="s">
        <v>22</v>
      </c>
      <c r="E22" s="11">
        <f t="shared" ca="1" si="1"/>
        <v>23</v>
      </c>
      <c r="P22" s="7"/>
      <c r="Q22" s="8"/>
      <c r="R22" s="8"/>
      <c r="S22" s="7"/>
    </row>
    <row r="23" spans="2:19" x14ac:dyDescent="0.35">
      <c r="B23" s="19"/>
      <c r="C23" s="11">
        <f t="shared" ca="1" si="0"/>
        <v>24</v>
      </c>
      <c r="D23" s="11" t="s">
        <v>22</v>
      </c>
      <c r="E23" s="11">
        <f t="shared" ca="1" si="1"/>
        <v>26</v>
      </c>
      <c r="P23" s="7"/>
      <c r="Q23" s="8"/>
      <c r="R23" s="8"/>
      <c r="S23" s="7"/>
    </row>
    <row r="24" spans="2:19" x14ac:dyDescent="0.35">
      <c r="P24" s="7"/>
      <c r="Q24" s="8"/>
      <c r="R24" s="8"/>
      <c r="S24" s="7"/>
    </row>
    <row r="25" spans="2:19" x14ac:dyDescent="0.35">
      <c r="P25" s="7"/>
      <c r="Q25" s="8"/>
      <c r="R25" s="8"/>
      <c r="S25" s="7"/>
    </row>
    <row r="26" spans="2:19" x14ac:dyDescent="0.35">
      <c r="P26" s="7"/>
      <c r="Q26" s="8"/>
      <c r="R26" s="8"/>
      <c r="S26" s="7"/>
    </row>
    <row r="27" spans="2:19" x14ac:dyDescent="0.35">
      <c r="P27" s="7"/>
      <c r="Q27" s="8"/>
      <c r="R27" s="8"/>
      <c r="S27" s="7"/>
    </row>
    <row r="28" spans="2:19" x14ac:dyDescent="0.35">
      <c r="P28" s="7"/>
      <c r="Q28" s="8"/>
      <c r="R28" s="8"/>
      <c r="S28" s="7"/>
    </row>
    <row r="29" spans="2:19" x14ac:dyDescent="0.35">
      <c r="P29" s="7"/>
      <c r="Q29" s="8"/>
      <c r="R29" s="8"/>
      <c r="S29" s="7"/>
    </row>
    <row r="30" spans="2:19" x14ac:dyDescent="0.35">
      <c r="P30" s="7"/>
      <c r="Q30" s="8"/>
      <c r="R30" s="8"/>
      <c r="S30" s="7"/>
    </row>
    <row r="31" spans="2:19" x14ac:dyDescent="0.35">
      <c r="P31" s="7"/>
      <c r="Q31" s="8"/>
      <c r="R31" s="8"/>
      <c r="S31" s="7"/>
    </row>
    <row r="32" spans="2:19" x14ac:dyDescent="0.35">
      <c r="P32" s="7"/>
      <c r="Q32" s="8"/>
      <c r="R32" s="8"/>
      <c r="S32" s="7"/>
    </row>
    <row r="33" spans="16:19" x14ac:dyDescent="0.35">
      <c r="P33" s="7"/>
      <c r="Q33" s="8"/>
      <c r="R33" s="8"/>
      <c r="S33" s="7"/>
    </row>
    <row r="34" spans="16:19" x14ac:dyDescent="0.35">
      <c r="P34" s="7"/>
      <c r="Q34" s="8"/>
      <c r="R34" s="8"/>
      <c r="S34" s="7"/>
    </row>
    <row r="35" spans="16:19" x14ac:dyDescent="0.35">
      <c r="P35" s="7"/>
      <c r="Q35" s="8"/>
      <c r="R35" s="8"/>
      <c r="S35" s="7"/>
    </row>
  </sheetData>
  <hyperlinks>
    <hyperlink ref="M1" r:id="rId1" xr:uid="{A99265C8-14DB-4F0B-903D-6F02EF4E9351}"/>
  </hyperlinks>
  <pageMargins left="0.7" right="0.7" top="0.75" bottom="0.75" header="0.3" footer="0.3"/>
  <pageSetup paperSize="9" orientation="portrait" horizontalDpi="300" verticalDpi="300" r:id="rId2"/>
  <drawing r:id="rId3"/>
  <legacyDrawing r:id="rId4"/>
  <controls>
    <mc:AlternateContent xmlns:mc="http://schemas.openxmlformats.org/markup-compatibility/2006">
      <mc:Choice Requires="x14">
        <control shapeId="1026" r:id="rId5" name="ComboBox1">
          <controlPr defaultSize="0" autoLine="0" r:id="rId6">
            <anchor moveWithCells="1">
              <from>
                <xdr:col>1</xdr:col>
                <xdr:colOff>107950</xdr:colOff>
                <xdr:row>12</xdr:row>
                <xdr:rowOff>25400</xdr:rowOff>
              </from>
              <to>
                <xdr:col>4</xdr:col>
                <xdr:colOff>266700</xdr:colOff>
                <xdr:row>13</xdr:row>
                <xdr:rowOff>88900</xdr:rowOff>
              </to>
            </anchor>
          </controlPr>
        </control>
      </mc:Choice>
      <mc:Fallback>
        <control shapeId="1026" r:id="rId5" name="ComboBox1"/>
      </mc:Fallback>
    </mc:AlternateContent>
    <mc:AlternateContent xmlns:mc="http://schemas.openxmlformats.org/markup-compatibility/2006">
      <mc:Choice Requires="x14">
        <control shapeId="1028" r:id="rId7" name="CommandButton1">
          <controlPr defaultSize="0" autoLine="0" r:id="rId8">
            <anchor moveWithCells="1">
              <from>
                <xdr:col>4</xdr:col>
                <xdr:colOff>12700</xdr:colOff>
                <xdr:row>0</xdr:row>
                <xdr:rowOff>63500</xdr:rowOff>
              </from>
              <to>
                <xdr:col>4</xdr:col>
                <xdr:colOff>215900</xdr:colOff>
                <xdr:row>0</xdr:row>
                <xdr:rowOff>266700</xdr:rowOff>
              </to>
            </anchor>
          </controlPr>
        </control>
      </mc:Choice>
      <mc:Fallback>
        <control shapeId="1028" r:id="rId7" name="CommandButton1"/>
      </mc:Fallback>
    </mc:AlternateContent>
    <mc:AlternateContent xmlns:mc="http://schemas.openxmlformats.org/markup-compatibility/2006">
      <mc:Choice Requires="x14">
        <control shapeId="1029" r:id="rId9" name="CommandButton2">
          <controlPr defaultSize="0" autoLine="0" r:id="rId10">
            <anchor moveWithCells="1">
              <from>
                <xdr:col>2</xdr:col>
                <xdr:colOff>165100</xdr:colOff>
                <xdr:row>0</xdr:row>
                <xdr:rowOff>63500</xdr:rowOff>
              </from>
              <to>
                <xdr:col>2</xdr:col>
                <xdr:colOff>368300</xdr:colOff>
                <xdr:row>0</xdr:row>
                <xdr:rowOff>266700</xdr:rowOff>
              </to>
            </anchor>
          </controlPr>
        </control>
      </mc:Choice>
      <mc:Fallback>
        <control shapeId="1029" r:id="rId9" name="CommandButton2"/>
      </mc:Fallback>
    </mc:AlternateContent>
    <mc:AlternateContent xmlns:mc="http://schemas.openxmlformats.org/markup-compatibility/2006">
      <mc:Choice Requires="x14">
        <control shapeId="1027" r:id="rId11" name="Button 3">
          <controlPr defaultSize="0" print="0" autoFill="0" autoPict="0" macro="[0]!Griser_Carte">
            <anchor moveWithCells="1" sizeWithCells="1">
              <from>
                <xdr:col>5</xdr:col>
                <xdr:colOff>463550</xdr:colOff>
                <xdr:row>0</xdr:row>
                <xdr:rowOff>50800</xdr:rowOff>
              </from>
              <to>
                <xdr:col>6</xdr:col>
                <xdr:colOff>298450</xdr:colOff>
                <xdr:row>0</xdr:row>
                <xdr:rowOff>298450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Carte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2020-10-14T09:44:17Z</dcterms:created>
  <dcterms:modified xsi:type="dcterms:W3CDTF">2020-10-14T13:55:47Z</dcterms:modified>
</cp:coreProperties>
</file>