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Cartes\Cartes_2020\Dept\"/>
    </mc:Choice>
  </mc:AlternateContent>
  <xr:revisionPtr revIDLastSave="0" documentId="13_ncr:1_{196B309F-6168-4FAF-A1BD-24DED9DE775F}" xr6:coauthVersionLast="45" xr6:coauthVersionMax="45" xr10:uidLastSave="{00000000-0000-0000-0000-000000000000}"/>
  <bookViews>
    <workbookView xWindow="1230" yWindow="450" windowWidth="14170" windowHeight="9630" activeTab="1" xr2:uid="{75FDD136-7771-4894-98F7-F8FE18F03ED9}"/>
  </bookViews>
  <sheets>
    <sheet name="Base" sheetId="2" r:id="rId1"/>
    <sheet name="Carte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E15" i="1" l="1"/>
  <c r="C16" i="1" s="1"/>
  <c r="E16" i="1" s="1"/>
  <c r="C17" i="1" s="1"/>
  <c r="E17" i="1" s="1"/>
  <c r="C18" i="1" s="1"/>
  <c r="E18" i="1" s="1"/>
  <c r="C19" i="1" s="1"/>
  <c r="E19" i="1" s="1"/>
  <c r="C20" i="1" s="1"/>
  <c r="E20" i="1" s="1"/>
  <c r="C21" i="1" s="1"/>
  <c r="E21" i="1" s="1"/>
  <c r="C22" i="1" s="1"/>
  <c r="E22" i="1" s="1"/>
  <c r="C23" i="1" s="1"/>
  <c r="E23" i="1" s="1"/>
</calcChain>
</file>

<file path=xl/sharedStrings.xml><?xml version="1.0" encoding="utf-8"?>
<sst xmlns="http://schemas.openxmlformats.org/spreadsheetml/2006/main" count="93" uniqueCount="62">
  <si>
    <t>Echelle =</t>
  </si>
  <si>
    <t>http://tatiak.canalblog.com/</t>
  </si>
  <si>
    <t>Données géographiques :</t>
  </si>
  <si>
    <t>https://public.opendatasoft.com/</t>
  </si>
  <si>
    <t>à</t>
  </si>
  <si>
    <t>Id</t>
  </si>
  <si>
    <t>Coord</t>
  </si>
  <si>
    <t>Département</t>
  </si>
  <si>
    <t>55,6419447275|-21,3061457632</t>
  </si>
  <si>
    <t>LA REUNION</t>
  </si>
  <si>
    <t>55,5689885457|-21,3397036849</t>
  </si>
  <si>
    <t>55,3668770081|-21,2492173283</t>
  </si>
  <si>
    <t>55,4216680678|-21,2335762675</t>
  </si>
  <si>
    <t>55,6440240512|-21,1519221333</t>
  </si>
  <si>
    <t>55,5307204637|-20,9468128964</t>
  </si>
  <si>
    <t>55,3334551733|-21,165984408</t>
  </si>
  <si>
    <t>55,5931294973|-20,9455757229</t>
  </si>
  <si>
    <t>55,642079978|-20,9636122725</t>
  </si>
  <si>
    <t>55,3222449559|-21,0446111411</t>
  </si>
  <si>
    <t>55,4588568174|-21,1438642343</t>
  </si>
  <si>
    <t>55,5079870394|-21,0469624537</t>
  </si>
  <si>
    <t>55,4940875689|-21,3123156366</t>
  </si>
  <si>
    <t>55,6492211418|-21,0919237448</t>
  </si>
  <si>
    <t>55,4924925684|-21,2043577165</t>
  </si>
  <si>
    <t>55,6195819137|-21,0234371186</t>
  </si>
  <si>
    <t>55,3978901316|-20,9945147511</t>
  </si>
  <si>
    <t>55,358534848|-21,209958703</t>
  </si>
  <si>
    <t>55,447105692|-20,9331865051</t>
  </si>
  <si>
    <t>55,7545033204|-21,192320883</t>
  </si>
  <si>
    <t>55,3293737516|-21,1102756376</t>
  </si>
  <si>
    <t>55,7450020099|-21,3039482225</t>
  </si>
  <si>
    <t>55,3047851527|-20,9441147121</t>
  </si>
  <si>
    <t>55,5586001252|-21,2232469015</t>
  </si>
  <si>
    <t>Commune</t>
  </si>
  <si>
    <t>SAINT-JOSEPH</t>
  </si>
  <si>
    <t>PETITE-ILE</t>
  </si>
  <si>
    <t>L'ETANG-SALE</t>
  </si>
  <si>
    <t>SAINT-LOUIS</t>
  </si>
  <si>
    <t>LA PLAINE-DES-PALMISTES</t>
  </si>
  <si>
    <t>SAINTE-MARIE</t>
  </si>
  <si>
    <t>SAINT-LEU</t>
  </si>
  <si>
    <t>SAINTE-SUZANNE</t>
  </si>
  <si>
    <t>SAINT-ANDRE</t>
  </si>
  <si>
    <t>SAINT-PAUL</t>
  </si>
  <si>
    <t>CILAOS</t>
  </si>
  <si>
    <t>SALAZIE</t>
  </si>
  <si>
    <t>SAINT-PIERRE</t>
  </si>
  <si>
    <t>SAINT-BENOIT</t>
  </si>
  <si>
    <t>ENTRE-DEUX</t>
  </si>
  <si>
    <t>BRAS-PANON</t>
  </si>
  <si>
    <t>LA POSSESSION</t>
  </si>
  <si>
    <t>LES AVIRONS</t>
  </si>
  <si>
    <t>SAINT-DENIS</t>
  </si>
  <si>
    <t>SAINTE-ROSE</t>
  </si>
  <si>
    <t>LES TROIS-BASSINS</t>
  </si>
  <si>
    <t>SAINT-PHILIPPE</t>
  </si>
  <si>
    <t>LE PORT</t>
  </si>
  <si>
    <t>LE TAMPON</t>
  </si>
  <si>
    <t>Indicateur1</t>
  </si>
  <si>
    <t>Indicateur2</t>
  </si>
  <si>
    <t>Indicateur3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</si>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</sst>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0" fillId="10" borderId="2" xfId="0" applyFill="1" applyBorder="1"/>
    <xf numFmtId="0" fontId="0" fillId="11" borderId="3" xfId="0" applyFill="1" applyBorder="1"/>
    <xf numFmtId="0" fontId="1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 textRotation="4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0</xdr:row>
          <xdr:rowOff>44450</xdr:rowOff>
        </xdr:from>
        <xdr:to>
          <xdr:col>6</xdr:col>
          <xdr:colOff>349250</xdr:colOff>
          <xdr:row>0</xdr:row>
          <xdr:rowOff>292100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63500</xdr:rowOff>
        </xdr:from>
        <xdr:to>
          <xdr:col>4</xdr:col>
          <xdr:colOff>215900</xdr:colOff>
          <xdr:row>0</xdr:row>
          <xdr:rowOff>266700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0</xdr:row>
          <xdr:rowOff>63500</xdr:rowOff>
        </xdr:from>
        <xdr:to>
          <xdr:col>2</xdr:col>
          <xdr:colOff>368300</xdr:colOff>
          <xdr:row>0</xdr:row>
          <xdr:rowOff>266700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425831</xdr:colOff>
      <xdr:row>19</xdr:row>
      <xdr:rowOff>65329</xdr:rowOff>
    </xdr:from>
    <xdr:to>
      <xdr:col>10</xdr:col>
      <xdr:colOff>569591</xdr:colOff>
      <xdr:row>27</xdr:row>
      <xdr:rowOff>69888</xdr:rowOff>
    </xdr:to>
    <xdr:sp macro="CLIC" textlink="">
      <xdr:nvSpPr>
        <xdr:cNvPr id="7" name="_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spect="1"/>
        </xdr:cNvSpPr>
      </xdr:nvSpPr>
      <xdr:spPr>
        <a:xfrm>
          <a:off x="5315331" y="3741979"/>
          <a:ext cx="905760" cy="1477759"/>
        </a:xfrm>
        <a:custGeom>
          <a:avLst/>
          <a:gdLst/>
          <a:ahLst/>
          <a:cxnLst/>
          <a:rect l="0" t="0" r="0" b="0"/>
          <a:pathLst>
            <a:path w="905760" h="1477759">
              <a:moveTo>
                <a:pt x="865861" y="1397991"/>
              </a:moveTo>
              <a:lnTo>
                <a:pt x="825906" y="1393186"/>
              </a:lnTo>
              <a:lnTo>
                <a:pt x="762107" y="1384970"/>
              </a:lnTo>
              <a:lnTo>
                <a:pt x="734963" y="1384296"/>
              </a:lnTo>
              <a:lnTo>
                <a:pt x="728191" y="1384296"/>
              </a:lnTo>
              <a:lnTo>
                <a:pt x="721786" y="1385687"/>
              </a:lnTo>
              <a:lnTo>
                <a:pt x="708947" y="1389862"/>
              </a:lnTo>
              <a:lnTo>
                <a:pt x="704658" y="1392308"/>
              </a:lnTo>
              <a:lnTo>
                <a:pt x="698958" y="1397508"/>
              </a:lnTo>
              <a:lnTo>
                <a:pt x="696475" y="1401330"/>
              </a:lnTo>
              <a:lnTo>
                <a:pt x="696137" y="1404450"/>
              </a:lnTo>
              <a:lnTo>
                <a:pt x="689534" y="1418848"/>
              </a:lnTo>
              <a:lnTo>
                <a:pt x="669782" y="1439076"/>
              </a:lnTo>
              <a:lnTo>
                <a:pt x="654827" y="1450617"/>
              </a:lnTo>
              <a:lnTo>
                <a:pt x="649127" y="1454089"/>
              </a:lnTo>
              <a:lnTo>
                <a:pt x="634257" y="1453839"/>
              </a:lnTo>
              <a:lnTo>
                <a:pt x="624692" y="1452931"/>
              </a:lnTo>
              <a:lnTo>
                <a:pt x="617017" y="1452053"/>
              </a:lnTo>
              <a:lnTo>
                <a:pt x="610950" y="1451013"/>
              </a:lnTo>
              <a:lnTo>
                <a:pt x="603106" y="1448083"/>
              </a:lnTo>
              <a:lnTo>
                <a:pt x="596672" y="1445139"/>
              </a:lnTo>
              <a:lnTo>
                <a:pt x="593117" y="1444099"/>
              </a:lnTo>
              <a:lnTo>
                <a:pt x="587051" y="1444451"/>
              </a:lnTo>
              <a:lnTo>
                <a:pt x="570290" y="1445505"/>
              </a:lnTo>
              <a:lnTo>
                <a:pt x="562812" y="1446560"/>
              </a:lnTo>
              <a:lnTo>
                <a:pt x="528924" y="1461851"/>
              </a:lnTo>
              <a:lnTo>
                <a:pt x="515747" y="1469497"/>
              </a:lnTo>
              <a:lnTo>
                <a:pt x="480052" y="1468076"/>
              </a:lnTo>
              <a:lnTo>
                <a:pt x="440859" y="1462979"/>
              </a:lnTo>
              <a:lnTo>
                <a:pt x="434426" y="1458482"/>
              </a:lnTo>
              <a:lnTo>
                <a:pt x="424804" y="1453986"/>
              </a:lnTo>
              <a:lnTo>
                <a:pt x="413743" y="1449826"/>
              </a:lnTo>
              <a:lnTo>
                <a:pt x="406237" y="1447761"/>
              </a:lnTo>
              <a:lnTo>
                <a:pt x="388771" y="1445696"/>
              </a:lnTo>
              <a:lnTo>
                <a:pt x="375029" y="1444495"/>
              </a:lnTo>
              <a:lnTo>
                <a:pt x="337417" y="1444700"/>
              </a:lnTo>
              <a:lnTo>
                <a:pt x="328500" y="1445052"/>
              </a:lnTo>
              <a:lnTo>
                <a:pt x="314589" y="1446443"/>
              </a:lnTo>
              <a:lnTo>
                <a:pt x="302456" y="1448889"/>
              </a:lnTo>
              <a:lnTo>
                <a:pt x="293201" y="1452023"/>
              </a:lnTo>
              <a:lnTo>
                <a:pt x="283409" y="1457926"/>
              </a:lnTo>
              <a:lnTo>
                <a:pt x="270204" y="1465894"/>
              </a:lnTo>
              <a:lnTo>
                <a:pt x="262529" y="1468340"/>
              </a:lnTo>
              <a:lnTo>
                <a:pt x="245063" y="1471826"/>
              </a:lnTo>
              <a:lnTo>
                <a:pt x="209059" y="1476367"/>
              </a:lnTo>
              <a:lnTo>
                <a:pt x="191592" y="1477758"/>
              </a:lnTo>
              <a:lnTo>
                <a:pt x="163883" y="1464136"/>
              </a:lnTo>
              <a:lnTo>
                <a:pt x="129148" y="1435853"/>
              </a:lnTo>
              <a:lnTo>
                <a:pt x="72348" y="1395852"/>
              </a:lnTo>
              <a:lnTo>
                <a:pt x="10328" y="1366221"/>
              </a:lnTo>
              <a:lnTo>
                <a:pt x="2145" y="1367613"/>
              </a:lnTo>
              <a:lnTo>
                <a:pt x="0" y="1367628"/>
              </a:lnTo>
              <a:lnTo>
                <a:pt x="0" y="1366588"/>
              </a:lnTo>
              <a:lnTo>
                <a:pt x="18143" y="1301028"/>
              </a:lnTo>
              <a:lnTo>
                <a:pt x="29176" y="1289926"/>
              </a:lnTo>
              <a:lnTo>
                <a:pt x="38629" y="1274312"/>
              </a:lnTo>
              <a:lnTo>
                <a:pt x="47179" y="1253499"/>
              </a:lnTo>
              <a:lnTo>
                <a:pt x="47489" y="1220382"/>
              </a:lnTo>
              <a:lnTo>
                <a:pt x="47292" y="1196288"/>
              </a:lnTo>
              <a:lnTo>
                <a:pt x="44414" y="1131094"/>
              </a:lnTo>
              <a:lnTo>
                <a:pt x="30643" y="1075626"/>
              </a:lnTo>
              <a:lnTo>
                <a:pt x="22235" y="1027424"/>
              </a:lnTo>
              <a:lnTo>
                <a:pt x="37528" y="962054"/>
              </a:lnTo>
              <a:lnTo>
                <a:pt x="45345" y="930314"/>
              </a:lnTo>
              <a:lnTo>
                <a:pt x="85243" y="894224"/>
              </a:lnTo>
              <a:lnTo>
                <a:pt x="96276" y="884865"/>
              </a:lnTo>
              <a:lnTo>
                <a:pt x="114447" y="866468"/>
              </a:lnTo>
              <a:lnTo>
                <a:pt x="135215" y="835578"/>
              </a:lnTo>
              <a:lnTo>
                <a:pt x="154036" y="805127"/>
              </a:lnTo>
              <a:lnTo>
                <a:pt x="158748" y="758477"/>
              </a:lnTo>
              <a:lnTo>
                <a:pt x="155334" y="725990"/>
              </a:lnTo>
              <a:lnTo>
                <a:pt x="156744" y="719750"/>
              </a:lnTo>
              <a:lnTo>
                <a:pt x="158522" y="712119"/>
              </a:lnTo>
              <a:lnTo>
                <a:pt x="158522" y="705880"/>
              </a:lnTo>
              <a:lnTo>
                <a:pt x="157817" y="699640"/>
              </a:lnTo>
              <a:lnTo>
                <a:pt x="157083" y="694440"/>
              </a:lnTo>
              <a:lnTo>
                <a:pt x="151722" y="667739"/>
              </a:lnTo>
              <a:lnTo>
                <a:pt x="142439" y="629247"/>
              </a:lnTo>
              <a:lnTo>
                <a:pt x="139560" y="613311"/>
              </a:lnTo>
              <a:lnTo>
                <a:pt x="138855" y="599440"/>
              </a:lnTo>
              <a:lnTo>
                <a:pt x="138121" y="595969"/>
              </a:lnTo>
              <a:lnTo>
                <a:pt x="139166" y="573427"/>
              </a:lnTo>
              <a:lnTo>
                <a:pt x="133776" y="506505"/>
              </a:lnTo>
              <a:lnTo>
                <a:pt x="130926" y="501306"/>
              </a:lnTo>
              <a:lnTo>
                <a:pt x="128076" y="492635"/>
              </a:lnTo>
              <a:lnTo>
                <a:pt x="127540" y="485868"/>
              </a:lnTo>
              <a:lnTo>
                <a:pt x="127850" y="446526"/>
              </a:lnTo>
              <a:lnTo>
                <a:pt x="135610" y="396844"/>
              </a:lnTo>
              <a:lnTo>
                <a:pt x="139927" y="387895"/>
              </a:lnTo>
              <a:lnTo>
                <a:pt x="143539" y="382051"/>
              </a:lnTo>
              <a:lnTo>
                <a:pt x="160384" y="359802"/>
              </a:lnTo>
              <a:lnTo>
                <a:pt x="160723" y="338652"/>
              </a:lnTo>
              <a:lnTo>
                <a:pt x="159284" y="321661"/>
              </a:lnTo>
              <a:lnTo>
                <a:pt x="156773" y="300335"/>
              </a:lnTo>
              <a:lnTo>
                <a:pt x="161739" y="270324"/>
              </a:lnTo>
              <a:lnTo>
                <a:pt x="164250" y="261316"/>
              </a:lnTo>
              <a:lnTo>
                <a:pt x="188404" y="208411"/>
              </a:lnTo>
              <a:lnTo>
                <a:pt x="201214" y="186382"/>
              </a:lnTo>
              <a:lnTo>
                <a:pt x="229685" y="130870"/>
              </a:lnTo>
              <a:lnTo>
                <a:pt x="237868" y="118039"/>
              </a:lnTo>
              <a:lnTo>
                <a:pt x="244273" y="110745"/>
              </a:lnTo>
              <a:lnTo>
                <a:pt x="252794" y="101723"/>
              </a:lnTo>
              <a:lnTo>
                <a:pt x="260639" y="94780"/>
              </a:lnTo>
              <a:lnTo>
                <a:pt x="267749" y="89229"/>
              </a:lnTo>
              <a:lnTo>
                <a:pt x="274521" y="86446"/>
              </a:lnTo>
              <a:lnTo>
                <a:pt x="299437" y="69441"/>
              </a:lnTo>
              <a:lnTo>
                <a:pt x="315464" y="54867"/>
              </a:lnTo>
              <a:lnTo>
                <a:pt x="336090" y="34040"/>
              </a:lnTo>
              <a:lnTo>
                <a:pt x="343907" y="25705"/>
              </a:lnTo>
              <a:lnTo>
                <a:pt x="353895" y="18074"/>
              </a:lnTo>
              <a:lnTo>
                <a:pt x="374183" y="5917"/>
              </a:lnTo>
              <a:lnTo>
                <a:pt x="383438" y="3471"/>
              </a:lnTo>
              <a:lnTo>
                <a:pt x="397321" y="0"/>
              </a:lnTo>
              <a:lnTo>
                <a:pt x="400876" y="1040"/>
              </a:lnTo>
              <a:lnTo>
                <a:pt x="410865" y="5873"/>
              </a:lnTo>
              <a:lnTo>
                <a:pt x="416198" y="8993"/>
              </a:lnTo>
              <a:lnTo>
                <a:pt x="468540" y="46035"/>
              </a:lnTo>
              <a:lnTo>
                <a:pt x="498196" y="74465"/>
              </a:lnTo>
              <a:lnTo>
                <a:pt x="519612" y="117424"/>
              </a:lnTo>
              <a:lnTo>
                <a:pt x="525228" y="136085"/>
              </a:lnTo>
              <a:lnTo>
                <a:pt x="525623" y="138809"/>
              </a:lnTo>
              <a:lnTo>
                <a:pt x="529263" y="152797"/>
              </a:lnTo>
              <a:lnTo>
                <a:pt x="529629" y="156605"/>
              </a:lnTo>
              <a:lnTo>
                <a:pt x="530730" y="169099"/>
              </a:lnTo>
              <a:lnTo>
                <a:pt x="530363" y="175675"/>
              </a:lnTo>
              <a:lnTo>
                <a:pt x="525425" y="216086"/>
              </a:lnTo>
              <a:lnTo>
                <a:pt x="521700" y="227364"/>
              </a:lnTo>
              <a:lnTo>
                <a:pt x="519217" y="234468"/>
              </a:lnTo>
              <a:lnTo>
                <a:pt x="494020" y="276812"/>
              </a:lnTo>
              <a:lnTo>
                <a:pt x="476356" y="301610"/>
              </a:lnTo>
              <a:lnTo>
                <a:pt x="474211" y="306472"/>
              </a:lnTo>
              <a:lnTo>
                <a:pt x="473168" y="312023"/>
              </a:lnTo>
              <a:lnTo>
                <a:pt x="474607" y="323463"/>
              </a:lnTo>
              <a:lnTo>
                <a:pt x="477457" y="326231"/>
              </a:lnTo>
              <a:lnTo>
                <a:pt x="484934" y="329351"/>
              </a:lnTo>
              <a:lnTo>
                <a:pt x="707621" y="351292"/>
              </a:lnTo>
              <a:lnTo>
                <a:pt x="706915" y="352683"/>
              </a:lnTo>
              <a:lnTo>
                <a:pt x="703021" y="376968"/>
              </a:lnTo>
              <a:lnTo>
                <a:pt x="702683" y="383207"/>
              </a:lnTo>
              <a:lnTo>
                <a:pt x="704122" y="395335"/>
              </a:lnTo>
              <a:lnTo>
                <a:pt x="713462" y="441752"/>
              </a:lnTo>
              <a:lnTo>
                <a:pt x="721701" y="490848"/>
              </a:lnTo>
              <a:lnTo>
                <a:pt x="726385" y="518077"/>
              </a:lnTo>
              <a:lnTo>
                <a:pt x="732818" y="535404"/>
              </a:lnTo>
              <a:lnTo>
                <a:pt x="740296" y="550651"/>
              </a:lnTo>
              <a:lnTo>
                <a:pt x="747548" y="565137"/>
              </a:lnTo>
              <a:lnTo>
                <a:pt x="754602" y="577338"/>
              </a:lnTo>
              <a:lnTo>
                <a:pt x="758185" y="583226"/>
              </a:lnTo>
              <a:lnTo>
                <a:pt x="765663" y="591194"/>
              </a:lnTo>
              <a:lnTo>
                <a:pt x="785640" y="607804"/>
              </a:lnTo>
              <a:lnTo>
                <a:pt x="808496" y="650485"/>
              </a:lnTo>
              <a:lnTo>
                <a:pt x="793597" y="724100"/>
              </a:lnTo>
              <a:lnTo>
                <a:pt x="779997" y="806211"/>
              </a:lnTo>
              <a:lnTo>
                <a:pt x="773789" y="823538"/>
              </a:lnTo>
              <a:lnTo>
                <a:pt x="772914" y="828181"/>
              </a:lnTo>
              <a:lnTo>
                <a:pt x="772125" y="840543"/>
              </a:lnTo>
              <a:lnTo>
                <a:pt x="772689" y="881935"/>
              </a:lnTo>
              <a:lnTo>
                <a:pt x="778558" y="902221"/>
              </a:lnTo>
              <a:lnTo>
                <a:pt x="807480" y="949868"/>
              </a:lnTo>
              <a:lnTo>
                <a:pt x="821363" y="987393"/>
              </a:lnTo>
              <a:lnTo>
                <a:pt x="836289" y="1025256"/>
              </a:lnTo>
              <a:lnTo>
                <a:pt x="850765" y="1059573"/>
              </a:lnTo>
              <a:lnTo>
                <a:pt x="854094" y="1134639"/>
              </a:lnTo>
              <a:lnTo>
                <a:pt x="855195" y="1204036"/>
              </a:lnTo>
              <a:lnTo>
                <a:pt x="884230" y="1267926"/>
              </a:lnTo>
              <a:lnTo>
                <a:pt x="896194" y="1283510"/>
              </a:lnTo>
              <a:lnTo>
                <a:pt x="902684" y="1301453"/>
              </a:lnTo>
              <a:lnTo>
                <a:pt x="905139" y="1315924"/>
              </a:lnTo>
              <a:lnTo>
                <a:pt x="905759" y="1354768"/>
              </a:lnTo>
              <a:lnTo>
                <a:pt x="875821" y="1387928"/>
              </a:lnTo>
              <a:lnTo>
                <a:pt x="872266" y="1391751"/>
              </a:lnTo>
              <a:lnTo>
                <a:pt x="868343" y="1397991"/>
              </a:lnTo>
              <a:lnTo>
                <a:pt x="868372" y="1398342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78482</xdr:colOff>
      <xdr:row>23</xdr:row>
      <xdr:rowOff>48478</xdr:rowOff>
    </xdr:from>
    <xdr:to>
      <xdr:col>9</xdr:col>
      <xdr:colOff>584580</xdr:colOff>
      <xdr:row>26</xdr:row>
      <xdr:rowOff>170344</xdr:rowOff>
    </xdr:to>
    <xdr:sp macro="CLIC" textlink="">
      <xdr:nvSpPr>
        <xdr:cNvPr id="8" name="_2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spect="1"/>
        </xdr:cNvSpPr>
      </xdr:nvSpPr>
      <xdr:spPr>
        <a:xfrm>
          <a:off x="4967982" y="4461728"/>
          <a:ext cx="506098" cy="674316"/>
        </a:xfrm>
        <a:custGeom>
          <a:avLst/>
          <a:gdLst/>
          <a:ahLst/>
          <a:cxnLst/>
          <a:rect l="0" t="0" r="0" b="0"/>
          <a:pathLst>
            <a:path w="506098" h="674316">
              <a:moveTo>
                <a:pt x="343765" y="647526"/>
              </a:moveTo>
              <a:lnTo>
                <a:pt x="339138" y="648566"/>
              </a:lnTo>
              <a:lnTo>
                <a:pt x="314364" y="659332"/>
              </a:lnTo>
              <a:lnTo>
                <a:pt x="282930" y="671972"/>
              </a:lnTo>
              <a:lnTo>
                <a:pt x="271926" y="674037"/>
              </a:lnTo>
              <a:lnTo>
                <a:pt x="264984" y="674315"/>
              </a:lnTo>
              <a:lnTo>
                <a:pt x="261006" y="674008"/>
              </a:lnTo>
              <a:lnTo>
                <a:pt x="239674" y="668046"/>
              </a:lnTo>
              <a:lnTo>
                <a:pt x="162585" y="646384"/>
              </a:lnTo>
              <a:lnTo>
                <a:pt x="84171" y="621645"/>
              </a:lnTo>
              <a:lnTo>
                <a:pt x="63827" y="608829"/>
              </a:lnTo>
              <a:lnTo>
                <a:pt x="4261" y="575200"/>
              </a:lnTo>
              <a:lnTo>
                <a:pt x="0" y="574863"/>
              </a:lnTo>
              <a:lnTo>
                <a:pt x="0" y="574174"/>
              </a:lnTo>
              <a:lnTo>
                <a:pt x="12811" y="503078"/>
              </a:lnTo>
              <a:lnTo>
                <a:pt x="31321" y="456955"/>
              </a:lnTo>
              <a:lnTo>
                <a:pt x="38093" y="436845"/>
              </a:lnTo>
              <a:lnTo>
                <a:pt x="48166" y="404065"/>
              </a:lnTo>
              <a:lnTo>
                <a:pt x="53753" y="383061"/>
              </a:lnTo>
              <a:lnTo>
                <a:pt x="61231" y="349447"/>
              </a:lnTo>
              <a:lnTo>
                <a:pt x="61231" y="318234"/>
              </a:lnTo>
              <a:lnTo>
                <a:pt x="59792" y="312683"/>
              </a:lnTo>
              <a:lnTo>
                <a:pt x="57647" y="304012"/>
              </a:lnTo>
              <a:lnTo>
                <a:pt x="57309" y="299164"/>
              </a:lnTo>
              <a:lnTo>
                <a:pt x="57281" y="295004"/>
              </a:lnTo>
              <a:lnTo>
                <a:pt x="59792" y="290493"/>
              </a:lnTo>
              <a:lnTo>
                <a:pt x="71897" y="273151"/>
              </a:lnTo>
              <a:lnTo>
                <a:pt x="77596" y="266208"/>
              </a:lnTo>
              <a:lnTo>
                <a:pt x="87219" y="260657"/>
              </a:lnTo>
              <a:lnTo>
                <a:pt x="126073" y="240444"/>
              </a:lnTo>
              <a:lnTo>
                <a:pt x="146982" y="229825"/>
              </a:lnTo>
              <a:lnTo>
                <a:pt x="166705" y="221784"/>
              </a:lnTo>
              <a:lnTo>
                <a:pt x="200819" y="214226"/>
              </a:lnTo>
              <a:lnTo>
                <a:pt x="257958" y="197646"/>
              </a:lnTo>
              <a:lnTo>
                <a:pt x="305334" y="176290"/>
              </a:lnTo>
              <a:lnTo>
                <a:pt x="343653" y="141753"/>
              </a:lnTo>
              <a:lnTo>
                <a:pt x="381745" y="88336"/>
              </a:lnTo>
              <a:lnTo>
                <a:pt x="422970" y="31828"/>
              </a:lnTo>
              <a:lnTo>
                <a:pt x="480927" y="3134"/>
              </a:lnTo>
              <a:lnTo>
                <a:pt x="504093" y="0"/>
              </a:lnTo>
              <a:lnTo>
                <a:pt x="502683" y="6240"/>
              </a:lnTo>
              <a:lnTo>
                <a:pt x="506097" y="38727"/>
              </a:lnTo>
              <a:lnTo>
                <a:pt x="501385" y="85377"/>
              </a:lnTo>
              <a:lnTo>
                <a:pt x="482564" y="115828"/>
              </a:lnTo>
              <a:lnTo>
                <a:pt x="461796" y="146718"/>
              </a:lnTo>
              <a:lnTo>
                <a:pt x="443625" y="165115"/>
              </a:lnTo>
              <a:lnTo>
                <a:pt x="432592" y="174474"/>
              </a:lnTo>
              <a:lnTo>
                <a:pt x="392694" y="210564"/>
              </a:lnTo>
              <a:lnTo>
                <a:pt x="384877" y="242304"/>
              </a:lnTo>
              <a:lnTo>
                <a:pt x="369584" y="307674"/>
              </a:lnTo>
              <a:lnTo>
                <a:pt x="377992" y="355876"/>
              </a:lnTo>
              <a:lnTo>
                <a:pt x="391763" y="411344"/>
              </a:lnTo>
              <a:lnTo>
                <a:pt x="394641" y="476538"/>
              </a:lnTo>
              <a:lnTo>
                <a:pt x="394838" y="500632"/>
              </a:lnTo>
              <a:lnTo>
                <a:pt x="394528" y="533749"/>
              </a:lnTo>
              <a:lnTo>
                <a:pt x="385978" y="554562"/>
              </a:lnTo>
              <a:lnTo>
                <a:pt x="376525" y="570176"/>
              </a:lnTo>
              <a:lnTo>
                <a:pt x="365492" y="581278"/>
              </a:lnTo>
              <a:lnTo>
                <a:pt x="347349" y="646838"/>
              </a:lnTo>
              <a:lnTo>
                <a:pt x="347349" y="647878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19857</xdr:colOff>
      <xdr:row>18</xdr:row>
      <xdr:rowOff>114331</xdr:rowOff>
    </xdr:from>
    <xdr:to>
      <xdr:col>7</xdr:col>
      <xdr:colOff>542489</xdr:colOff>
      <xdr:row>23</xdr:row>
      <xdr:rowOff>82504</xdr:rowOff>
    </xdr:to>
    <xdr:sp macro="CLIC" textlink="">
      <xdr:nvSpPr>
        <xdr:cNvPr id="9" name="_3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spect="1"/>
        </xdr:cNvSpPr>
      </xdr:nvSpPr>
      <xdr:spPr>
        <a:xfrm>
          <a:off x="3385357" y="3606831"/>
          <a:ext cx="522632" cy="888923"/>
        </a:xfrm>
        <a:custGeom>
          <a:avLst/>
          <a:gdLst/>
          <a:ahLst/>
          <a:cxnLst/>
          <a:rect l="0" t="0" r="0" b="0"/>
          <a:pathLst>
            <a:path w="522633" h="888923">
              <a:moveTo>
                <a:pt x="1383" y="573046"/>
              </a:moveTo>
              <a:lnTo>
                <a:pt x="17466" y="539417"/>
              </a:lnTo>
              <a:lnTo>
                <a:pt x="19244" y="537689"/>
              </a:lnTo>
              <a:lnTo>
                <a:pt x="22319" y="536810"/>
              </a:lnTo>
              <a:lnTo>
                <a:pt x="32985" y="537747"/>
              </a:lnTo>
              <a:lnTo>
                <a:pt x="39673" y="541072"/>
              </a:lnTo>
              <a:lnTo>
                <a:pt x="82562" y="563775"/>
              </a:lnTo>
              <a:lnTo>
                <a:pt x="116676" y="572870"/>
              </a:lnTo>
              <a:lnTo>
                <a:pt x="152484" y="577426"/>
              </a:lnTo>
              <a:lnTo>
                <a:pt x="203415" y="604874"/>
              </a:lnTo>
              <a:lnTo>
                <a:pt x="223223" y="614160"/>
              </a:lnTo>
              <a:lnTo>
                <a:pt x="235328" y="616460"/>
              </a:lnTo>
              <a:lnTo>
                <a:pt x="232281" y="610000"/>
              </a:lnTo>
              <a:lnTo>
                <a:pt x="228867" y="602413"/>
              </a:lnTo>
              <a:lnTo>
                <a:pt x="227569" y="596877"/>
              </a:lnTo>
              <a:lnTo>
                <a:pt x="228161" y="589378"/>
              </a:lnTo>
              <a:lnTo>
                <a:pt x="230503" y="580179"/>
              </a:lnTo>
              <a:lnTo>
                <a:pt x="235130" y="570820"/>
              </a:lnTo>
              <a:lnTo>
                <a:pt x="244752" y="556275"/>
              </a:lnTo>
              <a:lnTo>
                <a:pt x="248251" y="550490"/>
              </a:lnTo>
              <a:lnTo>
                <a:pt x="250170" y="546447"/>
              </a:lnTo>
              <a:lnTo>
                <a:pt x="250960" y="544543"/>
              </a:lnTo>
              <a:lnTo>
                <a:pt x="255531" y="530131"/>
              </a:lnTo>
              <a:lnTo>
                <a:pt x="257111" y="525078"/>
              </a:lnTo>
              <a:lnTo>
                <a:pt x="260639" y="473447"/>
              </a:lnTo>
              <a:lnTo>
                <a:pt x="261880" y="459459"/>
              </a:lnTo>
              <a:lnTo>
                <a:pt x="258579" y="438236"/>
              </a:lnTo>
              <a:lnTo>
                <a:pt x="248082" y="419986"/>
              </a:lnTo>
              <a:lnTo>
                <a:pt x="231604" y="418009"/>
              </a:lnTo>
              <a:lnTo>
                <a:pt x="224211" y="408532"/>
              </a:lnTo>
              <a:lnTo>
                <a:pt x="222715" y="398176"/>
              </a:lnTo>
              <a:lnTo>
                <a:pt x="224944" y="388773"/>
              </a:lnTo>
              <a:lnTo>
                <a:pt x="236005" y="357429"/>
              </a:lnTo>
              <a:lnTo>
                <a:pt x="258607" y="327256"/>
              </a:lnTo>
              <a:lnTo>
                <a:pt x="265012" y="321485"/>
              </a:lnTo>
              <a:lnTo>
                <a:pt x="267580" y="319508"/>
              </a:lnTo>
              <a:lnTo>
                <a:pt x="288235" y="309314"/>
              </a:lnTo>
              <a:lnTo>
                <a:pt x="307676" y="300745"/>
              </a:lnTo>
              <a:lnTo>
                <a:pt x="327992" y="290097"/>
              </a:lnTo>
              <a:lnTo>
                <a:pt x="348562" y="276812"/>
              </a:lnTo>
              <a:lnTo>
                <a:pt x="358635" y="260905"/>
              </a:lnTo>
              <a:lnTo>
                <a:pt x="363348" y="249525"/>
              </a:lnTo>
              <a:lnTo>
                <a:pt x="366282" y="243124"/>
              </a:lnTo>
              <a:lnTo>
                <a:pt x="382733" y="225035"/>
              </a:lnTo>
              <a:lnTo>
                <a:pt x="400707" y="208221"/>
              </a:lnTo>
              <a:lnTo>
                <a:pt x="416141" y="172218"/>
              </a:lnTo>
              <a:lnTo>
                <a:pt x="425679" y="144433"/>
              </a:lnTo>
              <a:lnTo>
                <a:pt x="428557" y="135425"/>
              </a:lnTo>
              <a:lnTo>
                <a:pt x="428557" y="132994"/>
              </a:lnTo>
              <a:lnTo>
                <a:pt x="426073" y="123972"/>
              </a:lnTo>
              <a:lnTo>
                <a:pt x="433213" y="84454"/>
              </a:lnTo>
              <a:lnTo>
                <a:pt x="446249" y="38682"/>
              </a:lnTo>
              <a:lnTo>
                <a:pt x="457112" y="14764"/>
              </a:lnTo>
              <a:lnTo>
                <a:pt x="459962" y="9213"/>
              </a:lnTo>
              <a:lnTo>
                <a:pt x="465577" y="1127"/>
              </a:lnTo>
              <a:lnTo>
                <a:pt x="479629" y="0"/>
              </a:lnTo>
              <a:lnTo>
                <a:pt x="479403" y="732"/>
              </a:lnTo>
              <a:lnTo>
                <a:pt x="478501" y="1596"/>
              </a:lnTo>
              <a:lnTo>
                <a:pt x="475284" y="4364"/>
              </a:lnTo>
              <a:lnTo>
                <a:pt x="473873" y="6445"/>
              </a:lnTo>
              <a:lnTo>
                <a:pt x="472434" y="10267"/>
              </a:lnTo>
              <a:lnTo>
                <a:pt x="471361" y="16155"/>
              </a:lnTo>
              <a:lnTo>
                <a:pt x="470995" y="20667"/>
              </a:lnTo>
              <a:lnTo>
                <a:pt x="470628" y="34537"/>
              </a:lnTo>
              <a:lnTo>
                <a:pt x="470261" y="66438"/>
              </a:lnTo>
              <a:lnTo>
                <a:pt x="471700" y="69207"/>
              </a:lnTo>
              <a:lnTo>
                <a:pt x="466339" y="71638"/>
              </a:lnTo>
              <a:lnTo>
                <a:pt x="465267" y="73029"/>
              </a:lnTo>
              <a:lnTo>
                <a:pt x="446164" y="147216"/>
              </a:lnTo>
              <a:lnTo>
                <a:pt x="445092" y="162683"/>
              </a:lnTo>
              <a:lnTo>
                <a:pt x="447744" y="175485"/>
              </a:lnTo>
              <a:lnTo>
                <a:pt x="453077" y="193354"/>
              </a:lnTo>
              <a:lnTo>
                <a:pt x="468568" y="206858"/>
              </a:lnTo>
              <a:lnTo>
                <a:pt x="483100" y="217258"/>
              </a:lnTo>
              <a:lnTo>
                <a:pt x="496841" y="231568"/>
              </a:lnTo>
              <a:lnTo>
                <a:pt x="510724" y="272447"/>
              </a:lnTo>
              <a:lnTo>
                <a:pt x="510752" y="274879"/>
              </a:lnTo>
              <a:lnTo>
                <a:pt x="509313" y="284575"/>
              </a:lnTo>
              <a:lnTo>
                <a:pt x="500735" y="310236"/>
              </a:lnTo>
              <a:lnTo>
                <a:pt x="498788" y="320475"/>
              </a:lnTo>
              <a:lnTo>
                <a:pt x="495374" y="338842"/>
              </a:lnTo>
              <a:lnTo>
                <a:pt x="492524" y="354968"/>
              </a:lnTo>
              <a:lnTo>
                <a:pt x="484821" y="408708"/>
              </a:lnTo>
              <a:lnTo>
                <a:pt x="485696" y="439232"/>
              </a:lnTo>
              <a:lnTo>
                <a:pt x="487840" y="457951"/>
              </a:lnTo>
              <a:lnTo>
                <a:pt x="495289" y="507897"/>
              </a:lnTo>
              <a:lnTo>
                <a:pt x="510921" y="563394"/>
              </a:lnTo>
              <a:lnTo>
                <a:pt x="520882" y="608126"/>
              </a:lnTo>
              <a:lnTo>
                <a:pt x="522632" y="619580"/>
              </a:lnTo>
              <a:lnTo>
                <a:pt x="522632" y="625819"/>
              </a:lnTo>
              <a:lnTo>
                <a:pt x="518343" y="638987"/>
              </a:lnTo>
              <a:lnTo>
                <a:pt x="491593" y="719076"/>
              </a:lnTo>
              <a:lnTo>
                <a:pt x="483720" y="732947"/>
              </a:lnTo>
              <a:lnTo>
                <a:pt x="479093" y="740226"/>
              </a:lnTo>
              <a:lnTo>
                <a:pt x="458410" y="768993"/>
              </a:lnTo>
              <a:lnTo>
                <a:pt x="435216" y="800542"/>
              </a:lnTo>
              <a:lnTo>
                <a:pt x="431294" y="806079"/>
              </a:lnTo>
              <a:lnTo>
                <a:pt x="431294" y="811278"/>
              </a:lnTo>
              <a:lnTo>
                <a:pt x="432366" y="813007"/>
              </a:lnTo>
              <a:lnTo>
                <a:pt x="433777" y="814750"/>
              </a:lnTo>
              <a:lnTo>
                <a:pt x="461401" y="838698"/>
              </a:lnTo>
              <a:lnTo>
                <a:pt x="501102" y="872693"/>
              </a:lnTo>
              <a:lnTo>
                <a:pt x="511430" y="880676"/>
              </a:lnTo>
              <a:lnTo>
                <a:pt x="510385" y="888922"/>
              </a:lnTo>
              <a:lnTo>
                <a:pt x="506689" y="885348"/>
              </a:lnTo>
              <a:lnTo>
                <a:pt x="473704" y="871009"/>
              </a:lnTo>
              <a:lnTo>
                <a:pt x="464900" y="867332"/>
              </a:lnTo>
              <a:lnTo>
                <a:pt x="432422" y="856201"/>
              </a:lnTo>
              <a:lnTo>
                <a:pt x="396220" y="846065"/>
              </a:lnTo>
              <a:lnTo>
                <a:pt x="337896" y="829397"/>
              </a:lnTo>
              <a:lnTo>
                <a:pt x="270204" y="820184"/>
              </a:lnTo>
              <a:lnTo>
                <a:pt x="229459" y="814340"/>
              </a:lnTo>
              <a:lnTo>
                <a:pt x="202851" y="810180"/>
              </a:lnTo>
              <a:lnTo>
                <a:pt x="188968" y="807983"/>
              </a:lnTo>
              <a:lnTo>
                <a:pt x="179346" y="806240"/>
              </a:lnTo>
              <a:lnTo>
                <a:pt x="137811" y="798228"/>
              </a:lnTo>
              <a:lnTo>
                <a:pt x="109115" y="781164"/>
              </a:lnTo>
              <a:lnTo>
                <a:pt x="91423" y="767733"/>
              </a:lnTo>
              <a:lnTo>
                <a:pt x="85751" y="760205"/>
              </a:lnTo>
              <a:lnTo>
                <a:pt x="83127" y="756015"/>
              </a:lnTo>
              <a:lnTo>
                <a:pt x="77484" y="745455"/>
              </a:lnTo>
              <a:lnTo>
                <a:pt x="74267" y="738527"/>
              </a:lnTo>
              <a:lnTo>
                <a:pt x="75339" y="731584"/>
              </a:lnTo>
              <a:lnTo>
                <a:pt x="78923" y="725345"/>
              </a:lnTo>
              <a:lnTo>
                <a:pt x="82167" y="691716"/>
              </a:lnTo>
              <a:lnTo>
                <a:pt x="70232" y="648478"/>
              </a:lnTo>
              <a:lnTo>
                <a:pt x="61908" y="628236"/>
              </a:lnTo>
              <a:lnTo>
                <a:pt x="59792" y="625116"/>
              </a:lnTo>
              <a:lnTo>
                <a:pt x="52314" y="617837"/>
              </a:lnTo>
              <a:lnTo>
                <a:pt x="29882" y="600817"/>
              </a:lnTo>
              <a:lnTo>
                <a:pt x="3386" y="586829"/>
              </a:lnTo>
              <a:lnTo>
                <a:pt x="0" y="585027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451152</xdr:colOff>
      <xdr:row>17</xdr:row>
      <xdr:rowOff>69903</xdr:rowOff>
    </xdr:from>
    <xdr:to>
      <xdr:col>8</xdr:col>
      <xdr:colOff>310345</xdr:colOff>
      <xdr:row>23</xdr:row>
      <xdr:rowOff>166096</xdr:rowOff>
    </xdr:to>
    <xdr:sp macro="CLIC" textlink="">
      <xdr:nvSpPr>
        <xdr:cNvPr id="10" name="_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spect="1"/>
        </xdr:cNvSpPr>
      </xdr:nvSpPr>
      <xdr:spPr>
        <a:xfrm>
          <a:off x="3816652" y="3378253"/>
          <a:ext cx="621193" cy="1201093"/>
        </a:xfrm>
        <a:custGeom>
          <a:avLst/>
          <a:gdLst/>
          <a:ahLst/>
          <a:cxnLst/>
          <a:rect l="0" t="0" r="0" b="0"/>
          <a:pathLst>
            <a:path w="621193" h="1201093">
              <a:moveTo>
                <a:pt x="604883" y="378110"/>
              </a:moveTo>
              <a:lnTo>
                <a:pt x="603106" y="396492"/>
              </a:lnTo>
              <a:lnTo>
                <a:pt x="607620" y="489017"/>
              </a:lnTo>
              <a:lnTo>
                <a:pt x="604855" y="545686"/>
              </a:lnTo>
              <a:lnTo>
                <a:pt x="595571" y="606280"/>
              </a:lnTo>
              <a:lnTo>
                <a:pt x="583100" y="674593"/>
              </a:lnTo>
              <a:lnTo>
                <a:pt x="582394" y="685007"/>
              </a:lnTo>
              <a:lnTo>
                <a:pt x="583466" y="694015"/>
              </a:lnTo>
              <a:lnTo>
                <a:pt x="587727" y="716381"/>
              </a:lnTo>
              <a:lnTo>
                <a:pt x="593427" y="739787"/>
              </a:lnTo>
              <a:lnTo>
                <a:pt x="604545" y="776917"/>
              </a:lnTo>
              <a:lnTo>
                <a:pt x="620854" y="824417"/>
              </a:lnTo>
              <a:lnTo>
                <a:pt x="621192" y="839664"/>
              </a:lnTo>
              <a:lnTo>
                <a:pt x="617637" y="863597"/>
              </a:lnTo>
              <a:lnTo>
                <a:pt x="613010" y="885788"/>
              </a:lnTo>
              <a:lnTo>
                <a:pt x="583043" y="977331"/>
              </a:lnTo>
              <a:lnTo>
                <a:pt x="563433" y="1026222"/>
              </a:lnTo>
              <a:lnTo>
                <a:pt x="560244" y="1034542"/>
              </a:lnTo>
              <a:lnTo>
                <a:pt x="553472" y="1053612"/>
              </a:lnTo>
              <a:lnTo>
                <a:pt x="553105" y="1057083"/>
              </a:lnTo>
              <a:lnTo>
                <a:pt x="554883" y="1066794"/>
              </a:lnTo>
              <a:lnTo>
                <a:pt x="536711" y="1069914"/>
              </a:lnTo>
              <a:lnTo>
                <a:pt x="518540" y="1073034"/>
              </a:lnTo>
              <a:lnTo>
                <a:pt x="506773" y="1078922"/>
              </a:lnTo>
              <a:lnTo>
                <a:pt x="489617" y="1087534"/>
              </a:lnTo>
              <a:lnTo>
                <a:pt x="460977" y="1100057"/>
              </a:lnTo>
              <a:lnTo>
                <a:pt x="420853" y="1110457"/>
              </a:lnTo>
              <a:lnTo>
                <a:pt x="383805" y="1118762"/>
              </a:lnTo>
              <a:lnTo>
                <a:pt x="356942" y="1122570"/>
              </a:lnTo>
              <a:lnTo>
                <a:pt x="327710" y="1125177"/>
              </a:lnTo>
              <a:lnTo>
                <a:pt x="271163" y="1146810"/>
              </a:lnTo>
              <a:lnTo>
                <a:pt x="205926" y="1178331"/>
              </a:lnTo>
              <a:lnTo>
                <a:pt x="186654" y="1188378"/>
              </a:lnTo>
              <a:lnTo>
                <a:pt x="175254" y="1199129"/>
              </a:lnTo>
              <a:lnTo>
                <a:pt x="173222" y="1201092"/>
              </a:lnTo>
              <a:lnTo>
                <a:pt x="168849" y="1198089"/>
              </a:lnTo>
              <a:lnTo>
                <a:pt x="168115" y="1197386"/>
              </a:lnTo>
              <a:lnTo>
                <a:pt x="147827" y="1174669"/>
              </a:lnTo>
              <a:lnTo>
                <a:pt x="129317" y="1150326"/>
              </a:lnTo>
              <a:lnTo>
                <a:pt x="85581" y="1121383"/>
              </a:lnTo>
              <a:lnTo>
                <a:pt x="79091" y="1117502"/>
              </a:lnTo>
              <a:lnTo>
                <a:pt x="80136" y="1109256"/>
              </a:lnTo>
              <a:lnTo>
                <a:pt x="69808" y="1101273"/>
              </a:lnTo>
              <a:lnTo>
                <a:pt x="30107" y="1067278"/>
              </a:lnTo>
              <a:lnTo>
                <a:pt x="2483" y="1043330"/>
              </a:lnTo>
              <a:lnTo>
                <a:pt x="1072" y="1041587"/>
              </a:lnTo>
              <a:lnTo>
                <a:pt x="0" y="1039858"/>
              </a:lnTo>
              <a:lnTo>
                <a:pt x="0" y="1034659"/>
              </a:lnTo>
              <a:lnTo>
                <a:pt x="3922" y="1029122"/>
              </a:lnTo>
              <a:lnTo>
                <a:pt x="27116" y="997573"/>
              </a:lnTo>
              <a:lnTo>
                <a:pt x="47799" y="968806"/>
              </a:lnTo>
              <a:lnTo>
                <a:pt x="52426" y="961527"/>
              </a:lnTo>
              <a:lnTo>
                <a:pt x="60299" y="947656"/>
              </a:lnTo>
              <a:lnTo>
                <a:pt x="87049" y="867567"/>
              </a:lnTo>
              <a:lnTo>
                <a:pt x="91338" y="854399"/>
              </a:lnTo>
              <a:lnTo>
                <a:pt x="91338" y="848160"/>
              </a:lnTo>
              <a:lnTo>
                <a:pt x="89588" y="836706"/>
              </a:lnTo>
              <a:lnTo>
                <a:pt x="79627" y="791974"/>
              </a:lnTo>
              <a:lnTo>
                <a:pt x="63995" y="736477"/>
              </a:lnTo>
              <a:lnTo>
                <a:pt x="56546" y="686531"/>
              </a:lnTo>
              <a:lnTo>
                <a:pt x="54402" y="667812"/>
              </a:lnTo>
              <a:lnTo>
                <a:pt x="53527" y="637288"/>
              </a:lnTo>
              <a:lnTo>
                <a:pt x="61230" y="583548"/>
              </a:lnTo>
              <a:lnTo>
                <a:pt x="64080" y="567422"/>
              </a:lnTo>
              <a:lnTo>
                <a:pt x="67494" y="549055"/>
              </a:lnTo>
              <a:lnTo>
                <a:pt x="69441" y="538816"/>
              </a:lnTo>
              <a:lnTo>
                <a:pt x="78019" y="513155"/>
              </a:lnTo>
              <a:lnTo>
                <a:pt x="79458" y="503459"/>
              </a:lnTo>
              <a:lnTo>
                <a:pt x="79430" y="501027"/>
              </a:lnTo>
              <a:lnTo>
                <a:pt x="65547" y="460148"/>
              </a:lnTo>
              <a:lnTo>
                <a:pt x="51806" y="445838"/>
              </a:lnTo>
              <a:lnTo>
                <a:pt x="37274" y="435438"/>
              </a:lnTo>
              <a:lnTo>
                <a:pt x="21783" y="421934"/>
              </a:lnTo>
              <a:lnTo>
                <a:pt x="16450" y="404065"/>
              </a:lnTo>
              <a:lnTo>
                <a:pt x="13798" y="391263"/>
              </a:lnTo>
              <a:lnTo>
                <a:pt x="14870" y="375796"/>
              </a:lnTo>
              <a:lnTo>
                <a:pt x="33973" y="301609"/>
              </a:lnTo>
              <a:lnTo>
                <a:pt x="35045" y="300218"/>
              </a:lnTo>
              <a:lnTo>
                <a:pt x="40406" y="297787"/>
              </a:lnTo>
              <a:lnTo>
                <a:pt x="42184" y="296761"/>
              </a:lnTo>
              <a:lnTo>
                <a:pt x="61174" y="240400"/>
              </a:lnTo>
              <a:lnTo>
                <a:pt x="66450" y="210066"/>
              </a:lnTo>
              <a:lnTo>
                <a:pt x="73928" y="187539"/>
              </a:lnTo>
              <a:lnTo>
                <a:pt x="91817" y="170622"/>
              </a:lnTo>
              <a:lnTo>
                <a:pt x="113488" y="157732"/>
              </a:lnTo>
              <a:lnTo>
                <a:pt x="125254" y="149428"/>
              </a:lnTo>
              <a:lnTo>
                <a:pt x="128809" y="145605"/>
              </a:lnTo>
              <a:lnTo>
                <a:pt x="131292" y="142485"/>
              </a:lnTo>
              <a:lnTo>
                <a:pt x="134876" y="137989"/>
              </a:lnTo>
              <a:lnTo>
                <a:pt x="141987" y="128278"/>
              </a:lnTo>
              <a:lnTo>
                <a:pt x="151439" y="91001"/>
              </a:lnTo>
              <a:lnTo>
                <a:pt x="161964" y="53725"/>
              </a:lnTo>
              <a:lnTo>
                <a:pt x="164814" y="43677"/>
              </a:lnTo>
              <a:lnTo>
                <a:pt x="175508" y="19759"/>
              </a:lnTo>
              <a:lnTo>
                <a:pt x="180503" y="9008"/>
              </a:lnTo>
              <a:lnTo>
                <a:pt x="183014" y="4496"/>
              </a:lnTo>
              <a:lnTo>
                <a:pt x="184086" y="0"/>
              </a:lnTo>
              <a:lnTo>
                <a:pt x="185130" y="688"/>
              </a:lnTo>
              <a:lnTo>
                <a:pt x="209707" y="40059"/>
              </a:lnTo>
              <a:lnTo>
                <a:pt x="226214" y="76735"/>
              </a:lnTo>
              <a:lnTo>
                <a:pt x="231039" y="101269"/>
              </a:lnTo>
              <a:lnTo>
                <a:pt x="236710" y="117922"/>
              </a:lnTo>
              <a:lnTo>
                <a:pt x="247038" y="138735"/>
              </a:lnTo>
              <a:lnTo>
                <a:pt x="259848" y="155389"/>
              </a:lnTo>
              <a:lnTo>
                <a:pt x="265887" y="161277"/>
              </a:lnTo>
              <a:lnTo>
                <a:pt x="275142" y="167180"/>
              </a:lnTo>
              <a:lnTo>
                <a:pt x="284425" y="172731"/>
              </a:lnTo>
              <a:lnTo>
                <a:pt x="293313" y="177945"/>
              </a:lnTo>
              <a:lnTo>
                <a:pt x="304346" y="185913"/>
              </a:lnTo>
              <a:lnTo>
                <a:pt x="310046" y="191464"/>
              </a:lnTo>
              <a:lnTo>
                <a:pt x="319611" y="203240"/>
              </a:lnTo>
              <a:lnTo>
                <a:pt x="349437" y="241586"/>
              </a:lnTo>
              <a:lnTo>
                <a:pt x="394414" y="294828"/>
              </a:lnTo>
              <a:lnTo>
                <a:pt x="475255" y="335781"/>
              </a:lnTo>
              <a:lnTo>
                <a:pt x="518963" y="346019"/>
              </a:lnTo>
              <a:lnTo>
                <a:pt x="570346" y="355569"/>
              </a:lnTo>
              <a:lnTo>
                <a:pt x="605250" y="369088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348828</xdr:colOff>
      <xdr:row>15</xdr:row>
      <xdr:rowOff>95830</xdr:rowOff>
    </xdr:from>
    <xdr:to>
      <xdr:col>10</xdr:col>
      <xdr:colOff>644309</xdr:colOff>
      <xdr:row>19</xdr:row>
      <xdr:rowOff>132076</xdr:rowOff>
    </xdr:to>
    <xdr:sp macro="CLIC" textlink="">
      <xdr:nvSpPr>
        <xdr:cNvPr id="11" name="_5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>
          <a:spLocks noChangeAspect="1"/>
        </xdr:cNvSpPr>
      </xdr:nvSpPr>
      <xdr:spPr>
        <a:xfrm>
          <a:off x="5238328" y="3035880"/>
          <a:ext cx="1057481" cy="772846"/>
        </a:xfrm>
        <a:custGeom>
          <a:avLst/>
          <a:gdLst/>
          <a:ahLst/>
          <a:cxnLst/>
          <a:rect l="0" t="0" r="0" b="0"/>
          <a:pathLst>
            <a:path w="1057481" h="772846">
              <a:moveTo>
                <a:pt x="630024" y="750333"/>
              </a:moveTo>
              <a:lnTo>
                <a:pt x="608833" y="723221"/>
              </a:lnTo>
              <a:lnTo>
                <a:pt x="590944" y="688816"/>
              </a:lnTo>
              <a:lnTo>
                <a:pt x="556152" y="629730"/>
              </a:lnTo>
              <a:lnTo>
                <a:pt x="541480" y="604303"/>
              </a:lnTo>
              <a:lnTo>
                <a:pt x="514956" y="556422"/>
              </a:lnTo>
              <a:lnTo>
                <a:pt x="489448" y="508761"/>
              </a:lnTo>
              <a:lnTo>
                <a:pt x="488743" y="505993"/>
              </a:lnTo>
              <a:lnTo>
                <a:pt x="484820" y="499753"/>
              </a:lnTo>
              <a:lnTo>
                <a:pt x="480870" y="495242"/>
              </a:lnTo>
              <a:lnTo>
                <a:pt x="477682" y="494905"/>
              </a:lnTo>
              <a:lnTo>
                <a:pt x="453839" y="500822"/>
              </a:lnTo>
              <a:lnTo>
                <a:pt x="449550" y="502565"/>
              </a:lnTo>
              <a:lnTo>
                <a:pt x="426779" y="517842"/>
              </a:lnTo>
              <a:lnTo>
                <a:pt x="420910" y="522031"/>
              </a:lnTo>
              <a:lnTo>
                <a:pt x="406857" y="545950"/>
              </a:lnTo>
              <a:lnTo>
                <a:pt x="391592" y="579945"/>
              </a:lnTo>
              <a:lnTo>
                <a:pt x="389109" y="589993"/>
              </a:lnTo>
              <a:lnTo>
                <a:pt x="385187" y="598678"/>
              </a:lnTo>
              <a:lnTo>
                <a:pt x="381265" y="603190"/>
              </a:lnTo>
              <a:lnTo>
                <a:pt x="375932" y="607349"/>
              </a:lnTo>
              <a:lnTo>
                <a:pt x="371304" y="609092"/>
              </a:lnTo>
              <a:lnTo>
                <a:pt x="358494" y="612227"/>
              </a:lnTo>
              <a:lnTo>
                <a:pt x="334989" y="615010"/>
              </a:lnTo>
              <a:lnTo>
                <a:pt x="286203" y="612622"/>
              </a:lnTo>
              <a:lnTo>
                <a:pt x="256462" y="604317"/>
              </a:lnTo>
              <a:lnTo>
                <a:pt x="229543" y="593948"/>
              </a:lnTo>
              <a:lnTo>
                <a:pt x="216733" y="587020"/>
              </a:lnTo>
              <a:lnTo>
                <a:pt x="210666" y="583211"/>
              </a:lnTo>
              <a:lnTo>
                <a:pt x="160694" y="545993"/>
              </a:lnTo>
              <a:lnTo>
                <a:pt x="119074" y="501774"/>
              </a:lnTo>
              <a:lnTo>
                <a:pt x="120852" y="463971"/>
              </a:lnTo>
              <a:lnTo>
                <a:pt x="116168" y="405720"/>
              </a:lnTo>
              <a:lnTo>
                <a:pt x="97630" y="378682"/>
              </a:lnTo>
              <a:lnTo>
                <a:pt x="80135" y="350706"/>
              </a:lnTo>
              <a:lnTo>
                <a:pt x="58719" y="312199"/>
              </a:lnTo>
              <a:lnTo>
                <a:pt x="30981" y="264626"/>
              </a:lnTo>
              <a:lnTo>
                <a:pt x="17438" y="259792"/>
              </a:lnTo>
              <a:lnTo>
                <a:pt x="14616" y="257361"/>
              </a:lnTo>
              <a:lnTo>
                <a:pt x="2821" y="244106"/>
              </a:lnTo>
              <a:lnTo>
                <a:pt x="0" y="239682"/>
              </a:lnTo>
              <a:lnTo>
                <a:pt x="338" y="237251"/>
              </a:lnTo>
              <a:lnTo>
                <a:pt x="6405" y="218532"/>
              </a:lnTo>
              <a:lnTo>
                <a:pt x="9227" y="215749"/>
              </a:lnTo>
              <a:lnTo>
                <a:pt x="22771" y="206727"/>
              </a:lnTo>
              <a:lnTo>
                <a:pt x="53724" y="186250"/>
              </a:lnTo>
              <a:lnTo>
                <a:pt x="58719" y="183819"/>
              </a:lnTo>
              <a:lnTo>
                <a:pt x="68679" y="179644"/>
              </a:lnTo>
              <a:lnTo>
                <a:pt x="83973" y="175133"/>
              </a:lnTo>
              <a:lnTo>
                <a:pt x="98222" y="171310"/>
              </a:lnTo>
              <a:lnTo>
                <a:pt x="105700" y="170959"/>
              </a:lnTo>
              <a:lnTo>
                <a:pt x="122432" y="175455"/>
              </a:lnTo>
              <a:lnTo>
                <a:pt x="139870" y="180992"/>
              </a:lnTo>
              <a:lnTo>
                <a:pt x="174492" y="193046"/>
              </a:lnTo>
              <a:lnTo>
                <a:pt x="205785" y="196151"/>
              </a:lnTo>
              <a:lnTo>
                <a:pt x="270175" y="182647"/>
              </a:lnTo>
              <a:lnTo>
                <a:pt x="308607" y="151742"/>
              </a:lnTo>
              <a:lnTo>
                <a:pt x="313940" y="145151"/>
              </a:lnTo>
              <a:lnTo>
                <a:pt x="337049" y="132657"/>
              </a:lnTo>
              <a:lnTo>
                <a:pt x="344893" y="128819"/>
              </a:lnTo>
              <a:lnTo>
                <a:pt x="350593" y="127091"/>
              </a:lnTo>
              <a:lnTo>
                <a:pt x="386428" y="120969"/>
              </a:lnTo>
              <a:lnTo>
                <a:pt x="422687" y="115374"/>
              </a:lnTo>
              <a:lnTo>
                <a:pt x="432365" y="107801"/>
              </a:lnTo>
              <a:lnTo>
                <a:pt x="447377" y="87471"/>
              </a:lnTo>
              <a:lnTo>
                <a:pt x="460611" y="54281"/>
              </a:lnTo>
              <a:lnTo>
                <a:pt x="472941" y="29880"/>
              </a:lnTo>
              <a:lnTo>
                <a:pt x="497490" y="17020"/>
              </a:lnTo>
              <a:lnTo>
                <a:pt x="536626" y="688"/>
              </a:lnTo>
              <a:lnTo>
                <a:pt x="537699" y="337"/>
              </a:lnTo>
              <a:lnTo>
                <a:pt x="541988" y="0"/>
              </a:lnTo>
              <a:lnTo>
                <a:pt x="569386" y="4130"/>
              </a:lnTo>
              <a:lnTo>
                <a:pt x="576864" y="5859"/>
              </a:lnTo>
              <a:lnTo>
                <a:pt x="610526" y="20901"/>
              </a:lnTo>
              <a:lnTo>
                <a:pt x="616029" y="25236"/>
              </a:lnTo>
              <a:lnTo>
                <a:pt x="633862" y="45332"/>
              </a:lnTo>
              <a:lnTo>
                <a:pt x="663461" y="79972"/>
              </a:lnTo>
              <a:lnTo>
                <a:pt x="678783" y="97636"/>
              </a:lnTo>
              <a:lnTo>
                <a:pt x="734736" y="161731"/>
              </a:lnTo>
              <a:lnTo>
                <a:pt x="744725" y="173332"/>
              </a:lnTo>
              <a:lnTo>
                <a:pt x="754347" y="184947"/>
              </a:lnTo>
              <a:lnTo>
                <a:pt x="848845" y="294066"/>
              </a:lnTo>
              <a:lnTo>
                <a:pt x="872717" y="322130"/>
              </a:lnTo>
              <a:lnTo>
                <a:pt x="903050" y="357810"/>
              </a:lnTo>
              <a:lnTo>
                <a:pt x="1003614" y="473491"/>
              </a:lnTo>
              <a:lnTo>
                <a:pt x="1056041" y="534452"/>
              </a:lnTo>
              <a:lnTo>
                <a:pt x="1057480" y="536532"/>
              </a:lnTo>
              <a:lnTo>
                <a:pt x="1053925" y="537923"/>
              </a:lnTo>
              <a:lnTo>
                <a:pt x="1023310" y="548894"/>
              </a:lnTo>
              <a:lnTo>
                <a:pt x="993061" y="560553"/>
              </a:lnTo>
              <a:lnTo>
                <a:pt x="989139" y="562296"/>
              </a:lnTo>
              <a:lnTo>
                <a:pt x="972774" y="573061"/>
              </a:lnTo>
              <a:lnTo>
                <a:pt x="966030" y="578275"/>
              </a:lnTo>
              <a:lnTo>
                <a:pt x="952598" y="594241"/>
              </a:lnTo>
              <a:lnTo>
                <a:pt x="932057" y="618891"/>
              </a:lnTo>
              <a:lnTo>
                <a:pt x="927627" y="623051"/>
              </a:lnTo>
              <a:lnTo>
                <a:pt x="907339" y="639734"/>
              </a:lnTo>
              <a:lnTo>
                <a:pt x="904150" y="641125"/>
              </a:lnTo>
              <a:lnTo>
                <a:pt x="864251" y="647760"/>
              </a:lnTo>
              <a:lnTo>
                <a:pt x="845544" y="643103"/>
              </a:lnTo>
              <a:lnTo>
                <a:pt x="833975" y="638782"/>
              </a:lnTo>
              <a:lnTo>
                <a:pt x="814731" y="630477"/>
              </a:lnTo>
              <a:lnTo>
                <a:pt x="807254" y="629452"/>
              </a:lnTo>
              <a:lnTo>
                <a:pt x="802259" y="629803"/>
              </a:lnTo>
              <a:lnTo>
                <a:pt x="790521" y="633275"/>
              </a:lnTo>
              <a:lnTo>
                <a:pt x="776639" y="641623"/>
              </a:lnTo>
              <a:lnTo>
                <a:pt x="769161" y="647878"/>
              </a:lnTo>
              <a:lnTo>
                <a:pt x="767017" y="651334"/>
              </a:lnTo>
              <a:lnTo>
                <a:pt x="759737" y="665044"/>
              </a:lnTo>
              <a:lnTo>
                <a:pt x="753614" y="681272"/>
              </a:lnTo>
              <a:lnTo>
                <a:pt x="715295" y="718329"/>
              </a:lnTo>
              <a:lnTo>
                <a:pt x="657112" y="769022"/>
              </a:lnTo>
              <a:lnTo>
                <a:pt x="651779" y="772494"/>
              </a:lnTo>
              <a:lnTo>
                <a:pt x="651074" y="772845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342964</xdr:colOff>
      <xdr:row>6</xdr:row>
      <xdr:rowOff>61838</xdr:rowOff>
    </xdr:from>
    <xdr:to>
      <xdr:col>9</xdr:col>
      <xdr:colOff>384606</xdr:colOff>
      <xdr:row>11</xdr:row>
      <xdr:rowOff>124543</xdr:rowOff>
    </xdr:to>
    <xdr:sp macro="CLIC" textlink="">
      <xdr:nvSpPr>
        <xdr:cNvPr id="12" name="_6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spect="1"/>
        </xdr:cNvSpPr>
      </xdr:nvSpPr>
      <xdr:spPr>
        <a:xfrm>
          <a:off x="4470464" y="1344538"/>
          <a:ext cx="803642" cy="983455"/>
        </a:xfrm>
        <a:custGeom>
          <a:avLst/>
          <a:gdLst/>
          <a:ahLst/>
          <a:cxnLst/>
          <a:rect l="0" t="0" r="0" b="0"/>
          <a:pathLst>
            <a:path w="803643" h="983455">
              <a:moveTo>
                <a:pt x="524325" y="937360"/>
              </a:moveTo>
              <a:lnTo>
                <a:pt x="478134" y="941695"/>
              </a:lnTo>
              <a:lnTo>
                <a:pt x="473054" y="942706"/>
              </a:lnTo>
              <a:lnTo>
                <a:pt x="433269" y="951157"/>
              </a:lnTo>
              <a:lnTo>
                <a:pt x="397716" y="957060"/>
              </a:lnTo>
              <a:lnTo>
                <a:pt x="349691" y="957763"/>
              </a:lnTo>
              <a:lnTo>
                <a:pt x="345430" y="950835"/>
              </a:lnTo>
              <a:lnTo>
                <a:pt x="339758" y="941769"/>
              </a:lnTo>
              <a:lnTo>
                <a:pt x="333325" y="931604"/>
              </a:lnTo>
              <a:lnTo>
                <a:pt x="326214" y="923431"/>
              </a:lnTo>
              <a:lnTo>
                <a:pt x="311626" y="913734"/>
              </a:lnTo>
              <a:lnTo>
                <a:pt x="297377" y="906792"/>
              </a:lnTo>
              <a:lnTo>
                <a:pt x="287416" y="904726"/>
              </a:lnTo>
              <a:lnTo>
                <a:pt x="244019" y="908183"/>
              </a:lnTo>
              <a:lnTo>
                <a:pt x="216648" y="913749"/>
              </a:lnTo>
              <a:lnTo>
                <a:pt x="171840" y="930051"/>
              </a:lnTo>
              <a:lnTo>
                <a:pt x="143369" y="940450"/>
              </a:lnTo>
              <a:lnTo>
                <a:pt x="122743" y="947378"/>
              </a:lnTo>
              <a:lnTo>
                <a:pt x="70147" y="963549"/>
              </a:lnTo>
              <a:lnTo>
                <a:pt x="49633" y="970403"/>
              </a:lnTo>
              <a:lnTo>
                <a:pt x="41056" y="973787"/>
              </a:lnTo>
              <a:lnTo>
                <a:pt x="32506" y="978181"/>
              </a:lnTo>
              <a:lnTo>
                <a:pt x="29007" y="980451"/>
              </a:lnTo>
              <a:lnTo>
                <a:pt x="25254" y="983454"/>
              </a:lnTo>
              <a:lnTo>
                <a:pt x="15237" y="982546"/>
              </a:lnTo>
              <a:lnTo>
                <a:pt x="0" y="980319"/>
              </a:lnTo>
              <a:lnTo>
                <a:pt x="20655" y="972000"/>
              </a:lnTo>
              <a:lnTo>
                <a:pt x="32026" y="958818"/>
              </a:lnTo>
              <a:lnTo>
                <a:pt x="63685" y="921380"/>
              </a:lnTo>
              <a:lnTo>
                <a:pt x="70627" y="891559"/>
              </a:lnTo>
              <a:lnTo>
                <a:pt x="70091" y="875945"/>
              </a:lnTo>
              <a:lnTo>
                <a:pt x="70091" y="869354"/>
              </a:lnTo>
              <a:lnTo>
                <a:pt x="83268" y="853067"/>
              </a:lnTo>
              <a:lnTo>
                <a:pt x="118652" y="839884"/>
              </a:lnTo>
              <a:lnTo>
                <a:pt x="139617" y="833806"/>
              </a:lnTo>
              <a:lnTo>
                <a:pt x="163629" y="818031"/>
              </a:lnTo>
              <a:lnTo>
                <a:pt x="168341" y="789807"/>
              </a:lnTo>
              <a:lnTo>
                <a:pt x="164758" y="734969"/>
              </a:lnTo>
              <a:lnTo>
                <a:pt x="162134" y="678358"/>
              </a:lnTo>
              <a:lnTo>
                <a:pt x="176073" y="608917"/>
              </a:lnTo>
              <a:lnTo>
                <a:pt x="192015" y="577119"/>
              </a:lnTo>
              <a:lnTo>
                <a:pt x="201327" y="526382"/>
              </a:lnTo>
              <a:lnTo>
                <a:pt x="210384" y="503840"/>
              </a:lnTo>
              <a:lnTo>
                <a:pt x="230475" y="463532"/>
              </a:lnTo>
              <a:lnTo>
                <a:pt x="237924" y="445575"/>
              </a:lnTo>
              <a:lnTo>
                <a:pt x="240887" y="434150"/>
              </a:lnTo>
              <a:lnTo>
                <a:pt x="241846" y="416105"/>
              </a:lnTo>
              <a:lnTo>
                <a:pt x="272320" y="371637"/>
              </a:lnTo>
              <a:lnTo>
                <a:pt x="297292" y="350560"/>
              </a:lnTo>
              <a:lnTo>
                <a:pt x="311513" y="336338"/>
              </a:lnTo>
              <a:lnTo>
                <a:pt x="326101" y="315876"/>
              </a:lnTo>
              <a:lnTo>
                <a:pt x="326807" y="314133"/>
              </a:lnTo>
              <a:lnTo>
                <a:pt x="326807" y="307893"/>
              </a:lnTo>
              <a:lnTo>
                <a:pt x="317015" y="286919"/>
              </a:lnTo>
              <a:lnTo>
                <a:pt x="313291" y="279801"/>
              </a:lnTo>
              <a:lnTo>
                <a:pt x="310441" y="276681"/>
              </a:lnTo>
              <a:lnTo>
                <a:pt x="296333" y="250287"/>
              </a:lnTo>
              <a:lnTo>
                <a:pt x="284171" y="225504"/>
              </a:lnTo>
              <a:lnTo>
                <a:pt x="276073" y="197529"/>
              </a:lnTo>
              <a:lnTo>
                <a:pt x="274154" y="171970"/>
              </a:lnTo>
              <a:lnTo>
                <a:pt x="271643" y="143291"/>
              </a:lnTo>
              <a:lnTo>
                <a:pt x="270627" y="136744"/>
              </a:lnTo>
              <a:lnTo>
                <a:pt x="269752" y="131486"/>
              </a:lnTo>
              <a:lnTo>
                <a:pt x="261231" y="84411"/>
              </a:lnTo>
              <a:lnTo>
                <a:pt x="254572" y="50049"/>
              </a:lnTo>
              <a:lnTo>
                <a:pt x="247122" y="12099"/>
              </a:lnTo>
              <a:lnTo>
                <a:pt x="246050" y="6899"/>
              </a:lnTo>
              <a:lnTo>
                <a:pt x="245514" y="557"/>
              </a:lnTo>
              <a:lnTo>
                <a:pt x="251383" y="0"/>
              </a:lnTo>
              <a:lnTo>
                <a:pt x="256406" y="645"/>
              </a:lnTo>
              <a:lnTo>
                <a:pt x="279826" y="4819"/>
              </a:lnTo>
              <a:lnTo>
                <a:pt x="295458" y="8276"/>
              </a:lnTo>
              <a:lnTo>
                <a:pt x="308268" y="12084"/>
              </a:lnTo>
              <a:lnTo>
                <a:pt x="321784" y="18338"/>
              </a:lnTo>
              <a:lnTo>
                <a:pt x="338489" y="28386"/>
              </a:lnTo>
              <a:lnTo>
                <a:pt x="351271" y="35314"/>
              </a:lnTo>
              <a:lnTo>
                <a:pt x="356237" y="37745"/>
              </a:lnTo>
              <a:lnTo>
                <a:pt x="376525" y="45025"/>
              </a:lnTo>
              <a:lnTo>
                <a:pt x="406011" y="50913"/>
              </a:lnTo>
              <a:lnTo>
                <a:pt x="437840" y="56567"/>
              </a:lnTo>
              <a:lnTo>
                <a:pt x="469302" y="63480"/>
              </a:lnTo>
              <a:lnTo>
                <a:pt x="506209" y="77468"/>
              </a:lnTo>
              <a:lnTo>
                <a:pt x="513433" y="86564"/>
              </a:lnTo>
              <a:lnTo>
                <a:pt x="528670" y="92833"/>
              </a:lnTo>
              <a:lnTo>
                <a:pt x="537558" y="95264"/>
              </a:lnTo>
              <a:lnTo>
                <a:pt x="584482" y="99746"/>
              </a:lnTo>
              <a:lnTo>
                <a:pt x="604742" y="101123"/>
              </a:lnTo>
              <a:lnTo>
                <a:pt x="606153" y="101123"/>
              </a:lnTo>
              <a:lnTo>
                <a:pt x="607931" y="100434"/>
              </a:lnTo>
              <a:lnTo>
                <a:pt x="626413" y="87252"/>
              </a:lnTo>
              <a:lnTo>
                <a:pt x="640013" y="77336"/>
              </a:lnTo>
              <a:lnTo>
                <a:pt x="649861" y="72327"/>
              </a:lnTo>
              <a:lnTo>
                <a:pt x="653049" y="71287"/>
              </a:lnTo>
              <a:lnTo>
                <a:pt x="661232" y="70935"/>
              </a:lnTo>
              <a:lnTo>
                <a:pt x="665154" y="70935"/>
              </a:lnTo>
              <a:lnTo>
                <a:pt x="698930" y="74216"/>
              </a:lnTo>
              <a:lnTo>
                <a:pt x="749748" y="81291"/>
              </a:lnTo>
              <a:lnTo>
                <a:pt x="766114" y="84411"/>
              </a:lnTo>
              <a:lnTo>
                <a:pt x="775341" y="87179"/>
              </a:lnTo>
              <a:lnTo>
                <a:pt x="780674" y="89947"/>
              </a:lnTo>
              <a:lnTo>
                <a:pt x="787784" y="95498"/>
              </a:lnTo>
              <a:lnTo>
                <a:pt x="787784" y="95835"/>
              </a:lnTo>
              <a:lnTo>
                <a:pt x="787079" y="101386"/>
              </a:lnTo>
              <a:lnTo>
                <a:pt x="788518" y="113353"/>
              </a:lnTo>
              <a:lnTo>
                <a:pt x="776639" y="194336"/>
              </a:lnTo>
              <a:lnTo>
                <a:pt x="764054" y="225900"/>
              </a:lnTo>
              <a:lnTo>
                <a:pt x="763518" y="247402"/>
              </a:lnTo>
              <a:lnTo>
                <a:pt x="764534" y="309036"/>
              </a:lnTo>
              <a:lnTo>
                <a:pt x="767835" y="337041"/>
              </a:lnTo>
              <a:lnTo>
                <a:pt x="775143" y="361135"/>
              </a:lnTo>
              <a:lnTo>
                <a:pt x="789957" y="391645"/>
              </a:lnTo>
              <a:lnTo>
                <a:pt x="793654" y="399979"/>
              </a:lnTo>
              <a:lnTo>
                <a:pt x="797406" y="408459"/>
              </a:lnTo>
              <a:lnTo>
                <a:pt x="802937" y="431001"/>
              </a:lnTo>
              <a:lnTo>
                <a:pt x="803642" y="437065"/>
              </a:lnTo>
              <a:lnTo>
                <a:pt x="803642" y="440887"/>
              </a:lnTo>
              <a:lnTo>
                <a:pt x="798309" y="453718"/>
              </a:lnTo>
              <a:lnTo>
                <a:pt x="792976" y="459973"/>
              </a:lnTo>
              <a:lnTo>
                <a:pt x="783129" y="470884"/>
              </a:lnTo>
              <a:lnTo>
                <a:pt x="772040" y="481855"/>
              </a:lnTo>
              <a:lnTo>
                <a:pt x="755307" y="496048"/>
              </a:lnTo>
              <a:lnTo>
                <a:pt x="746419" y="506110"/>
              </a:lnTo>
              <a:lnTo>
                <a:pt x="727232" y="531786"/>
              </a:lnTo>
              <a:lnTo>
                <a:pt x="714280" y="561359"/>
              </a:lnTo>
              <a:lnTo>
                <a:pt x="697773" y="602883"/>
              </a:lnTo>
              <a:lnTo>
                <a:pt x="686401" y="629774"/>
              </a:lnTo>
              <a:lnTo>
                <a:pt x="676102" y="650763"/>
              </a:lnTo>
              <a:lnTo>
                <a:pt x="655476" y="690984"/>
              </a:lnTo>
              <a:lnTo>
                <a:pt x="637728" y="724642"/>
              </a:lnTo>
              <a:lnTo>
                <a:pt x="606802" y="797130"/>
              </a:lnTo>
              <a:lnTo>
                <a:pt x="597914" y="817240"/>
              </a:lnTo>
              <a:lnTo>
                <a:pt x="591791" y="829559"/>
              </a:lnTo>
              <a:lnTo>
                <a:pt x="565013" y="865253"/>
              </a:lnTo>
              <a:lnTo>
                <a:pt x="543709" y="898502"/>
              </a:lnTo>
              <a:lnTo>
                <a:pt x="532874" y="931018"/>
              </a:lnTo>
              <a:lnTo>
                <a:pt x="531097" y="936906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404008</xdr:colOff>
      <xdr:row>16</xdr:row>
      <xdr:rowOff>2709</xdr:rowOff>
    </xdr:from>
    <xdr:to>
      <xdr:col>7</xdr:col>
      <xdr:colOff>713288</xdr:colOff>
      <xdr:row>21</xdr:row>
      <xdr:rowOff>114801</xdr:rowOff>
    </xdr:to>
    <xdr:sp macro="CLIC" textlink="">
      <xdr:nvSpPr>
        <xdr:cNvPr id="13" name="_7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spect="1"/>
        </xdr:cNvSpPr>
      </xdr:nvSpPr>
      <xdr:spPr>
        <a:xfrm>
          <a:off x="3007508" y="3126909"/>
          <a:ext cx="1071280" cy="1032842"/>
        </a:xfrm>
        <a:custGeom>
          <a:avLst/>
          <a:gdLst/>
          <a:ahLst/>
          <a:cxnLst/>
          <a:rect l="0" t="0" r="0" b="0"/>
          <a:pathLst>
            <a:path w="1071280" h="1032843">
              <a:moveTo>
                <a:pt x="366085" y="1032842"/>
              </a:moveTo>
              <a:lnTo>
                <a:pt x="323901" y="1001410"/>
              </a:lnTo>
              <a:lnTo>
                <a:pt x="295825" y="968996"/>
              </a:lnTo>
              <a:lnTo>
                <a:pt x="293821" y="965481"/>
              </a:lnTo>
              <a:lnTo>
                <a:pt x="286344" y="959930"/>
              </a:lnTo>
              <a:lnTo>
                <a:pt x="263263" y="947612"/>
              </a:lnTo>
              <a:lnTo>
                <a:pt x="235328" y="934430"/>
              </a:lnTo>
              <a:lnTo>
                <a:pt x="216564" y="926037"/>
              </a:lnTo>
              <a:lnTo>
                <a:pt x="208099" y="920910"/>
              </a:lnTo>
              <a:lnTo>
                <a:pt x="200198" y="915975"/>
              </a:lnTo>
              <a:lnTo>
                <a:pt x="193821" y="911639"/>
              </a:lnTo>
              <a:lnTo>
                <a:pt x="170288" y="890796"/>
              </a:lnTo>
              <a:lnTo>
                <a:pt x="158042" y="864608"/>
              </a:lnTo>
              <a:lnTo>
                <a:pt x="145429" y="823142"/>
              </a:lnTo>
              <a:lnTo>
                <a:pt x="120204" y="775789"/>
              </a:lnTo>
              <a:lnTo>
                <a:pt x="94921" y="704151"/>
              </a:lnTo>
              <a:lnTo>
                <a:pt x="88516" y="679763"/>
              </a:lnTo>
              <a:lnTo>
                <a:pt x="88657" y="652813"/>
              </a:lnTo>
              <a:lnTo>
                <a:pt x="94752" y="633919"/>
              </a:lnTo>
              <a:lnTo>
                <a:pt x="101891" y="610176"/>
              </a:lnTo>
              <a:lnTo>
                <a:pt x="109058" y="581409"/>
              </a:lnTo>
              <a:lnTo>
                <a:pt x="111202" y="572387"/>
              </a:lnTo>
              <a:lnTo>
                <a:pt x="115886" y="542742"/>
              </a:lnTo>
              <a:lnTo>
                <a:pt x="118539" y="500793"/>
              </a:lnTo>
              <a:lnTo>
                <a:pt x="114222" y="449294"/>
              </a:lnTo>
              <a:lnTo>
                <a:pt x="112444" y="436449"/>
              </a:lnTo>
              <a:lnTo>
                <a:pt x="110694" y="421201"/>
              </a:lnTo>
              <a:lnTo>
                <a:pt x="110356" y="414947"/>
              </a:lnTo>
              <a:lnTo>
                <a:pt x="109650" y="401076"/>
              </a:lnTo>
              <a:lnTo>
                <a:pt x="113939" y="390340"/>
              </a:lnTo>
              <a:lnTo>
                <a:pt x="118934" y="386181"/>
              </a:lnTo>
              <a:lnTo>
                <a:pt x="119639" y="385140"/>
              </a:lnTo>
              <a:lnTo>
                <a:pt x="120712" y="382372"/>
              </a:lnTo>
              <a:lnTo>
                <a:pt x="121614" y="375957"/>
              </a:lnTo>
              <a:lnTo>
                <a:pt x="115576" y="355305"/>
              </a:lnTo>
              <a:lnTo>
                <a:pt x="110779" y="348377"/>
              </a:lnTo>
              <a:lnTo>
                <a:pt x="83070" y="311232"/>
              </a:lnTo>
              <a:lnTo>
                <a:pt x="66705" y="296644"/>
              </a:lnTo>
              <a:lnTo>
                <a:pt x="47122" y="288295"/>
              </a:lnTo>
              <a:lnTo>
                <a:pt x="24464" y="277866"/>
              </a:lnTo>
              <a:lnTo>
                <a:pt x="8352" y="256350"/>
              </a:lnTo>
              <a:lnTo>
                <a:pt x="4910" y="243007"/>
              </a:lnTo>
              <a:lnTo>
                <a:pt x="0" y="219411"/>
              </a:lnTo>
              <a:lnTo>
                <a:pt x="28" y="191318"/>
              </a:lnTo>
              <a:lnTo>
                <a:pt x="1721" y="167223"/>
              </a:lnTo>
              <a:lnTo>
                <a:pt x="2088" y="161672"/>
              </a:lnTo>
              <a:lnTo>
                <a:pt x="3866" y="162361"/>
              </a:lnTo>
              <a:lnTo>
                <a:pt x="98420" y="142544"/>
              </a:lnTo>
              <a:lnTo>
                <a:pt x="109622" y="136143"/>
              </a:lnTo>
              <a:lnTo>
                <a:pt x="143116" y="114685"/>
              </a:lnTo>
              <a:lnTo>
                <a:pt x="179290" y="100858"/>
              </a:lnTo>
              <a:lnTo>
                <a:pt x="246333" y="81012"/>
              </a:lnTo>
              <a:lnTo>
                <a:pt x="282394" y="63875"/>
              </a:lnTo>
              <a:lnTo>
                <a:pt x="323703" y="47089"/>
              </a:lnTo>
              <a:lnTo>
                <a:pt x="406294" y="24841"/>
              </a:lnTo>
              <a:lnTo>
                <a:pt x="424550" y="21062"/>
              </a:lnTo>
              <a:lnTo>
                <a:pt x="523704" y="6166"/>
              </a:lnTo>
              <a:lnTo>
                <a:pt x="527880" y="5038"/>
              </a:lnTo>
              <a:lnTo>
                <a:pt x="570092" y="1376"/>
              </a:lnTo>
              <a:lnTo>
                <a:pt x="592525" y="0"/>
              </a:lnTo>
              <a:lnTo>
                <a:pt x="687559" y="4232"/>
              </a:lnTo>
              <a:lnTo>
                <a:pt x="762305" y="15730"/>
              </a:lnTo>
              <a:lnTo>
                <a:pt x="842920" y="31212"/>
              </a:lnTo>
              <a:lnTo>
                <a:pt x="917243" y="33951"/>
              </a:lnTo>
              <a:lnTo>
                <a:pt x="967695" y="39605"/>
              </a:lnTo>
              <a:lnTo>
                <a:pt x="996871" y="52289"/>
              </a:lnTo>
              <a:lnTo>
                <a:pt x="998508" y="54252"/>
              </a:lnTo>
              <a:lnTo>
                <a:pt x="1001075" y="55336"/>
              </a:lnTo>
              <a:lnTo>
                <a:pt x="1006775" y="57342"/>
              </a:lnTo>
              <a:lnTo>
                <a:pt x="1010077" y="58016"/>
              </a:lnTo>
              <a:lnTo>
                <a:pt x="1018429" y="59232"/>
              </a:lnTo>
              <a:lnTo>
                <a:pt x="1051330" y="63406"/>
              </a:lnTo>
              <a:lnTo>
                <a:pt x="1068429" y="64109"/>
              </a:lnTo>
              <a:lnTo>
                <a:pt x="1071279" y="64109"/>
              </a:lnTo>
              <a:lnTo>
                <a:pt x="1067018" y="69997"/>
              </a:lnTo>
              <a:lnTo>
                <a:pt x="1050765" y="87075"/>
              </a:lnTo>
              <a:lnTo>
                <a:pt x="1018372" y="133096"/>
              </a:lnTo>
              <a:lnTo>
                <a:pt x="989704" y="174342"/>
              </a:lnTo>
              <a:lnTo>
                <a:pt x="984343" y="183013"/>
              </a:lnTo>
              <a:lnTo>
                <a:pt x="981860" y="190644"/>
              </a:lnTo>
              <a:lnTo>
                <a:pt x="981493" y="197923"/>
              </a:lnTo>
              <a:lnTo>
                <a:pt x="990748" y="227056"/>
              </a:lnTo>
              <a:lnTo>
                <a:pt x="992864" y="231216"/>
              </a:lnTo>
              <a:lnTo>
                <a:pt x="994303" y="231568"/>
              </a:lnTo>
              <a:lnTo>
                <a:pt x="985387" y="239535"/>
              </a:lnTo>
              <a:lnTo>
                <a:pt x="980223" y="245087"/>
              </a:lnTo>
              <a:lnTo>
                <a:pt x="973620" y="253406"/>
              </a:lnTo>
              <a:lnTo>
                <a:pt x="971843" y="259646"/>
              </a:lnTo>
              <a:lnTo>
                <a:pt x="956888" y="277500"/>
              </a:lnTo>
              <a:lnTo>
                <a:pt x="924100" y="306955"/>
              </a:lnTo>
              <a:lnTo>
                <a:pt x="913067" y="314411"/>
              </a:lnTo>
              <a:lnTo>
                <a:pt x="902373" y="318907"/>
              </a:lnTo>
              <a:lnTo>
                <a:pt x="840747" y="379897"/>
              </a:lnTo>
              <a:lnTo>
                <a:pt x="799410" y="434325"/>
              </a:lnTo>
              <a:lnTo>
                <a:pt x="752344" y="482836"/>
              </a:lnTo>
              <a:lnTo>
                <a:pt x="720206" y="517197"/>
              </a:lnTo>
              <a:lnTo>
                <a:pt x="677429" y="554547"/>
              </a:lnTo>
              <a:lnTo>
                <a:pt x="625481" y="601344"/>
              </a:lnTo>
              <a:lnTo>
                <a:pt x="609426" y="616928"/>
              </a:lnTo>
              <a:lnTo>
                <a:pt x="596418" y="629744"/>
              </a:lnTo>
              <a:lnTo>
                <a:pt x="565577" y="667870"/>
              </a:lnTo>
              <a:lnTo>
                <a:pt x="532423" y="708076"/>
              </a:lnTo>
              <a:lnTo>
                <a:pt x="489618" y="759355"/>
              </a:lnTo>
              <a:lnTo>
                <a:pt x="480701" y="783962"/>
              </a:lnTo>
              <a:lnTo>
                <a:pt x="476948" y="807660"/>
              </a:lnTo>
              <a:lnTo>
                <a:pt x="462276" y="857636"/>
              </a:lnTo>
              <a:lnTo>
                <a:pt x="447744" y="887472"/>
              </a:lnTo>
              <a:lnTo>
                <a:pt x="426412" y="915345"/>
              </a:lnTo>
              <a:lnTo>
                <a:pt x="386062" y="993325"/>
              </a:lnTo>
              <a:lnTo>
                <a:pt x="369301" y="1031114"/>
              </a:lnTo>
              <a:lnTo>
                <a:pt x="367862" y="1032842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112061</xdr:colOff>
      <xdr:row>6</xdr:row>
      <xdr:rowOff>157673</xdr:rowOff>
    </xdr:from>
    <xdr:to>
      <xdr:col>10</xdr:col>
      <xdr:colOff>131017</xdr:colOff>
      <xdr:row>11</xdr:row>
      <xdr:rowOff>94955</xdr:rowOff>
    </xdr:to>
    <xdr:sp macro="CLIC" textlink="">
      <xdr:nvSpPr>
        <xdr:cNvPr id="14" name="_8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spect="1"/>
        </xdr:cNvSpPr>
      </xdr:nvSpPr>
      <xdr:spPr>
        <a:xfrm>
          <a:off x="5001561" y="1440373"/>
          <a:ext cx="780956" cy="858032"/>
        </a:xfrm>
        <a:custGeom>
          <a:avLst/>
          <a:gdLst/>
          <a:ahLst/>
          <a:cxnLst/>
          <a:rect l="0" t="0" r="0" b="0"/>
          <a:pathLst>
            <a:path w="780956" h="858033">
              <a:moveTo>
                <a:pt x="245768" y="761201"/>
              </a:moveTo>
              <a:lnTo>
                <a:pt x="205051" y="792604"/>
              </a:lnTo>
              <a:lnTo>
                <a:pt x="156857" y="819862"/>
              </a:lnTo>
              <a:lnTo>
                <a:pt x="104938" y="855952"/>
              </a:lnTo>
              <a:lnTo>
                <a:pt x="103527" y="857344"/>
              </a:lnTo>
              <a:lnTo>
                <a:pt x="96416" y="858032"/>
              </a:lnTo>
              <a:lnTo>
                <a:pt x="61202" y="855967"/>
              </a:lnTo>
              <a:lnTo>
                <a:pt x="31320" y="850767"/>
              </a:lnTo>
              <a:lnTo>
                <a:pt x="8182" y="844542"/>
              </a:lnTo>
              <a:lnTo>
                <a:pt x="0" y="841071"/>
              </a:lnTo>
              <a:lnTo>
                <a:pt x="1777" y="835183"/>
              </a:lnTo>
              <a:lnTo>
                <a:pt x="12612" y="802667"/>
              </a:lnTo>
              <a:lnTo>
                <a:pt x="33916" y="769418"/>
              </a:lnTo>
              <a:lnTo>
                <a:pt x="60694" y="733724"/>
              </a:lnTo>
              <a:lnTo>
                <a:pt x="66817" y="721405"/>
              </a:lnTo>
              <a:lnTo>
                <a:pt x="75705" y="701295"/>
              </a:lnTo>
              <a:lnTo>
                <a:pt x="106631" y="628807"/>
              </a:lnTo>
              <a:lnTo>
                <a:pt x="124379" y="595149"/>
              </a:lnTo>
              <a:lnTo>
                <a:pt x="145005" y="554928"/>
              </a:lnTo>
              <a:lnTo>
                <a:pt x="155304" y="533939"/>
              </a:lnTo>
              <a:lnTo>
                <a:pt x="166676" y="507048"/>
              </a:lnTo>
              <a:lnTo>
                <a:pt x="183183" y="465524"/>
              </a:lnTo>
              <a:lnTo>
                <a:pt x="196135" y="435951"/>
              </a:lnTo>
              <a:lnTo>
                <a:pt x="215322" y="410275"/>
              </a:lnTo>
              <a:lnTo>
                <a:pt x="224210" y="400213"/>
              </a:lnTo>
              <a:lnTo>
                <a:pt x="240943" y="386020"/>
              </a:lnTo>
              <a:lnTo>
                <a:pt x="252032" y="375049"/>
              </a:lnTo>
              <a:lnTo>
                <a:pt x="261879" y="364138"/>
              </a:lnTo>
              <a:lnTo>
                <a:pt x="267212" y="357883"/>
              </a:lnTo>
              <a:lnTo>
                <a:pt x="272545" y="345052"/>
              </a:lnTo>
              <a:lnTo>
                <a:pt x="272545" y="341230"/>
              </a:lnTo>
              <a:lnTo>
                <a:pt x="271840" y="335166"/>
              </a:lnTo>
              <a:lnTo>
                <a:pt x="266309" y="312624"/>
              </a:lnTo>
              <a:lnTo>
                <a:pt x="262557" y="304144"/>
              </a:lnTo>
              <a:lnTo>
                <a:pt x="258860" y="295810"/>
              </a:lnTo>
              <a:lnTo>
                <a:pt x="244046" y="265300"/>
              </a:lnTo>
              <a:lnTo>
                <a:pt x="236738" y="241206"/>
              </a:lnTo>
              <a:lnTo>
                <a:pt x="233437" y="213201"/>
              </a:lnTo>
              <a:lnTo>
                <a:pt x="232421" y="151567"/>
              </a:lnTo>
              <a:lnTo>
                <a:pt x="232957" y="130065"/>
              </a:lnTo>
              <a:lnTo>
                <a:pt x="245542" y="98501"/>
              </a:lnTo>
              <a:lnTo>
                <a:pt x="257421" y="17518"/>
              </a:lnTo>
              <a:lnTo>
                <a:pt x="255982" y="5551"/>
              </a:lnTo>
              <a:lnTo>
                <a:pt x="256687" y="0"/>
              </a:lnTo>
              <a:lnTo>
                <a:pt x="263798" y="3471"/>
              </a:lnTo>
              <a:lnTo>
                <a:pt x="344865" y="13827"/>
              </a:lnTo>
              <a:lnTo>
                <a:pt x="353725" y="10004"/>
              </a:lnTo>
              <a:lnTo>
                <a:pt x="359086" y="8964"/>
              </a:lnTo>
              <a:lnTo>
                <a:pt x="368680" y="8261"/>
              </a:lnTo>
              <a:lnTo>
                <a:pt x="378612" y="8598"/>
              </a:lnTo>
              <a:lnTo>
                <a:pt x="382901" y="9286"/>
              </a:lnTo>
              <a:lnTo>
                <a:pt x="431970" y="31799"/>
              </a:lnTo>
              <a:lnTo>
                <a:pt x="460413" y="51894"/>
              </a:lnTo>
              <a:lnTo>
                <a:pt x="525848" y="89302"/>
              </a:lnTo>
              <a:lnTo>
                <a:pt x="571051" y="112181"/>
              </a:lnTo>
              <a:lnTo>
                <a:pt x="616508" y="122917"/>
              </a:lnTo>
              <a:lnTo>
                <a:pt x="636683" y="121409"/>
              </a:lnTo>
              <a:lnTo>
                <a:pt x="647998" y="121116"/>
              </a:lnTo>
              <a:lnTo>
                <a:pt x="650792" y="121394"/>
              </a:lnTo>
              <a:lnTo>
                <a:pt x="660611" y="130109"/>
              </a:lnTo>
              <a:lnTo>
                <a:pt x="662050" y="154027"/>
              </a:lnTo>
              <a:lnTo>
                <a:pt x="661373" y="175192"/>
              </a:lnTo>
              <a:lnTo>
                <a:pt x="658918" y="215076"/>
              </a:lnTo>
              <a:lnTo>
                <a:pt x="679742" y="235332"/>
              </a:lnTo>
              <a:lnTo>
                <a:pt x="705532" y="246244"/>
              </a:lnTo>
              <a:lnTo>
                <a:pt x="727936" y="265285"/>
              </a:lnTo>
              <a:lnTo>
                <a:pt x="777852" y="312141"/>
              </a:lnTo>
              <a:lnTo>
                <a:pt x="779488" y="315539"/>
              </a:lnTo>
              <a:lnTo>
                <a:pt x="780955" y="322306"/>
              </a:lnTo>
              <a:lnTo>
                <a:pt x="780391" y="328472"/>
              </a:lnTo>
              <a:lnTo>
                <a:pt x="777993" y="342226"/>
              </a:lnTo>
              <a:lnTo>
                <a:pt x="774607" y="354016"/>
              </a:lnTo>
              <a:lnTo>
                <a:pt x="763941" y="363742"/>
              </a:lnTo>
              <a:lnTo>
                <a:pt x="717411" y="413380"/>
              </a:lnTo>
              <a:lnTo>
                <a:pt x="702315" y="431953"/>
              </a:lnTo>
              <a:lnTo>
                <a:pt x="683664" y="450174"/>
              </a:lnTo>
              <a:lnTo>
                <a:pt x="661655" y="464747"/>
              </a:lnTo>
              <a:lnTo>
                <a:pt x="653811" y="469273"/>
              </a:lnTo>
              <a:lnTo>
                <a:pt x="650255" y="469273"/>
              </a:lnTo>
              <a:lnTo>
                <a:pt x="641734" y="468936"/>
              </a:lnTo>
              <a:lnTo>
                <a:pt x="638546" y="468585"/>
              </a:lnTo>
              <a:lnTo>
                <a:pt x="636034" y="467545"/>
              </a:lnTo>
              <a:lnTo>
                <a:pt x="629629" y="464791"/>
              </a:lnTo>
              <a:lnTo>
                <a:pt x="627851" y="463048"/>
              </a:lnTo>
              <a:lnTo>
                <a:pt x="610075" y="458464"/>
              </a:lnTo>
              <a:lnTo>
                <a:pt x="591593" y="463077"/>
              </a:lnTo>
              <a:lnTo>
                <a:pt x="553303" y="491024"/>
              </a:lnTo>
              <a:lnTo>
                <a:pt x="520148" y="519322"/>
              </a:lnTo>
              <a:lnTo>
                <a:pt x="519442" y="524858"/>
              </a:lnTo>
              <a:lnTo>
                <a:pt x="519104" y="526250"/>
              </a:lnTo>
              <a:lnTo>
                <a:pt x="516959" y="530424"/>
              </a:lnTo>
              <a:lnTo>
                <a:pt x="515182" y="532152"/>
              </a:lnTo>
              <a:lnTo>
                <a:pt x="509510" y="535975"/>
              </a:lnTo>
              <a:lnTo>
                <a:pt x="502738" y="539447"/>
              </a:lnTo>
              <a:lnTo>
                <a:pt x="475847" y="547590"/>
              </a:lnTo>
              <a:lnTo>
                <a:pt x="435892" y="559601"/>
              </a:lnTo>
              <a:lnTo>
                <a:pt x="425255" y="564112"/>
              </a:lnTo>
              <a:lnTo>
                <a:pt x="404261" y="578466"/>
              </a:lnTo>
              <a:lnTo>
                <a:pt x="388262" y="592937"/>
              </a:lnTo>
              <a:lnTo>
                <a:pt x="345627" y="643235"/>
              </a:lnTo>
              <a:lnTo>
                <a:pt x="332845" y="656432"/>
              </a:lnTo>
              <a:lnTo>
                <a:pt x="330362" y="659200"/>
              </a:lnTo>
              <a:lnTo>
                <a:pt x="327286" y="663462"/>
              </a:lnTo>
              <a:lnTo>
                <a:pt x="306067" y="693327"/>
              </a:lnTo>
              <a:lnTo>
                <a:pt x="281660" y="736917"/>
              </a:lnTo>
              <a:lnTo>
                <a:pt x="277766" y="741076"/>
              </a:lnTo>
              <a:lnTo>
                <a:pt x="268595" y="748649"/>
              </a:lnTo>
              <a:lnTo>
                <a:pt x="257139" y="752882"/>
              </a:lnTo>
              <a:lnTo>
                <a:pt x="253584" y="754610"/>
              </a:lnTo>
              <a:lnTo>
                <a:pt x="248956" y="757744"/>
              </a:lnTo>
              <a:lnTo>
                <a:pt x="247884" y="759473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359945</xdr:colOff>
      <xdr:row>7</xdr:row>
      <xdr:rowOff>94918</xdr:rowOff>
    </xdr:from>
    <xdr:to>
      <xdr:col>10</xdr:col>
      <xdr:colOff>533530</xdr:colOff>
      <xdr:row>11</xdr:row>
      <xdr:rowOff>66848</xdr:rowOff>
    </xdr:to>
    <xdr:sp macro="CLIC" textlink="">
      <xdr:nvSpPr>
        <xdr:cNvPr id="15" name="_9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spect="1"/>
        </xdr:cNvSpPr>
      </xdr:nvSpPr>
      <xdr:spPr>
        <a:xfrm>
          <a:off x="5249445" y="1561768"/>
          <a:ext cx="935585" cy="708530"/>
        </a:xfrm>
        <a:custGeom>
          <a:avLst/>
          <a:gdLst/>
          <a:ahLst/>
          <a:cxnLst/>
          <a:rect l="0" t="0" r="0" b="0"/>
          <a:pathLst>
            <a:path w="935585" h="708531">
              <a:moveTo>
                <a:pt x="1072" y="636350"/>
              </a:moveTo>
              <a:lnTo>
                <a:pt x="5700" y="633216"/>
              </a:lnTo>
              <a:lnTo>
                <a:pt x="9255" y="631488"/>
              </a:lnTo>
              <a:lnTo>
                <a:pt x="20711" y="627255"/>
              </a:lnTo>
              <a:lnTo>
                <a:pt x="29882" y="619682"/>
              </a:lnTo>
              <a:lnTo>
                <a:pt x="33776" y="615523"/>
              </a:lnTo>
              <a:lnTo>
                <a:pt x="58183" y="571933"/>
              </a:lnTo>
              <a:lnTo>
                <a:pt x="79402" y="542068"/>
              </a:lnTo>
              <a:lnTo>
                <a:pt x="82478" y="537806"/>
              </a:lnTo>
              <a:lnTo>
                <a:pt x="84961" y="535038"/>
              </a:lnTo>
              <a:lnTo>
                <a:pt x="97743" y="521841"/>
              </a:lnTo>
              <a:lnTo>
                <a:pt x="140378" y="471543"/>
              </a:lnTo>
              <a:lnTo>
                <a:pt x="156377" y="457072"/>
              </a:lnTo>
              <a:lnTo>
                <a:pt x="177371" y="442718"/>
              </a:lnTo>
              <a:lnTo>
                <a:pt x="188008" y="438207"/>
              </a:lnTo>
              <a:lnTo>
                <a:pt x="227963" y="426196"/>
              </a:lnTo>
              <a:lnTo>
                <a:pt x="254854" y="418053"/>
              </a:lnTo>
              <a:lnTo>
                <a:pt x="261626" y="414581"/>
              </a:lnTo>
              <a:lnTo>
                <a:pt x="267298" y="410758"/>
              </a:lnTo>
              <a:lnTo>
                <a:pt x="269075" y="409030"/>
              </a:lnTo>
              <a:lnTo>
                <a:pt x="271220" y="404856"/>
              </a:lnTo>
              <a:lnTo>
                <a:pt x="271558" y="403464"/>
              </a:lnTo>
              <a:lnTo>
                <a:pt x="272264" y="397928"/>
              </a:lnTo>
              <a:lnTo>
                <a:pt x="305419" y="369630"/>
              </a:lnTo>
              <a:lnTo>
                <a:pt x="343709" y="341683"/>
              </a:lnTo>
              <a:lnTo>
                <a:pt x="362191" y="337070"/>
              </a:lnTo>
              <a:lnTo>
                <a:pt x="379967" y="341654"/>
              </a:lnTo>
              <a:lnTo>
                <a:pt x="381745" y="343397"/>
              </a:lnTo>
              <a:lnTo>
                <a:pt x="388150" y="346151"/>
              </a:lnTo>
              <a:lnTo>
                <a:pt x="390662" y="347191"/>
              </a:lnTo>
              <a:lnTo>
                <a:pt x="393850" y="347542"/>
              </a:lnTo>
              <a:lnTo>
                <a:pt x="402371" y="347879"/>
              </a:lnTo>
              <a:lnTo>
                <a:pt x="405927" y="347879"/>
              </a:lnTo>
              <a:lnTo>
                <a:pt x="413771" y="343353"/>
              </a:lnTo>
              <a:lnTo>
                <a:pt x="435780" y="328780"/>
              </a:lnTo>
              <a:lnTo>
                <a:pt x="454431" y="310559"/>
              </a:lnTo>
              <a:lnTo>
                <a:pt x="469527" y="291986"/>
              </a:lnTo>
              <a:lnTo>
                <a:pt x="516057" y="242348"/>
              </a:lnTo>
              <a:lnTo>
                <a:pt x="526723" y="232622"/>
              </a:lnTo>
              <a:lnTo>
                <a:pt x="530109" y="220832"/>
              </a:lnTo>
              <a:lnTo>
                <a:pt x="532507" y="207078"/>
              </a:lnTo>
              <a:lnTo>
                <a:pt x="533071" y="200912"/>
              </a:lnTo>
              <a:lnTo>
                <a:pt x="531604" y="194145"/>
              </a:lnTo>
              <a:lnTo>
                <a:pt x="529968" y="190747"/>
              </a:lnTo>
              <a:lnTo>
                <a:pt x="480052" y="143891"/>
              </a:lnTo>
              <a:lnTo>
                <a:pt x="457648" y="124850"/>
              </a:lnTo>
              <a:lnTo>
                <a:pt x="431858" y="113938"/>
              </a:lnTo>
              <a:lnTo>
                <a:pt x="411034" y="93682"/>
              </a:lnTo>
              <a:lnTo>
                <a:pt x="413489" y="53798"/>
              </a:lnTo>
              <a:lnTo>
                <a:pt x="414166" y="32633"/>
              </a:lnTo>
              <a:lnTo>
                <a:pt x="412727" y="8715"/>
              </a:lnTo>
              <a:lnTo>
                <a:pt x="402908" y="0"/>
              </a:lnTo>
              <a:lnTo>
                <a:pt x="404826" y="161"/>
              </a:lnTo>
              <a:lnTo>
                <a:pt x="489533" y="20784"/>
              </a:lnTo>
              <a:lnTo>
                <a:pt x="500566" y="24241"/>
              </a:lnTo>
              <a:lnTo>
                <a:pt x="528303" y="33234"/>
              </a:lnTo>
              <a:lnTo>
                <a:pt x="543935" y="38756"/>
              </a:lnTo>
              <a:lnTo>
                <a:pt x="570120" y="51997"/>
              </a:lnTo>
              <a:lnTo>
                <a:pt x="633580" y="90855"/>
              </a:lnTo>
              <a:lnTo>
                <a:pt x="667045" y="112152"/>
              </a:lnTo>
              <a:lnTo>
                <a:pt x="691622" y="145063"/>
              </a:lnTo>
              <a:lnTo>
                <a:pt x="694810" y="152343"/>
              </a:lnTo>
              <a:lnTo>
                <a:pt x="698732" y="158582"/>
              </a:lnTo>
              <a:lnTo>
                <a:pt x="703360" y="164470"/>
              </a:lnTo>
              <a:lnTo>
                <a:pt x="735047" y="196693"/>
              </a:lnTo>
              <a:lnTo>
                <a:pt x="750002" y="211575"/>
              </a:lnTo>
              <a:lnTo>
                <a:pt x="772773" y="234102"/>
              </a:lnTo>
              <a:lnTo>
                <a:pt x="788800" y="247255"/>
              </a:lnTo>
              <a:lnTo>
                <a:pt x="840465" y="320885"/>
              </a:lnTo>
              <a:lnTo>
                <a:pt x="890691" y="403186"/>
              </a:lnTo>
              <a:lnTo>
                <a:pt x="926385" y="492122"/>
              </a:lnTo>
              <a:lnTo>
                <a:pt x="935584" y="522602"/>
              </a:lnTo>
              <a:lnTo>
                <a:pt x="921222" y="524140"/>
              </a:lnTo>
              <a:lnTo>
                <a:pt x="849523" y="530526"/>
              </a:lnTo>
              <a:lnTo>
                <a:pt x="771503" y="558048"/>
              </a:lnTo>
              <a:lnTo>
                <a:pt x="749607" y="565957"/>
              </a:lnTo>
              <a:lnTo>
                <a:pt x="728219" y="573632"/>
              </a:lnTo>
              <a:lnTo>
                <a:pt x="699043" y="570718"/>
              </a:lnTo>
              <a:lnTo>
                <a:pt x="648252" y="555734"/>
              </a:lnTo>
              <a:lnTo>
                <a:pt x="636260" y="551662"/>
              </a:lnTo>
              <a:lnTo>
                <a:pt x="625679" y="543811"/>
              </a:lnTo>
              <a:lnTo>
                <a:pt x="615211" y="535580"/>
              </a:lnTo>
              <a:lnTo>
                <a:pt x="574861" y="520933"/>
              </a:lnTo>
              <a:lnTo>
                <a:pt x="526864" y="515616"/>
              </a:lnTo>
              <a:lnTo>
                <a:pt x="517383" y="515777"/>
              </a:lnTo>
              <a:lnTo>
                <a:pt x="505024" y="516231"/>
              </a:lnTo>
              <a:lnTo>
                <a:pt x="496898" y="517476"/>
              </a:lnTo>
              <a:lnTo>
                <a:pt x="492665" y="518296"/>
              </a:lnTo>
              <a:lnTo>
                <a:pt x="483269" y="522236"/>
              </a:lnTo>
              <a:lnTo>
                <a:pt x="480080" y="524316"/>
              </a:lnTo>
              <a:lnTo>
                <a:pt x="475114" y="528842"/>
              </a:lnTo>
              <a:lnTo>
                <a:pt x="437445" y="561812"/>
              </a:lnTo>
              <a:lnTo>
                <a:pt x="370966" y="615962"/>
              </a:lnTo>
              <a:lnTo>
                <a:pt x="348195" y="617090"/>
              </a:lnTo>
              <a:lnTo>
                <a:pt x="277907" y="665498"/>
              </a:lnTo>
              <a:lnTo>
                <a:pt x="276101" y="667124"/>
              </a:lnTo>
              <a:lnTo>
                <a:pt x="272772" y="669540"/>
              </a:lnTo>
              <a:lnTo>
                <a:pt x="270910" y="670756"/>
              </a:lnTo>
              <a:lnTo>
                <a:pt x="263686" y="674799"/>
              </a:lnTo>
              <a:lnTo>
                <a:pt x="258466" y="677684"/>
              </a:lnTo>
              <a:lnTo>
                <a:pt x="254769" y="679603"/>
              </a:lnTo>
              <a:lnTo>
                <a:pt x="250565" y="681346"/>
              </a:lnTo>
              <a:lnTo>
                <a:pt x="210130" y="697794"/>
              </a:lnTo>
              <a:lnTo>
                <a:pt x="169357" y="705367"/>
              </a:lnTo>
              <a:lnTo>
                <a:pt x="124549" y="708530"/>
              </a:lnTo>
              <a:lnTo>
                <a:pt x="80079" y="697340"/>
              </a:lnTo>
              <a:lnTo>
                <a:pt x="79712" y="697326"/>
              </a:lnTo>
              <a:lnTo>
                <a:pt x="80079" y="694557"/>
              </a:lnTo>
              <a:lnTo>
                <a:pt x="65745" y="685740"/>
              </a:lnTo>
              <a:lnTo>
                <a:pt x="62077" y="685960"/>
              </a:lnTo>
              <a:lnTo>
                <a:pt x="55530" y="684788"/>
              </a:lnTo>
              <a:lnTo>
                <a:pt x="53245" y="684055"/>
              </a:lnTo>
              <a:lnTo>
                <a:pt x="38431" y="674081"/>
              </a:lnTo>
              <a:lnTo>
                <a:pt x="30869" y="668398"/>
              </a:lnTo>
              <a:lnTo>
                <a:pt x="20993" y="659214"/>
              </a:lnTo>
              <a:lnTo>
                <a:pt x="0" y="638079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9</xdr:row>
      <xdr:rowOff>76841</xdr:rowOff>
    </xdr:from>
    <xdr:to>
      <xdr:col>8</xdr:col>
      <xdr:colOff>309472</xdr:colOff>
      <xdr:row>16</xdr:row>
      <xdr:rowOff>23495</xdr:rowOff>
    </xdr:to>
    <xdr:sp macro="CLIC" textlink="">
      <xdr:nvSpPr>
        <xdr:cNvPr id="16" name="_10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>
          <a:spLocks noChangeAspect="1"/>
        </xdr:cNvSpPr>
      </xdr:nvSpPr>
      <xdr:spPr>
        <a:xfrm>
          <a:off x="2603500" y="1911991"/>
          <a:ext cx="1833472" cy="1235704"/>
        </a:xfrm>
        <a:custGeom>
          <a:avLst/>
          <a:gdLst/>
          <a:ahLst/>
          <a:cxnLst/>
          <a:rect l="0" t="0" r="0" b="0"/>
          <a:pathLst>
            <a:path w="1833472" h="1235704">
              <a:moveTo>
                <a:pt x="276129" y="1178960"/>
              </a:moveTo>
              <a:lnTo>
                <a:pt x="274098" y="1177701"/>
              </a:lnTo>
              <a:lnTo>
                <a:pt x="262557" y="1170070"/>
              </a:lnTo>
              <a:lnTo>
                <a:pt x="240887" y="1154778"/>
              </a:lnTo>
              <a:lnTo>
                <a:pt x="230559" y="1145389"/>
              </a:lnTo>
              <a:lnTo>
                <a:pt x="176440" y="1095209"/>
              </a:lnTo>
              <a:lnTo>
                <a:pt x="138149" y="1065154"/>
              </a:lnTo>
              <a:lnTo>
                <a:pt x="132111" y="1059602"/>
              </a:lnTo>
              <a:lnTo>
                <a:pt x="114701" y="1042920"/>
              </a:lnTo>
              <a:lnTo>
                <a:pt x="111851" y="1040151"/>
              </a:lnTo>
              <a:lnTo>
                <a:pt x="106885" y="1034937"/>
              </a:lnTo>
              <a:lnTo>
                <a:pt x="94103" y="1018269"/>
              </a:lnTo>
              <a:lnTo>
                <a:pt x="88770" y="1010638"/>
              </a:lnTo>
              <a:lnTo>
                <a:pt x="52540" y="961673"/>
              </a:lnTo>
              <a:lnTo>
                <a:pt x="45429" y="952299"/>
              </a:lnTo>
              <a:lnTo>
                <a:pt x="39588" y="943613"/>
              </a:lnTo>
              <a:lnTo>
                <a:pt x="35158" y="936334"/>
              </a:lnTo>
              <a:lnTo>
                <a:pt x="32675" y="930783"/>
              </a:lnTo>
              <a:lnTo>
                <a:pt x="30897" y="923855"/>
              </a:lnTo>
              <a:lnTo>
                <a:pt x="29487" y="914129"/>
              </a:lnTo>
              <a:lnTo>
                <a:pt x="28781" y="907553"/>
              </a:lnTo>
              <a:lnTo>
                <a:pt x="28809" y="897842"/>
              </a:lnTo>
              <a:lnTo>
                <a:pt x="29543" y="887428"/>
              </a:lnTo>
              <a:lnTo>
                <a:pt x="30982" y="873557"/>
              </a:lnTo>
              <a:lnTo>
                <a:pt x="37782" y="816200"/>
              </a:lnTo>
              <a:lnTo>
                <a:pt x="45739" y="763954"/>
              </a:lnTo>
              <a:lnTo>
                <a:pt x="31434" y="711621"/>
              </a:lnTo>
              <a:lnTo>
                <a:pt x="13883" y="678650"/>
              </a:lnTo>
              <a:lnTo>
                <a:pt x="9989" y="669276"/>
              </a:lnTo>
              <a:lnTo>
                <a:pt x="7139" y="661645"/>
              </a:lnTo>
              <a:lnTo>
                <a:pt x="4317" y="653663"/>
              </a:lnTo>
              <a:lnTo>
                <a:pt x="367" y="640554"/>
              </a:lnTo>
              <a:lnTo>
                <a:pt x="0" y="636570"/>
              </a:lnTo>
              <a:lnTo>
                <a:pt x="1552" y="627298"/>
              </a:lnTo>
              <a:lnTo>
                <a:pt x="4797" y="616694"/>
              </a:lnTo>
              <a:lnTo>
                <a:pt x="7167" y="615097"/>
              </a:lnTo>
              <a:lnTo>
                <a:pt x="28217" y="595602"/>
              </a:lnTo>
              <a:lnTo>
                <a:pt x="45993" y="578407"/>
              </a:lnTo>
              <a:lnTo>
                <a:pt x="64729" y="557784"/>
              </a:lnTo>
              <a:lnTo>
                <a:pt x="88939" y="528739"/>
              </a:lnTo>
              <a:lnTo>
                <a:pt x="127258" y="484681"/>
              </a:lnTo>
              <a:lnTo>
                <a:pt x="132958" y="478881"/>
              </a:lnTo>
              <a:lnTo>
                <a:pt x="136597" y="476669"/>
              </a:lnTo>
              <a:lnTo>
                <a:pt x="154459" y="473593"/>
              </a:lnTo>
              <a:lnTo>
                <a:pt x="161513" y="477753"/>
              </a:lnTo>
              <a:lnTo>
                <a:pt x="183522" y="484125"/>
              </a:lnTo>
              <a:lnTo>
                <a:pt x="210215" y="489266"/>
              </a:lnTo>
              <a:lnTo>
                <a:pt x="228387" y="487025"/>
              </a:lnTo>
              <a:lnTo>
                <a:pt x="246192" y="480419"/>
              </a:lnTo>
              <a:lnTo>
                <a:pt x="296361" y="461290"/>
              </a:lnTo>
              <a:lnTo>
                <a:pt x="311316" y="453688"/>
              </a:lnTo>
              <a:lnTo>
                <a:pt x="336231" y="438119"/>
              </a:lnTo>
              <a:lnTo>
                <a:pt x="379939" y="403962"/>
              </a:lnTo>
              <a:lnTo>
                <a:pt x="398082" y="389857"/>
              </a:lnTo>
              <a:lnTo>
                <a:pt x="431548" y="361486"/>
              </a:lnTo>
              <a:lnTo>
                <a:pt x="434172" y="358483"/>
              </a:lnTo>
              <a:lnTo>
                <a:pt x="439166" y="351907"/>
              </a:lnTo>
              <a:lnTo>
                <a:pt x="444132" y="344979"/>
              </a:lnTo>
              <a:lnTo>
                <a:pt x="451976" y="332163"/>
              </a:lnTo>
              <a:lnTo>
                <a:pt x="455899" y="324869"/>
              </a:lnTo>
              <a:lnTo>
                <a:pt x="459821" y="316212"/>
              </a:lnTo>
              <a:lnTo>
                <a:pt x="464815" y="304421"/>
              </a:lnTo>
              <a:lnTo>
                <a:pt x="468032" y="294037"/>
              </a:lnTo>
              <a:lnTo>
                <a:pt x="469104" y="289862"/>
              </a:lnTo>
              <a:lnTo>
                <a:pt x="473760" y="269752"/>
              </a:lnTo>
              <a:lnTo>
                <a:pt x="475368" y="256057"/>
              </a:lnTo>
              <a:lnTo>
                <a:pt x="488602" y="183365"/>
              </a:lnTo>
              <a:lnTo>
                <a:pt x="490238" y="172335"/>
              </a:lnTo>
              <a:lnTo>
                <a:pt x="490634" y="159505"/>
              </a:lnTo>
              <a:lnTo>
                <a:pt x="490295" y="138691"/>
              </a:lnTo>
              <a:lnTo>
                <a:pt x="489251" y="126212"/>
              </a:lnTo>
              <a:lnTo>
                <a:pt x="488546" y="121701"/>
              </a:lnTo>
              <a:lnTo>
                <a:pt x="487840" y="118230"/>
              </a:lnTo>
              <a:lnTo>
                <a:pt x="486062" y="112678"/>
              </a:lnTo>
              <a:lnTo>
                <a:pt x="475792" y="87706"/>
              </a:lnTo>
              <a:lnTo>
                <a:pt x="469753" y="73132"/>
              </a:lnTo>
              <a:lnTo>
                <a:pt x="462304" y="58910"/>
              </a:lnTo>
              <a:lnTo>
                <a:pt x="460526" y="55438"/>
              </a:lnTo>
              <a:lnTo>
                <a:pt x="458043" y="48847"/>
              </a:lnTo>
              <a:lnTo>
                <a:pt x="453105" y="32194"/>
              </a:lnTo>
              <a:lnTo>
                <a:pt x="452400" y="29762"/>
              </a:lnTo>
              <a:lnTo>
                <a:pt x="450622" y="12772"/>
              </a:lnTo>
              <a:lnTo>
                <a:pt x="451356" y="12069"/>
              </a:lnTo>
              <a:lnTo>
                <a:pt x="474465" y="12098"/>
              </a:lnTo>
              <a:lnTo>
                <a:pt x="508608" y="0"/>
              </a:lnTo>
              <a:lnTo>
                <a:pt x="518568" y="366"/>
              </a:lnTo>
              <a:lnTo>
                <a:pt x="597857" y="5653"/>
              </a:lnTo>
              <a:lnTo>
                <a:pt x="669302" y="25515"/>
              </a:lnTo>
              <a:lnTo>
                <a:pt x="676074" y="28283"/>
              </a:lnTo>
              <a:lnTo>
                <a:pt x="692102" y="35357"/>
              </a:lnTo>
              <a:lnTo>
                <a:pt x="717299" y="54003"/>
              </a:lnTo>
              <a:lnTo>
                <a:pt x="730081" y="70656"/>
              </a:lnTo>
              <a:lnTo>
                <a:pt x="732903" y="75168"/>
              </a:lnTo>
              <a:lnTo>
                <a:pt x="734681" y="79327"/>
              </a:lnTo>
              <a:lnTo>
                <a:pt x="740014" y="84879"/>
              </a:lnTo>
              <a:lnTo>
                <a:pt x="748535" y="92510"/>
              </a:lnTo>
              <a:lnTo>
                <a:pt x="757790" y="99819"/>
              </a:lnTo>
              <a:lnTo>
                <a:pt x="758834" y="100155"/>
              </a:lnTo>
              <a:lnTo>
                <a:pt x="761684" y="101210"/>
              </a:lnTo>
              <a:lnTo>
                <a:pt x="809342" y="111653"/>
              </a:lnTo>
              <a:lnTo>
                <a:pt x="868005" y="116912"/>
              </a:lnTo>
              <a:lnTo>
                <a:pt x="905336" y="125612"/>
              </a:lnTo>
              <a:lnTo>
                <a:pt x="946955" y="133624"/>
              </a:lnTo>
              <a:lnTo>
                <a:pt x="956549" y="132247"/>
              </a:lnTo>
              <a:lnTo>
                <a:pt x="963660" y="132950"/>
              </a:lnTo>
              <a:lnTo>
                <a:pt x="990325" y="137827"/>
              </a:lnTo>
              <a:lnTo>
                <a:pt x="1020545" y="148241"/>
              </a:lnTo>
              <a:lnTo>
                <a:pt x="1036205" y="156927"/>
              </a:lnTo>
              <a:lnTo>
                <a:pt x="1044727" y="162493"/>
              </a:lnTo>
              <a:lnTo>
                <a:pt x="1051837" y="169084"/>
              </a:lnTo>
              <a:lnTo>
                <a:pt x="1055393" y="173932"/>
              </a:lnTo>
              <a:lnTo>
                <a:pt x="1104998" y="217170"/>
              </a:lnTo>
              <a:lnTo>
                <a:pt x="1136657" y="243197"/>
              </a:lnTo>
              <a:lnTo>
                <a:pt x="1156663" y="291225"/>
              </a:lnTo>
              <a:lnTo>
                <a:pt x="1159484" y="300613"/>
              </a:lnTo>
              <a:lnTo>
                <a:pt x="1169529" y="315260"/>
              </a:lnTo>
              <a:lnTo>
                <a:pt x="1177261" y="322276"/>
              </a:lnTo>
              <a:lnTo>
                <a:pt x="1184315" y="327652"/>
              </a:lnTo>
              <a:lnTo>
                <a:pt x="1193768" y="330054"/>
              </a:lnTo>
              <a:lnTo>
                <a:pt x="1202289" y="330596"/>
              </a:lnTo>
              <a:lnTo>
                <a:pt x="1212250" y="330244"/>
              </a:lnTo>
              <a:lnTo>
                <a:pt x="1221985" y="329175"/>
              </a:lnTo>
              <a:lnTo>
                <a:pt x="1246307" y="336542"/>
              </a:lnTo>
              <a:lnTo>
                <a:pt x="1272239" y="348860"/>
              </a:lnTo>
              <a:lnTo>
                <a:pt x="1327741" y="385785"/>
              </a:lnTo>
              <a:lnTo>
                <a:pt x="1346138" y="398748"/>
              </a:lnTo>
              <a:lnTo>
                <a:pt x="1366539" y="428115"/>
              </a:lnTo>
              <a:lnTo>
                <a:pt x="1382087" y="470986"/>
              </a:lnTo>
              <a:lnTo>
                <a:pt x="1388125" y="487991"/>
              </a:lnTo>
              <a:lnTo>
                <a:pt x="1387758" y="500822"/>
              </a:lnTo>
              <a:lnTo>
                <a:pt x="1368176" y="538597"/>
              </a:lnTo>
              <a:lnTo>
                <a:pt x="1362956" y="563218"/>
              </a:lnTo>
              <a:lnTo>
                <a:pt x="1364225" y="587840"/>
              </a:lnTo>
              <a:lnTo>
                <a:pt x="1372493" y="611158"/>
              </a:lnTo>
              <a:lnTo>
                <a:pt x="1376302" y="646105"/>
              </a:lnTo>
              <a:lnTo>
                <a:pt x="1377713" y="670741"/>
              </a:lnTo>
              <a:lnTo>
                <a:pt x="1376980" y="684260"/>
              </a:lnTo>
              <a:lnTo>
                <a:pt x="1374468" y="721712"/>
              </a:lnTo>
              <a:lnTo>
                <a:pt x="1398848" y="755532"/>
              </a:lnTo>
              <a:lnTo>
                <a:pt x="1426048" y="781033"/>
              </a:lnTo>
              <a:lnTo>
                <a:pt x="1447042" y="792135"/>
              </a:lnTo>
              <a:lnTo>
                <a:pt x="1451669" y="795606"/>
              </a:lnTo>
              <a:lnTo>
                <a:pt x="1477431" y="823186"/>
              </a:lnTo>
              <a:lnTo>
                <a:pt x="1481523" y="829953"/>
              </a:lnTo>
              <a:lnTo>
                <a:pt x="1484373" y="835504"/>
              </a:lnTo>
              <a:lnTo>
                <a:pt x="1487222" y="842096"/>
              </a:lnTo>
              <a:lnTo>
                <a:pt x="1487222" y="850415"/>
              </a:lnTo>
              <a:lnTo>
                <a:pt x="1486517" y="857343"/>
              </a:lnTo>
              <a:lnTo>
                <a:pt x="1448057" y="904843"/>
              </a:lnTo>
              <a:lnTo>
                <a:pt x="1413153" y="941592"/>
              </a:lnTo>
              <a:lnTo>
                <a:pt x="1403362" y="971076"/>
              </a:lnTo>
              <a:lnTo>
                <a:pt x="1399609" y="996020"/>
              </a:lnTo>
              <a:lnTo>
                <a:pt x="1439254" y="1021066"/>
              </a:lnTo>
              <a:lnTo>
                <a:pt x="1480732" y="1058138"/>
              </a:lnTo>
              <a:lnTo>
                <a:pt x="1491399" y="1068537"/>
              </a:lnTo>
              <a:lnTo>
                <a:pt x="1496732" y="1072360"/>
              </a:lnTo>
              <a:lnTo>
                <a:pt x="1498509" y="1073048"/>
              </a:lnTo>
              <a:lnTo>
                <a:pt x="1510078" y="1077047"/>
              </a:lnTo>
              <a:lnTo>
                <a:pt x="1520575" y="1078614"/>
              </a:lnTo>
              <a:lnTo>
                <a:pt x="1535163" y="1073063"/>
              </a:lnTo>
              <a:lnTo>
                <a:pt x="1600315" y="1047768"/>
              </a:lnTo>
              <a:lnTo>
                <a:pt x="1608865" y="1049511"/>
              </a:lnTo>
              <a:lnTo>
                <a:pt x="1637336" y="1048485"/>
              </a:lnTo>
              <a:lnTo>
                <a:pt x="1639819" y="1048134"/>
              </a:lnTo>
              <a:lnTo>
                <a:pt x="1641963" y="1047431"/>
              </a:lnTo>
              <a:lnTo>
                <a:pt x="1656551" y="1039463"/>
              </a:lnTo>
              <a:lnTo>
                <a:pt x="1662618" y="1034615"/>
              </a:lnTo>
              <a:lnTo>
                <a:pt x="1669729" y="1028375"/>
              </a:lnTo>
              <a:lnTo>
                <a:pt x="1670434" y="1026984"/>
              </a:lnTo>
              <a:lnTo>
                <a:pt x="1670801" y="1022473"/>
              </a:lnTo>
              <a:lnTo>
                <a:pt x="1669390" y="1014505"/>
              </a:lnTo>
              <a:lnTo>
                <a:pt x="1685756" y="997163"/>
              </a:lnTo>
              <a:lnTo>
                <a:pt x="1717076" y="981915"/>
              </a:lnTo>
              <a:lnTo>
                <a:pt x="1721337" y="981227"/>
              </a:lnTo>
              <a:lnTo>
                <a:pt x="1725965" y="981578"/>
              </a:lnTo>
              <a:lnTo>
                <a:pt x="1727404" y="981915"/>
              </a:lnTo>
              <a:lnTo>
                <a:pt x="1737364" y="985035"/>
              </a:lnTo>
              <a:lnTo>
                <a:pt x="1738437" y="985386"/>
              </a:lnTo>
              <a:lnTo>
                <a:pt x="1751614" y="989898"/>
              </a:lnTo>
              <a:lnTo>
                <a:pt x="1762618" y="995449"/>
              </a:lnTo>
              <a:lnTo>
                <a:pt x="1804520" y="998686"/>
              </a:lnTo>
              <a:lnTo>
                <a:pt x="1828109" y="995112"/>
              </a:lnTo>
              <a:lnTo>
                <a:pt x="1833471" y="995112"/>
              </a:lnTo>
              <a:lnTo>
                <a:pt x="1826699" y="1000312"/>
              </a:lnTo>
              <a:lnTo>
                <a:pt x="1778279" y="1051971"/>
              </a:lnTo>
              <a:lnTo>
                <a:pt x="1766540" y="1073122"/>
              </a:lnTo>
              <a:lnTo>
                <a:pt x="1718318" y="1134741"/>
              </a:lnTo>
              <a:lnTo>
                <a:pt x="1675344" y="1159495"/>
              </a:lnTo>
              <a:lnTo>
                <a:pt x="1633019" y="1187529"/>
              </a:lnTo>
              <a:lnTo>
                <a:pt x="1593685" y="1210407"/>
              </a:lnTo>
              <a:lnTo>
                <a:pt x="1547917" y="1233974"/>
              </a:lnTo>
              <a:lnTo>
                <a:pt x="1545801" y="1235014"/>
              </a:lnTo>
              <a:lnTo>
                <a:pt x="1538662" y="1235703"/>
              </a:lnTo>
              <a:lnTo>
                <a:pt x="1531551" y="1234311"/>
              </a:lnTo>
              <a:lnTo>
                <a:pt x="1526556" y="1232231"/>
              </a:lnTo>
              <a:lnTo>
                <a:pt x="1525513" y="1231191"/>
              </a:lnTo>
              <a:lnTo>
                <a:pt x="1524074" y="1228760"/>
              </a:lnTo>
              <a:lnTo>
                <a:pt x="1507539" y="1215929"/>
              </a:lnTo>
              <a:lnTo>
                <a:pt x="1466878" y="1196156"/>
              </a:lnTo>
              <a:lnTo>
                <a:pt x="1423001" y="1166305"/>
              </a:lnTo>
              <a:lnTo>
                <a:pt x="1380676" y="1130215"/>
              </a:lnTo>
              <a:lnTo>
                <a:pt x="1366088" y="1117033"/>
              </a:lnTo>
              <a:lnTo>
                <a:pt x="1307735" y="1093071"/>
              </a:lnTo>
              <a:lnTo>
                <a:pt x="1255760" y="1090786"/>
              </a:lnTo>
              <a:lnTo>
                <a:pt x="1214281" y="1093012"/>
              </a:lnTo>
              <a:lnTo>
                <a:pt x="1121222" y="1078731"/>
              </a:lnTo>
              <a:lnTo>
                <a:pt x="1048620" y="1063074"/>
              </a:lnTo>
              <a:lnTo>
                <a:pt x="988829" y="1061638"/>
              </a:lnTo>
              <a:lnTo>
                <a:pt x="896278" y="1061902"/>
              </a:lnTo>
              <a:lnTo>
                <a:pt x="874918" y="1064319"/>
              </a:lnTo>
              <a:lnTo>
                <a:pt x="841114" y="1058738"/>
              </a:lnTo>
              <a:lnTo>
                <a:pt x="794500" y="1047943"/>
              </a:lnTo>
              <a:lnTo>
                <a:pt x="754376" y="1046259"/>
              </a:lnTo>
              <a:lnTo>
                <a:pt x="709342" y="1044648"/>
              </a:lnTo>
              <a:lnTo>
                <a:pt x="692186" y="1046274"/>
              </a:lnTo>
              <a:lnTo>
                <a:pt x="635922" y="1063557"/>
              </a:lnTo>
              <a:lnTo>
                <a:pt x="599776" y="1078600"/>
              </a:lnTo>
              <a:lnTo>
                <a:pt x="583043" y="1086216"/>
              </a:lnTo>
              <a:lnTo>
                <a:pt x="574494" y="1089658"/>
              </a:lnTo>
              <a:lnTo>
                <a:pt x="543512" y="1098300"/>
              </a:lnTo>
              <a:lnTo>
                <a:pt x="497406" y="1107088"/>
              </a:lnTo>
              <a:lnTo>
                <a:pt x="484764" y="1108626"/>
              </a:lnTo>
              <a:lnTo>
                <a:pt x="478726" y="1111057"/>
              </a:lnTo>
              <a:lnTo>
                <a:pt x="466960" y="1115891"/>
              </a:lnTo>
              <a:lnTo>
                <a:pt x="431463" y="1132046"/>
              </a:lnTo>
              <a:lnTo>
                <a:pt x="418342" y="1138462"/>
              </a:lnTo>
              <a:lnTo>
                <a:pt x="398844" y="1148363"/>
              </a:lnTo>
              <a:lnTo>
                <a:pt x="378641" y="1158601"/>
              </a:lnTo>
              <a:lnTo>
                <a:pt x="333381" y="1173980"/>
              </a:lnTo>
              <a:lnTo>
                <a:pt x="315605" y="1178462"/>
              </a:lnTo>
              <a:lnTo>
                <a:pt x="301553" y="1177950"/>
              </a:lnTo>
              <a:lnTo>
                <a:pt x="282591" y="1178228"/>
              </a:lnTo>
              <a:lnTo>
                <a:pt x="278613" y="1179327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623501</xdr:colOff>
      <xdr:row>14</xdr:row>
      <xdr:rowOff>151202</xdr:rowOff>
    </xdr:from>
    <xdr:to>
      <xdr:col>8</xdr:col>
      <xdr:colOff>627701</xdr:colOff>
      <xdr:row>19</xdr:row>
      <xdr:rowOff>70688</xdr:rowOff>
    </xdr:to>
    <xdr:sp macro="CLIC" textlink="">
      <xdr:nvSpPr>
        <xdr:cNvPr id="17" name="_11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>
          <a:spLocks noChangeAspect="1"/>
        </xdr:cNvSpPr>
      </xdr:nvSpPr>
      <xdr:spPr>
        <a:xfrm>
          <a:off x="3989001" y="2907102"/>
          <a:ext cx="766200" cy="840236"/>
        </a:xfrm>
        <a:custGeom>
          <a:avLst/>
          <a:gdLst/>
          <a:ahLst/>
          <a:cxnLst/>
          <a:rect l="0" t="0" r="0" b="0"/>
          <a:pathLst>
            <a:path w="766200" h="840237">
              <a:moveTo>
                <a:pt x="397998" y="826717"/>
              </a:moveTo>
              <a:lnTo>
                <a:pt x="346615" y="817167"/>
              </a:lnTo>
              <a:lnTo>
                <a:pt x="302907" y="806929"/>
              </a:lnTo>
              <a:lnTo>
                <a:pt x="222066" y="765976"/>
              </a:lnTo>
              <a:lnTo>
                <a:pt x="177089" y="712734"/>
              </a:lnTo>
              <a:lnTo>
                <a:pt x="147263" y="674388"/>
              </a:lnTo>
              <a:lnTo>
                <a:pt x="137698" y="662612"/>
              </a:lnTo>
              <a:lnTo>
                <a:pt x="131998" y="657061"/>
              </a:lnTo>
              <a:lnTo>
                <a:pt x="120965" y="649093"/>
              </a:lnTo>
              <a:lnTo>
                <a:pt x="112077" y="643879"/>
              </a:lnTo>
              <a:lnTo>
                <a:pt x="102794" y="638328"/>
              </a:lnTo>
              <a:lnTo>
                <a:pt x="93539" y="632425"/>
              </a:lnTo>
              <a:lnTo>
                <a:pt x="87500" y="626537"/>
              </a:lnTo>
              <a:lnTo>
                <a:pt x="74690" y="609883"/>
              </a:lnTo>
              <a:lnTo>
                <a:pt x="64362" y="589070"/>
              </a:lnTo>
              <a:lnTo>
                <a:pt x="58691" y="572417"/>
              </a:lnTo>
              <a:lnTo>
                <a:pt x="53866" y="547883"/>
              </a:lnTo>
              <a:lnTo>
                <a:pt x="37359" y="511207"/>
              </a:lnTo>
              <a:lnTo>
                <a:pt x="12782" y="471836"/>
              </a:lnTo>
              <a:lnTo>
                <a:pt x="11738" y="471148"/>
              </a:lnTo>
              <a:lnTo>
                <a:pt x="11738" y="463517"/>
              </a:lnTo>
              <a:lnTo>
                <a:pt x="12810" y="458317"/>
              </a:lnTo>
              <a:lnTo>
                <a:pt x="13149" y="453103"/>
              </a:lnTo>
              <a:lnTo>
                <a:pt x="12810" y="451375"/>
              </a:lnTo>
              <a:lnTo>
                <a:pt x="11371" y="451023"/>
              </a:lnTo>
              <a:lnTo>
                <a:pt x="9255" y="446863"/>
              </a:lnTo>
              <a:lnTo>
                <a:pt x="0" y="417730"/>
              </a:lnTo>
              <a:lnTo>
                <a:pt x="367" y="410451"/>
              </a:lnTo>
              <a:lnTo>
                <a:pt x="2850" y="402820"/>
              </a:lnTo>
              <a:lnTo>
                <a:pt x="8211" y="394149"/>
              </a:lnTo>
              <a:lnTo>
                <a:pt x="36879" y="352903"/>
              </a:lnTo>
              <a:lnTo>
                <a:pt x="69272" y="306882"/>
              </a:lnTo>
              <a:lnTo>
                <a:pt x="85525" y="289804"/>
              </a:lnTo>
              <a:lnTo>
                <a:pt x="89786" y="283916"/>
              </a:lnTo>
              <a:lnTo>
                <a:pt x="94413" y="283565"/>
              </a:lnTo>
              <a:lnTo>
                <a:pt x="96558" y="281485"/>
              </a:lnTo>
              <a:lnTo>
                <a:pt x="102596" y="275245"/>
              </a:lnTo>
              <a:lnTo>
                <a:pt x="106885" y="266926"/>
              </a:lnTo>
              <a:lnTo>
                <a:pt x="110440" y="259998"/>
              </a:lnTo>
              <a:lnTo>
                <a:pt x="115435" y="252030"/>
              </a:lnTo>
              <a:lnTo>
                <a:pt x="119695" y="247518"/>
              </a:lnTo>
              <a:lnTo>
                <a:pt x="139278" y="236431"/>
              </a:lnTo>
              <a:lnTo>
                <a:pt x="140012" y="236079"/>
              </a:lnTo>
              <a:lnTo>
                <a:pt x="141055" y="237119"/>
              </a:lnTo>
              <a:lnTo>
                <a:pt x="146050" y="239199"/>
              </a:lnTo>
              <a:lnTo>
                <a:pt x="153161" y="240591"/>
              </a:lnTo>
              <a:lnTo>
                <a:pt x="160300" y="239902"/>
              </a:lnTo>
              <a:lnTo>
                <a:pt x="162416" y="238862"/>
              </a:lnTo>
              <a:lnTo>
                <a:pt x="208184" y="215295"/>
              </a:lnTo>
              <a:lnTo>
                <a:pt x="247518" y="192417"/>
              </a:lnTo>
              <a:lnTo>
                <a:pt x="289843" y="164383"/>
              </a:lnTo>
              <a:lnTo>
                <a:pt x="332817" y="139629"/>
              </a:lnTo>
              <a:lnTo>
                <a:pt x="381039" y="78010"/>
              </a:lnTo>
              <a:lnTo>
                <a:pt x="392778" y="56859"/>
              </a:lnTo>
              <a:lnTo>
                <a:pt x="441198" y="5200"/>
              </a:lnTo>
              <a:lnTo>
                <a:pt x="447970" y="0"/>
              </a:lnTo>
              <a:lnTo>
                <a:pt x="459341" y="1392"/>
              </a:lnTo>
              <a:lnTo>
                <a:pt x="465746" y="3823"/>
              </a:lnTo>
              <a:lnTo>
                <a:pt x="544048" y="52714"/>
              </a:lnTo>
              <a:lnTo>
                <a:pt x="549437" y="56596"/>
              </a:lnTo>
              <a:lnTo>
                <a:pt x="554996" y="62704"/>
              </a:lnTo>
              <a:lnTo>
                <a:pt x="562643" y="72986"/>
              </a:lnTo>
              <a:lnTo>
                <a:pt x="600453" y="119548"/>
              </a:lnTo>
              <a:lnTo>
                <a:pt x="663292" y="187964"/>
              </a:lnTo>
              <a:lnTo>
                <a:pt x="667581" y="193852"/>
              </a:lnTo>
              <a:lnTo>
                <a:pt x="671475" y="198026"/>
              </a:lnTo>
              <a:lnTo>
                <a:pt x="673252" y="199052"/>
              </a:lnTo>
              <a:lnTo>
                <a:pt x="675397" y="198715"/>
              </a:lnTo>
              <a:lnTo>
                <a:pt x="677175" y="197323"/>
              </a:lnTo>
              <a:lnTo>
                <a:pt x="678247" y="197675"/>
              </a:lnTo>
              <a:lnTo>
                <a:pt x="699607" y="215354"/>
              </a:lnTo>
              <a:lnTo>
                <a:pt x="717045" y="235127"/>
              </a:lnTo>
              <a:lnTo>
                <a:pt x="723450" y="244487"/>
              </a:lnTo>
              <a:lnTo>
                <a:pt x="728614" y="252455"/>
              </a:lnTo>
              <a:lnTo>
                <a:pt x="732705" y="260774"/>
              </a:lnTo>
              <a:lnTo>
                <a:pt x="739110" y="276388"/>
              </a:lnTo>
              <a:lnTo>
                <a:pt x="754602" y="321456"/>
              </a:lnTo>
              <a:lnTo>
                <a:pt x="761204" y="342958"/>
              </a:lnTo>
              <a:lnTo>
                <a:pt x="762276" y="348509"/>
              </a:lnTo>
              <a:lnTo>
                <a:pt x="764760" y="363083"/>
              </a:lnTo>
              <a:lnTo>
                <a:pt x="766199" y="375210"/>
              </a:lnTo>
              <a:lnTo>
                <a:pt x="765493" y="408854"/>
              </a:lnTo>
              <a:lnTo>
                <a:pt x="763715" y="414405"/>
              </a:lnTo>
              <a:lnTo>
                <a:pt x="761514" y="414728"/>
              </a:lnTo>
              <a:lnTo>
                <a:pt x="758298" y="417525"/>
              </a:lnTo>
              <a:lnTo>
                <a:pt x="729799" y="467179"/>
              </a:lnTo>
              <a:lnTo>
                <a:pt x="726074" y="484213"/>
              </a:lnTo>
              <a:lnTo>
                <a:pt x="723845" y="494510"/>
              </a:lnTo>
              <a:lnTo>
                <a:pt x="722406" y="505260"/>
              </a:lnTo>
              <a:lnTo>
                <a:pt x="719923" y="525371"/>
              </a:lnTo>
              <a:lnTo>
                <a:pt x="707620" y="594460"/>
              </a:lnTo>
              <a:lnTo>
                <a:pt x="684680" y="676922"/>
              </a:lnTo>
              <a:lnTo>
                <a:pt x="677203" y="702921"/>
              </a:lnTo>
              <a:lnTo>
                <a:pt x="673648" y="710552"/>
              </a:lnTo>
              <a:lnTo>
                <a:pt x="664562" y="721141"/>
              </a:lnTo>
              <a:lnTo>
                <a:pt x="656548" y="728582"/>
              </a:lnTo>
              <a:lnTo>
                <a:pt x="643738" y="740036"/>
              </a:lnTo>
              <a:lnTo>
                <a:pt x="618794" y="757378"/>
              </a:lnTo>
              <a:lnTo>
                <a:pt x="594951" y="772289"/>
              </a:lnTo>
              <a:lnTo>
                <a:pt x="571418" y="783567"/>
              </a:lnTo>
              <a:lnTo>
                <a:pt x="539731" y="797247"/>
              </a:lnTo>
              <a:lnTo>
                <a:pt x="521926" y="803838"/>
              </a:lnTo>
              <a:lnTo>
                <a:pt x="517298" y="803838"/>
              </a:lnTo>
              <a:lnTo>
                <a:pt x="472349" y="813168"/>
              </a:lnTo>
              <a:lnTo>
                <a:pt x="441451" y="832268"/>
              </a:lnTo>
              <a:lnTo>
                <a:pt x="434313" y="837819"/>
              </a:lnTo>
              <a:lnTo>
                <a:pt x="432902" y="840236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158934</xdr:colOff>
      <xdr:row>10</xdr:row>
      <xdr:rowOff>180546</xdr:rowOff>
    </xdr:from>
    <xdr:to>
      <xdr:col>9</xdr:col>
      <xdr:colOff>440024</xdr:colOff>
      <xdr:row>15</xdr:row>
      <xdr:rowOff>166104</xdr:rowOff>
    </xdr:to>
    <xdr:sp macro="CLIC" textlink="">
      <xdr:nvSpPr>
        <xdr:cNvPr id="18" name="_12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>
          <a:spLocks noChangeAspect="1"/>
        </xdr:cNvSpPr>
      </xdr:nvSpPr>
      <xdr:spPr>
        <a:xfrm>
          <a:off x="4286434" y="2199846"/>
          <a:ext cx="1043090" cy="906308"/>
        </a:xfrm>
        <a:custGeom>
          <a:avLst/>
          <a:gdLst/>
          <a:ahLst/>
          <a:cxnLst/>
          <a:rect l="0" t="0" r="0" b="0"/>
          <a:pathLst>
            <a:path w="1043091" h="906309">
              <a:moveTo>
                <a:pt x="984004" y="21135"/>
              </a:moveTo>
              <a:lnTo>
                <a:pt x="993880" y="30319"/>
              </a:lnTo>
              <a:lnTo>
                <a:pt x="1001442" y="36002"/>
              </a:lnTo>
              <a:lnTo>
                <a:pt x="1016256" y="45976"/>
              </a:lnTo>
              <a:lnTo>
                <a:pt x="1018541" y="46709"/>
              </a:lnTo>
              <a:lnTo>
                <a:pt x="1025088" y="47881"/>
              </a:lnTo>
              <a:lnTo>
                <a:pt x="1028756" y="47661"/>
              </a:lnTo>
              <a:lnTo>
                <a:pt x="1043090" y="56478"/>
              </a:lnTo>
              <a:lnTo>
                <a:pt x="1042723" y="59247"/>
              </a:lnTo>
              <a:lnTo>
                <a:pt x="1037757" y="64109"/>
              </a:lnTo>
              <a:lnTo>
                <a:pt x="1036347" y="66878"/>
              </a:lnTo>
              <a:lnTo>
                <a:pt x="1036347" y="71741"/>
              </a:lnTo>
              <a:lnTo>
                <a:pt x="1036347" y="77629"/>
              </a:lnTo>
              <a:lnTo>
                <a:pt x="970545" y="124484"/>
              </a:lnTo>
              <a:lnTo>
                <a:pt x="927542" y="168557"/>
              </a:lnTo>
              <a:lnTo>
                <a:pt x="889224" y="191977"/>
              </a:lnTo>
              <a:lnTo>
                <a:pt x="867441" y="207078"/>
              </a:lnTo>
              <a:lnTo>
                <a:pt x="855703" y="222692"/>
              </a:lnTo>
              <a:lnTo>
                <a:pt x="851075" y="230674"/>
              </a:lnTo>
              <a:lnTo>
                <a:pt x="848451" y="237661"/>
              </a:lnTo>
              <a:lnTo>
                <a:pt x="827994" y="306267"/>
              </a:lnTo>
              <a:lnTo>
                <a:pt x="831521" y="336498"/>
              </a:lnTo>
              <a:lnTo>
                <a:pt x="839986" y="368604"/>
              </a:lnTo>
              <a:lnTo>
                <a:pt x="866933" y="428320"/>
              </a:lnTo>
              <a:lnTo>
                <a:pt x="870431" y="485882"/>
              </a:lnTo>
              <a:lnTo>
                <a:pt x="870798" y="504953"/>
              </a:lnTo>
              <a:lnTo>
                <a:pt x="867610" y="530966"/>
              </a:lnTo>
              <a:lnTo>
                <a:pt x="863095" y="543342"/>
              </a:lnTo>
              <a:lnTo>
                <a:pt x="854969" y="557901"/>
              </a:lnTo>
              <a:lnTo>
                <a:pt x="848592" y="567436"/>
              </a:lnTo>
              <a:lnTo>
                <a:pt x="823394" y="588894"/>
              </a:lnTo>
              <a:lnTo>
                <a:pt x="805223" y="598561"/>
              </a:lnTo>
              <a:lnTo>
                <a:pt x="800426" y="609663"/>
              </a:lnTo>
              <a:lnTo>
                <a:pt x="795742" y="621161"/>
              </a:lnTo>
              <a:lnTo>
                <a:pt x="791848" y="626024"/>
              </a:lnTo>
              <a:lnTo>
                <a:pt x="788631" y="628456"/>
              </a:lnTo>
              <a:lnTo>
                <a:pt x="732790" y="644523"/>
              </a:lnTo>
              <a:lnTo>
                <a:pt x="671052" y="664692"/>
              </a:lnTo>
              <a:lnTo>
                <a:pt x="611768" y="670463"/>
              </a:lnTo>
              <a:lnTo>
                <a:pt x="587530" y="695333"/>
              </a:lnTo>
              <a:lnTo>
                <a:pt x="561966" y="730471"/>
              </a:lnTo>
              <a:lnTo>
                <a:pt x="552711" y="750245"/>
              </a:lnTo>
              <a:lnTo>
                <a:pt x="542383" y="762036"/>
              </a:lnTo>
              <a:lnTo>
                <a:pt x="530306" y="768627"/>
              </a:lnTo>
              <a:lnTo>
                <a:pt x="524240" y="771395"/>
              </a:lnTo>
              <a:lnTo>
                <a:pt x="482959" y="785793"/>
              </a:lnTo>
              <a:lnTo>
                <a:pt x="445600" y="811293"/>
              </a:lnTo>
              <a:lnTo>
                <a:pt x="433579" y="821268"/>
              </a:lnTo>
              <a:lnTo>
                <a:pt x="390774" y="881686"/>
              </a:lnTo>
              <a:lnTo>
                <a:pt x="381886" y="897988"/>
              </a:lnTo>
              <a:lnTo>
                <a:pt x="379742" y="904579"/>
              </a:lnTo>
              <a:lnTo>
                <a:pt x="377964" y="905971"/>
              </a:lnTo>
              <a:lnTo>
                <a:pt x="375819" y="906308"/>
              </a:lnTo>
              <a:lnTo>
                <a:pt x="374042" y="905282"/>
              </a:lnTo>
              <a:lnTo>
                <a:pt x="370148" y="901108"/>
              </a:lnTo>
              <a:lnTo>
                <a:pt x="365859" y="895220"/>
              </a:lnTo>
              <a:lnTo>
                <a:pt x="303020" y="826804"/>
              </a:lnTo>
              <a:lnTo>
                <a:pt x="265210" y="780242"/>
              </a:lnTo>
              <a:lnTo>
                <a:pt x="257563" y="769960"/>
              </a:lnTo>
              <a:lnTo>
                <a:pt x="252004" y="763852"/>
              </a:lnTo>
              <a:lnTo>
                <a:pt x="246615" y="759970"/>
              </a:lnTo>
              <a:lnTo>
                <a:pt x="168313" y="711079"/>
              </a:lnTo>
              <a:lnTo>
                <a:pt x="161908" y="708648"/>
              </a:lnTo>
              <a:lnTo>
                <a:pt x="150537" y="707256"/>
              </a:lnTo>
              <a:lnTo>
                <a:pt x="147320" y="699625"/>
              </a:lnTo>
              <a:lnTo>
                <a:pt x="115068" y="675941"/>
              </a:lnTo>
              <a:lnTo>
                <a:pt x="58183" y="626610"/>
              </a:lnTo>
              <a:lnTo>
                <a:pt x="15322" y="582391"/>
              </a:lnTo>
              <a:lnTo>
                <a:pt x="6405" y="572329"/>
              </a:lnTo>
              <a:lnTo>
                <a:pt x="1778" y="565049"/>
              </a:lnTo>
              <a:lnTo>
                <a:pt x="0" y="560538"/>
              </a:lnTo>
              <a:lnTo>
                <a:pt x="10694" y="550138"/>
              </a:lnTo>
              <a:lnTo>
                <a:pt x="14616" y="547370"/>
              </a:lnTo>
              <a:lnTo>
                <a:pt x="28499" y="538362"/>
              </a:lnTo>
              <a:lnTo>
                <a:pt x="51975" y="524140"/>
              </a:lnTo>
              <a:lnTo>
                <a:pt x="75819" y="493631"/>
              </a:lnTo>
              <a:lnTo>
                <a:pt x="76524" y="490511"/>
              </a:lnTo>
              <a:lnTo>
                <a:pt x="77088" y="442132"/>
              </a:lnTo>
              <a:lnTo>
                <a:pt x="76214" y="358732"/>
              </a:lnTo>
              <a:lnTo>
                <a:pt x="75678" y="320592"/>
              </a:lnTo>
              <a:lnTo>
                <a:pt x="103979" y="271173"/>
              </a:lnTo>
              <a:lnTo>
                <a:pt x="123195" y="222809"/>
              </a:lnTo>
              <a:lnTo>
                <a:pt x="120345" y="208235"/>
              </a:lnTo>
              <a:lnTo>
                <a:pt x="120345" y="201644"/>
              </a:lnTo>
              <a:lnTo>
                <a:pt x="123900" y="177022"/>
              </a:lnTo>
              <a:lnTo>
                <a:pt x="125678" y="169055"/>
              </a:lnTo>
              <a:lnTo>
                <a:pt x="126750" y="164895"/>
              </a:lnTo>
              <a:lnTo>
                <a:pt x="133522" y="161424"/>
              </a:lnTo>
              <a:lnTo>
                <a:pt x="147038" y="148256"/>
              </a:lnTo>
              <a:lnTo>
                <a:pt x="153443" y="141650"/>
              </a:lnTo>
              <a:lnTo>
                <a:pt x="161993" y="135411"/>
              </a:lnTo>
              <a:lnTo>
                <a:pt x="179064" y="126051"/>
              </a:lnTo>
              <a:lnTo>
                <a:pt x="184030" y="125011"/>
              </a:lnTo>
              <a:lnTo>
                <a:pt x="199267" y="127238"/>
              </a:lnTo>
              <a:lnTo>
                <a:pt x="209284" y="128146"/>
              </a:lnTo>
              <a:lnTo>
                <a:pt x="213037" y="125143"/>
              </a:lnTo>
              <a:lnTo>
                <a:pt x="216536" y="122873"/>
              </a:lnTo>
              <a:lnTo>
                <a:pt x="225086" y="118479"/>
              </a:lnTo>
              <a:lnTo>
                <a:pt x="233663" y="115095"/>
              </a:lnTo>
              <a:lnTo>
                <a:pt x="254177" y="108241"/>
              </a:lnTo>
              <a:lnTo>
                <a:pt x="306773" y="92070"/>
              </a:lnTo>
              <a:lnTo>
                <a:pt x="327399" y="85142"/>
              </a:lnTo>
              <a:lnTo>
                <a:pt x="355870" y="74743"/>
              </a:lnTo>
              <a:lnTo>
                <a:pt x="400678" y="58441"/>
              </a:lnTo>
              <a:lnTo>
                <a:pt x="428049" y="52875"/>
              </a:lnTo>
              <a:lnTo>
                <a:pt x="471446" y="49418"/>
              </a:lnTo>
              <a:lnTo>
                <a:pt x="481407" y="51484"/>
              </a:lnTo>
              <a:lnTo>
                <a:pt x="495656" y="58426"/>
              </a:lnTo>
              <a:lnTo>
                <a:pt x="510244" y="68123"/>
              </a:lnTo>
              <a:lnTo>
                <a:pt x="517355" y="76296"/>
              </a:lnTo>
              <a:lnTo>
                <a:pt x="523788" y="86461"/>
              </a:lnTo>
              <a:lnTo>
                <a:pt x="529460" y="95527"/>
              </a:lnTo>
              <a:lnTo>
                <a:pt x="533721" y="102455"/>
              </a:lnTo>
              <a:lnTo>
                <a:pt x="581746" y="101752"/>
              </a:lnTo>
              <a:lnTo>
                <a:pt x="617299" y="95849"/>
              </a:lnTo>
              <a:lnTo>
                <a:pt x="657084" y="87398"/>
              </a:lnTo>
              <a:lnTo>
                <a:pt x="662164" y="86387"/>
              </a:lnTo>
              <a:lnTo>
                <a:pt x="708355" y="82052"/>
              </a:lnTo>
              <a:lnTo>
                <a:pt x="715127" y="81598"/>
              </a:lnTo>
              <a:lnTo>
                <a:pt x="723309" y="85069"/>
              </a:lnTo>
              <a:lnTo>
                <a:pt x="746447" y="91294"/>
              </a:lnTo>
              <a:lnTo>
                <a:pt x="776329" y="96494"/>
              </a:lnTo>
              <a:lnTo>
                <a:pt x="811543" y="98559"/>
              </a:lnTo>
              <a:lnTo>
                <a:pt x="818654" y="97871"/>
              </a:lnTo>
              <a:lnTo>
                <a:pt x="820065" y="96479"/>
              </a:lnTo>
              <a:lnTo>
                <a:pt x="871984" y="60389"/>
              </a:lnTo>
              <a:lnTo>
                <a:pt x="920178" y="33131"/>
              </a:lnTo>
              <a:lnTo>
                <a:pt x="960895" y="1728"/>
              </a:lnTo>
              <a:lnTo>
                <a:pt x="963011" y="0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624375</xdr:colOff>
      <xdr:row>21</xdr:row>
      <xdr:rowOff>158758</xdr:rowOff>
    </xdr:from>
    <xdr:to>
      <xdr:col>9</xdr:col>
      <xdr:colOff>584354</xdr:colOff>
      <xdr:row>26</xdr:row>
      <xdr:rowOff>72986</xdr:rowOff>
    </xdr:to>
    <xdr:sp macro="CLIC" textlink="">
      <xdr:nvSpPr>
        <xdr:cNvPr id="19" name="_13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spect="1"/>
        </xdr:cNvSpPr>
      </xdr:nvSpPr>
      <xdr:spPr>
        <a:xfrm>
          <a:off x="3989875" y="4203708"/>
          <a:ext cx="1483979" cy="834978"/>
        </a:xfrm>
        <a:custGeom>
          <a:avLst/>
          <a:gdLst/>
          <a:ahLst/>
          <a:cxnLst/>
          <a:rect l="0" t="0" r="0" b="0"/>
          <a:pathLst>
            <a:path w="1483979" h="834978">
              <a:moveTo>
                <a:pt x="388066" y="239257"/>
              </a:moveTo>
              <a:lnTo>
                <a:pt x="409455" y="228170"/>
              </a:lnTo>
              <a:lnTo>
                <a:pt x="415521" y="224698"/>
              </a:lnTo>
              <a:lnTo>
                <a:pt x="427288" y="212219"/>
              </a:lnTo>
              <a:lnTo>
                <a:pt x="463631" y="159505"/>
              </a:lnTo>
              <a:lnTo>
                <a:pt x="490183" y="115125"/>
              </a:lnTo>
              <a:lnTo>
                <a:pt x="488602" y="64490"/>
              </a:lnTo>
              <a:lnTo>
                <a:pt x="488941" y="58954"/>
              </a:lnTo>
              <a:lnTo>
                <a:pt x="495374" y="25661"/>
              </a:lnTo>
              <a:lnTo>
                <a:pt x="496785" y="23918"/>
              </a:lnTo>
              <a:lnTo>
                <a:pt x="506774" y="21150"/>
              </a:lnTo>
              <a:lnTo>
                <a:pt x="526018" y="16639"/>
              </a:lnTo>
              <a:lnTo>
                <a:pt x="533862" y="13871"/>
              </a:lnTo>
              <a:lnTo>
                <a:pt x="551667" y="5199"/>
              </a:lnTo>
              <a:lnTo>
                <a:pt x="558439" y="1743"/>
              </a:lnTo>
              <a:lnTo>
                <a:pt x="560584" y="0"/>
              </a:lnTo>
              <a:lnTo>
                <a:pt x="570544" y="6239"/>
              </a:lnTo>
              <a:lnTo>
                <a:pt x="596221" y="29469"/>
              </a:lnTo>
              <a:lnTo>
                <a:pt x="609032" y="48891"/>
              </a:lnTo>
              <a:lnTo>
                <a:pt x="631493" y="77321"/>
              </a:lnTo>
              <a:lnTo>
                <a:pt x="640381" y="88423"/>
              </a:lnTo>
              <a:lnTo>
                <a:pt x="661064" y="110789"/>
              </a:lnTo>
              <a:lnTo>
                <a:pt x="688857" y="157777"/>
              </a:lnTo>
              <a:lnTo>
                <a:pt x="712023" y="192797"/>
              </a:lnTo>
              <a:lnTo>
                <a:pt x="735189" y="220539"/>
              </a:lnTo>
              <a:lnTo>
                <a:pt x="742328" y="225387"/>
              </a:lnTo>
              <a:lnTo>
                <a:pt x="752317" y="231114"/>
              </a:lnTo>
              <a:lnTo>
                <a:pt x="784371" y="249320"/>
              </a:lnTo>
              <a:lnTo>
                <a:pt x="807198" y="263176"/>
              </a:lnTo>
              <a:lnTo>
                <a:pt x="821081" y="271847"/>
              </a:lnTo>
              <a:lnTo>
                <a:pt x="835359" y="288149"/>
              </a:lnTo>
              <a:lnTo>
                <a:pt x="835359" y="291269"/>
              </a:lnTo>
              <a:lnTo>
                <a:pt x="834653" y="296820"/>
              </a:lnTo>
              <a:lnTo>
                <a:pt x="831804" y="302708"/>
              </a:lnTo>
              <a:lnTo>
                <a:pt x="829292" y="306179"/>
              </a:lnTo>
              <a:lnTo>
                <a:pt x="808638" y="323521"/>
              </a:lnTo>
              <a:lnTo>
                <a:pt x="807565" y="348480"/>
              </a:lnTo>
              <a:lnTo>
                <a:pt x="834315" y="351599"/>
              </a:lnTo>
              <a:lnTo>
                <a:pt x="849270" y="352639"/>
              </a:lnTo>
              <a:lnTo>
                <a:pt x="904179" y="404987"/>
              </a:lnTo>
              <a:lnTo>
                <a:pt x="951245" y="453879"/>
              </a:lnTo>
              <a:lnTo>
                <a:pt x="975568" y="451535"/>
              </a:lnTo>
              <a:lnTo>
                <a:pt x="1001132" y="446233"/>
              </a:lnTo>
              <a:lnTo>
                <a:pt x="1050596" y="434896"/>
              </a:lnTo>
              <a:lnTo>
                <a:pt x="1078842" y="429213"/>
              </a:lnTo>
              <a:lnTo>
                <a:pt x="1080619" y="428510"/>
              </a:lnTo>
              <a:lnTo>
                <a:pt x="1083130" y="426782"/>
              </a:lnTo>
              <a:lnTo>
                <a:pt x="1102092" y="403025"/>
              </a:lnTo>
              <a:lnTo>
                <a:pt x="1120518" y="377876"/>
              </a:lnTo>
              <a:lnTo>
                <a:pt x="1136206" y="371622"/>
              </a:lnTo>
              <a:lnTo>
                <a:pt x="1178954" y="355129"/>
              </a:lnTo>
              <a:lnTo>
                <a:pt x="1215298" y="337245"/>
              </a:lnTo>
              <a:lnTo>
                <a:pt x="1242386" y="325616"/>
              </a:lnTo>
              <a:lnTo>
                <a:pt x="1273001" y="290873"/>
              </a:lnTo>
              <a:lnTo>
                <a:pt x="1292245" y="253640"/>
              </a:lnTo>
              <a:lnTo>
                <a:pt x="1296506" y="245658"/>
              </a:lnTo>
              <a:lnTo>
                <a:pt x="1305253" y="237471"/>
              </a:lnTo>
              <a:lnTo>
                <a:pt x="1319672" y="226925"/>
              </a:lnTo>
              <a:lnTo>
                <a:pt x="1325371" y="223102"/>
              </a:lnTo>
              <a:lnTo>
                <a:pt x="1344249" y="212000"/>
              </a:lnTo>
              <a:lnTo>
                <a:pt x="1354576" y="207488"/>
              </a:lnTo>
              <a:lnTo>
                <a:pt x="1359204" y="207474"/>
              </a:lnTo>
              <a:lnTo>
                <a:pt x="1376867" y="198612"/>
              </a:lnTo>
              <a:lnTo>
                <a:pt x="1385953" y="191508"/>
              </a:lnTo>
              <a:lnTo>
                <a:pt x="1400174" y="178663"/>
              </a:lnTo>
              <a:lnTo>
                <a:pt x="1418684" y="158714"/>
              </a:lnTo>
              <a:lnTo>
                <a:pt x="1440976" y="142251"/>
              </a:lnTo>
              <a:lnTo>
                <a:pt x="1455620" y="137095"/>
              </a:lnTo>
              <a:lnTo>
                <a:pt x="1464311" y="137710"/>
              </a:lnTo>
              <a:lnTo>
                <a:pt x="1465016" y="151581"/>
              </a:lnTo>
              <a:lnTo>
                <a:pt x="1467895" y="167517"/>
              </a:lnTo>
              <a:lnTo>
                <a:pt x="1477178" y="206009"/>
              </a:lnTo>
              <a:lnTo>
                <a:pt x="1482539" y="232710"/>
              </a:lnTo>
              <a:lnTo>
                <a:pt x="1483273" y="237910"/>
              </a:lnTo>
              <a:lnTo>
                <a:pt x="1483978" y="244150"/>
              </a:lnTo>
              <a:lnTo>
                <a:pt x="1483978" y="250389"/>
              </a:lnTo>
              <a:lnTo>
                <a:pt x="1482200" y="258020"/>
              </a:lnTo>
              <a:lnTo>
                <a:pt x="1459034" y="261154"/>
              </a:lnTo>
              <a:lnTo>
                <a:pt x="1401077" y="289848"/>
              </a:lnTo>
              <a:lnTo>
                <a:pt x="1359852" y="346356"/>
              </a:lnTo>
              <a:lnTo>
                <a:pt x="1321760" y="399773"/>
              </a:lnTo>
              <a:lnTo>
                <a:pt x="1283441" y="434310"/>
              </a:lnTo>
              <a:lnTo>
                <a:pt x="1236065" y="455666"/>
              </a:lnTo>
              <a:lnTo>
                <a:pt x="1178926" y="472246"/>
              </a:lnTo>
              <a:lnTo>
                <a:pt x="1144812" y="479804"/>
              </a:lnTo>
              <a:lnTo>
                <a:pt x="1125089" y="487845"/>
              </a:lnTo>
              <a:lnTo>
                <a:pt x="1104180" y="498464"/>
              </a:lnTo>
              <a:lnTo>
                <a:pt x="1065326" y="518677"/>
              </a:lnTo>
              <a:lnTo>
                <a:pt x="1055703" y="524228"/>
              </a:lnTo>
              <a:lnTo>
                <a:pt x="1050004" y="531171"/>
              </a:lnTo>
              <a:lnTo>
                <a:pt x="1037899" y="548513"/>
              </a:lnTo>
              <a:lnTo>
                <a:pt x="1035388" y="553024"/>
              </a:lnTo>
              <a:lnTo>
                <a:pt x="1035416" y="557184"/>
              </a:lnTo>
              <a:lnTo>
                <a:pt x="1035754" y="562032"/>
              </a:lnTo>
              <a:lnTo>
                <a:pt x="1037899" y="570703"/>
              </a:lnTo>
              <a:lnTo>
                <a:pt x="1039338" y="576254"/>
              </a:lnTo>
              <a:lnTo>
                <a:pt x="1039338" y="607467"/>
              </a:lnTo>
              <a:lnTo>
                <a:pt x="1031860" y="641081"/>
              </a:lnTo>
              <a:lnTo>
                <a:pt x="1026273" y="662085"/>
              </a:lnTo>
              <a:lnTo>
                <a:pt x="1016200" y="694865"/>
              </a:lnTo>
              <a:lnTo>
                <a:pt x="1009428" y="714975"/>
              </a:lnTo>
              <a:lnTo>
                <a:pt x="990918" y="761098"/>
              </a:lnTo>
              <a:lnTo>
                <a:pt x="978107" y="832194"/>
              </a:lnTo>
              <a:lnTo>
                <a:pt x="978107" y="832883"/>
              </a:lnTo>
              <a:lnTo>
                <a:pt x="974524" y="832883"/>
              </a:lnTo>
              <a:lnTo>
                <a:pt x="959908" y="834977"/>
              </a:lnTo>
              <a:lnTo>
                <a:pt x="950653" y="834626"/>
              </a:lnTo>
              <a:lnTo>
                <a:pt x="933525" y="830466"/>
              </a:lnTo>
              <a:lnTo>
                <a:pt x="911685" y="824387"/>
              </a:lnTo>
              <a:lnTo>
                <a:pt x="872548" y="808818"/>
              </a:lnTo>
              <a:lnTo>
                <a:pt x="804264" y="781780"/>
              </a:lnTo>
              <a:lnTo>
                <a:pt x="773761" y="766854"/>
              </a:lnTo>
              <a:lnTo>
                <a:pt x="731690" y="743639"/>
              </a:lnTo>
              <a:lnTo>
                <a:pt x="718146" y="737224"/>
              </a:lnTo>
              <a:lnTo>
                <a:pt x="707819" y="736198"/>
              </a:lnTo>
              <a:lnTo>
                <a:pt x="667159" y="733767"/>
              </a:lnTo>
              <a:lnTo>
                <a:pt x="656831" y="733767"/>
              </a:lnTo>
              <a:lnTo>
                <a:pt x="627006" y="736301"/>
              </a:lnTo>
              <a:lnTo>
                <a:pt x="572491" y="709673"/>
              </a:lnTo>
              <a:lnTo>
                <a:pt x="530956" y="701060"/>
              </a:lnTo>
              <a:lnTo>
                <a:pt x="465013" y="681741"/>
              </a:lnTo>
              <a:lnTo>
                <a:pt x="425312" y="670097"/>
              </a:lnTo>
              <a:lnTo>
                <a:pt x="421334" y="668837"/>
              </a:lnTo>
              <a:lnTo>
                <a:pt x="416706" y="667226"/>
              </a:lnTo>
              <a:lnTo>
                <a:pt x="411317" y="664634"/>
              </a:lnTo>
              <a:lnTo>
                <a:pt x="398930" y="653663"/>
              </a:lnTo>
              <a:lnTo>
                <a:pt x="389420" y="643879"/>
              </a:lnTo>
              <a:lnTo>
                <a:pt x="377485" y="620868"/>
              </a:lnTo>
              <a:lnTo>
                <a:pt x="375002" y="603365"/>
              </a:lnTo>
              <a:lnTo>
                <a:pt x="375876" y="598166"/>
              </a:lnTo>
              <a:lnTo>
                <a:pt x="376610" y="593655"/>
              </a:lnTo>
              <a:lnTo>
                <a:pt x="376243" y="591223"/>
              </a:lnTo>
              <a:lnTo>
                <a:pt x="371616" y="587064"/>
              </a:lnTo>
              <a:lnTo>
                <a:pt x="359708" y="580150"/>
              </a:lnTo>
              <a:lnTo>
                <a:pt x="333100" y="566587"/>
              </a:lnTo>
              <a:lnTo>
                <a:pt x="306745" y="563467"/>
              </a:lnTo>
              <a:lnTo>
                <a:pt x="266452" y="561724"/>
              </a:lnTo>
              <a:lnTo>
                <a:pt x="215831" y="554767"/>
              </a:lnTo>
              <a:lnTo>
                <a:pt x="193370" y="551296"/>
              </a:lnTo>
              <a:lnTo>
                <a:pt x="188376" y="549904"/>
              </a:lnTo>
              <a:lnTo>
                <a:pt x="179121" y="546433"/>
              </a:lnTo>
              <a:lnTo>
                <a:pt x="160583" y="539153"/>
              </a:lnTo>
              <a:lnTo>
                <a:pt x="152371" y="535330"/>
              </a:lnTo>
              <a:lnTo>
                <a:pt x="123505" y="518325"/>
              </a:lnTo>
              <a:lnTo>
                <a:pt x="110159" y="510006"/>
              </a:lnTo>
              <a:lnTo>
                <a:pt x="100001" y="503400"/>
              </a:lnTo>
              <a:lnTo>
                <a:pt x="93229" y="498552"/>
              </a:lnTo>
              <a:lnTo>
                <a:pt x="87868" y="493689"/>
              </a:lnTo>
              <a:lnTo>
                <a:pt x="56180" y="459694"/>
              </a:lnTo>
              <a:lnTo>
                <a:pt x="51186" y="450334"/>
              </a:lnTo>
              <a:lnTo>
                <a:pt x="50819" y="448591"/>
              </a:lnTo>
              <a:lnTo>
                <a:pt x="49408" y="438939"/>
              </a:lnTo>
              <a:lnTo>
                <a:pt x="48392" y="432773"/>
              </a:lnTo>
              <a:lnTo>
                <a:pt x="45176" y="426694"/>
              </a:lnTo>
              <a:lnTo>
                <a:pt x="36908" y="412501"/>
              </a:lnTo>
              <a:lnTo>
                <a:pt x="29459" y="401077"/>
              </a:lnTo>
              <a:lnTo>
                <a:pt x="17721" y="389286"/>
              </a:lnTo>
              <a:lnTo>
                <a:pt x="13065" y="385463"/>
              </a:lnTo>
              <a:lnTo>
                <a:pt x="5249" y="379224"/>
              </a:lnTo>
              <a:lnTo>
                <a:pt x="0" y="375635"/>
              </a:lnTo>
              <a:lnTo>
                <a:pt x="2032" y="373672"/>
              </a:lnTo>
              <a:lnTo>
                <a:pt x="13432" y="362921"/>
              </a:lnTo>
              <a:lnTo>
                <a:pt x="32704" y="352874"/>
              </a:lnTo>
              <a:lnTo>
                <a:pt x="97941" y="321353"/>
              </a:lnTo>
              <a:lnTo>
                <a:pt x="154488" y="299720"/>
              </a:lnTo>
              <a:lnTo>
                <a:pt x="183720" y="297113"/>
              </a:lnTo>
              <a:lnTo>
                <a:pt x="210583" y="293305"/>
              </a:lnTo>
              <a:lnTo>
                <a:pt x="247631" y="285000"/>
              </a:lnTo>
              <a:lnTo>
                <a:pt x="287755" y="274600"/>
              </a:lnTo>
              <a:lnTo>
                <a:pt x="316395" y="262077"/>
              </a:lnTo>
              <a:lnTo>
                <a:pt x="333551" y="253465"/>
              </a:lnTo>
              <a:lnTo>
                <a:pt x="345318" y="247577"/>
              </a:lnTo>
              <a:lnTo>
                <a:pt x="363489" y="244457"/>
              </a:lnTo>
              <a:lnTo>
                <a:pt x="381661" y="241337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538676</xdr:colOff>
      <xdr:row>11</xdr:row>
      <xdr:rowOff>90532</xdr:rowOff>
    </xdr:from>
    <xdr:to>
      <xdr:col>11</xdr:col>
      <xdr:colOff>264195</xdr:colOff>
      <xdr:row>18</xdr:row>
      <xdr:rowOff>79910</xdr:rowOff>
    </xdr:to>
    <xdr:sp macro="CLIC" textlink="">
      <xdr:nvSpPr>
        <xdr:cNvPr id="20" name="_14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spect="1"/>
        </xdr:cNvSpPr>
      </xdr:nvSpPr>
      <xdr:spPr>
        <a:xfrm>
          <a:off x="4666176" y="2293982"/>
          <a:ext cx="2011519" cy="1278428"/>
        </a:xfrm>
        <a:custGeom>
          <a:avLst/>
          <a:gdLst/>
          <a:ahLst/>
          <a:cxnLst/>
          <a:rect l="0" t="0" r="0" b="0"/>
          <a:pathLst>
            <a:path w="2011519" h="1278429">
              <a:moveTo>
                <a:pt x="2144" y="803852"/>
              </a:moveTo>
              <a:lnTo>
                <a:pt x="11032" y="787550"/>
              </a:lnTo>
              <a:lnTo>
                <a:pt x="53837" y="727132"/>
              </a:lnTo>
              <a:lnTo>
                <a:pt x="65858" y="717157"/>
              </a:lnTo>
              <a:lnTo>
                <a:pt x="103217" y="691657"/>
              </a:lnTo>
              <a:lnTo>
                <a:pt x="144498" y="677259"/>
              </a:lnTo>
              <a:lnTo>
                <a:pt x="150564" y="674491"/>
              </a:lnTo>
              <a:lnTo>
                <a:pt x="162641" y="667900"/>
              </a:lnTo>
              <a:lnTo>
                <a:pt x="172969" y="656109"/>
              </a:lnTo>
              <a:lnTo>
                <a:pt x="182224" y="636335"/>
              </a:lnTo>
              <a:lnTo>
                <a:pt x="207788" y="601197"/>
              </a:lnTo>
              <a:lnTo>
                <a:pt x="232026" y="576327"/>
              </a:lnTo>
              <a:lnTo>
                <a:pt x="291310" y="570556"/>
              </a:lnTo>
              <a:lnTo>
                <a:pt x="353048" y="550387"/>
              </a:lnTo>
              <a:lnTo>
                <a:pt x="408889" y="534320"/>
              </a:lnTo>
              <a:lnTo>
                <a:pt x="412106" y="531888"/>
              </a:lnTo>
              <a:lnTo>
                <a:pt x="416000" y="527025"/>
              </a:lnTo>
              <a:lnTo>
                <a:pt x="420684" y="515527"/>
              </a:lnTo>
              <a:lnTo>
                <a:pt x="433805" y="519746"/>
              </a:lnTo>
              <a:lnTo>
                <a:pt x="493596" y="531844"/>
              </a:lnTo>
              <a:lnTo>
                <a:pt x="544866" y="549508"/>
              </a:lnTo>
              <a:lnTo>
                <a:pt x="592581" y="588323"/>
              </a:lnTo>
              <a:lnTo>
                <a:pt x="603613" y="594914"/>
              </a:lnTo>
              <a:lnTo>
                <a:pt x="620684" y="601827"/>
              </a:lnTo>
              <a:lnTo>
                <a:pt x="646333" y="608755"/>
              </a:lnTo>
              <a:lnTo>
                <a:pt x="665352" y="608213"/>
              </a:lnTo>
              <a:lnTo>
                <a:pt x="680673" y="598839"/>
              </a:lnTo>
              <a:lnTo>
                <a:pt x="718343" y="539182"/>
              </a:lnTo>
              <a:lnTo>
                <a:pt x="756915" y="485575"/>
              </a:lnTo>
              <a:lnTo>
                <a:pt x="759398" y="482455"/>
              </a:lnTo>
              <a:lnTo>
                <a:pt x="770431" y="471352"/>
              </a:lnTo>
              <a:lnTo>
                <a:pt x="778614" y="465450"/>
              </a:lnTo>
              <a:lnTo>
                <a:pt x="781097" y="463707"/>
              </a:lnTo>
              <a:lnTo>
                <a:pt x="815013" y="425815"/>
              </a:lnTo>
              <a:lnTo>
                <a:pt x="843315" y="393621"/>
              </a:lnTo>
              <a:lnTo>
                <a:pt x="864449" y="355114"/>
              </a:lnTo>
              <a:lnTo>
                <a:pt x="880984" y="321968"/>
              </a:lnTo>
              <a:lnTo>
                <a:pt x="903276" y="291444"/>
              </a:lnTo>
              <a:lnTo>
                <a:pt x="912954" y="279815"/>
              </a:lnTo>
              <a:lnTo>
                <a:pt x="933242" y="266969"/>
              </a:lnTo>
              <a:lnTo>
                <a:pt x="952091" y="264172"/>
              </a:lnTo>
              <a:lnTo>
                <a:pt x="962418" y="265563"/>
              </a:lnTo>
              <a:lnTo>
                <a:pt x="1027514" y="243651"/>
              </a:lnTo>
              <a:lnTo>
                <a:pt x="1035697" y="237749"/>
              </a:lnTo>
              <a:lnTo>
                <a:pt x="1053812" y="228374"/>
              </a:lnTo>
              <a:lnTo>
                <a:pt x="1058440" y="226983"/>
              </a:lnTo>
              <a:lnTo>
                <a:pt x="1086910" y="218620"/>
              </a:lnTo>
              <a:lnTo>
                <a:pt x="1096843" y="216188"/>
              </a:lnTo>
              <a:lnTo>
                <a:pt x="1154320" y="218385"/>
              </a:lnTo>
              <a:lnTo>
                <a:pt x="1223536" y="221608"/>
              </a:lnTo>
              <a:lnTo>
                <a:pt x="1277233" y="205935"/>
              </a:lnTo>
              <a:lnTo>
                <a:pt x="1282566" y="204207"/>
              </a:lnTo>
              <a:lnTo>
                <a:pt x="1298198" y="195521"/>
              </a:lnTo>
              <a:lnTo>
                <a:pt x="1302120" y="192387"/>
              </a:lnTo>
              <a:lnTo>
                <a:pt x="1308158" y="181812"/>
              </a:lnTo>
              <a:lnTo>
                <a:pt x="1300286" y="145238"/>
              </a:lnTo>
              <a:lnTo>
                <a:pt x="1292808" y="131016"/>
              </a:lnTo>
              <a:lnTo>
                <a:pt x="1301302" y="92524"/>
              </a:lnTo>
              <a:lnTo>
                <a:pt x="1336177" y="47748"/>
              </a:lnTo>
              <a:lnTo>
                <a:pt x="1351020" y="33512"/>
              </a:lnTo>
              <a:lnTo>
                <a:pt x="1351725" y="33160"/>
              </a:lnTo>
              <a:lnTo>
                <a:pt x="1363096" y="28986"/>
              </a:lnTo>
              <a:lnTo>
                <a:pt x="1382679" y="22717"/>
              </a:lnTo>
              <a:lnTo>
                <a:pt x="1389056" y="21325"/>
              </a:lnTo>
              <a:lnTo>
                <a:pt x="1393345" y="21325"/>
              </a:lnTo>
              <a:lnTo>
                <a:pt x="1397605" y="22014"/>
              </a:lnTo>
              <a:lnTo>
                <a:pt x="1450258" y="15013"/>
              </a:lnTo>
              <a:lnTo>
                <a:pt x="1518176" y="0"/>
              </a:lnTo>
              <a:lnTo>
                <a:pt x="1518881" y="0"/>
              </a:lnTo>
              <a:lnTo>
                <a:pt x="1519587" y="2079"/>
              </a:lnTo>
              <a:lnTo>
                <a:pt x="1519953" y="9022"/>
              </a:lnTo>
              <a:lnTo>
                <a:pt x="1520856" y="19246"/>
              </a:lnTo>
              <a:lnTo>
                <a:pt x="1522493" y="32940"/>
              </a:lnTo>
              <a:lnTo>
                <a:pt x="1523565" y="41611"/>
              </a:lnTo>
              <a:lnTo>
                <a:pt x="1528221" y="67961"/>
              </a:lnTo>
              <a:lnTo>
                <a:pt x="1530366" y="80104"/>
              </a:lnTo>
              <a:lnTo>
                <a:pt x="1533244" y="89463"/>
              </a:lnTo>
              <a:lnTo>
                <a:pt x="1534654" y="93271"/>
              </a:lnTo>
              <a:lnTo>
                <a:pt x="1558215" y="148724"/>
              </a:lnTo>
              <a:lnTo>
                <a:pt x="1564282" y="161204"/>
              </a:lnTo>
              <a:lnTo>
                <a:pt x="1567132" y="165363"/>
              </a:lnTo>
              <a:lnTo>
                <a:pt x="1571421" y="169860"/>
              </a:lnTo>
              <a:lnTo>
                <a:pt x="1582454" y="176085"/>
              </a:lnTo>
              <a:lnTo>
                <a:pt x="1614141" y="184360"/>
              </a:lnTo>
              <a:lnTo>
                <a:pt x="1681325" y="253816"/>
              </a:lnTo>
              <a:lnTo>
                <a:pt x="1721591" y="312404"/>
              </a:lnTo>
              <a:lnTo>
                <a:pt x="1743854" y="370391"/>
              </a:lnTo>
              <a:lnTo>
                <a:pt x="1742161" y="380673"/>
              </a:lnTo>
              <a:lnTo>
                <a:pt x="1741512" y="394295"/>
              </a:lnTo>
              <a:lnTo>
                <a:pt x="1745349" y="411007"/>
              </a:lnTo>
              <a:lnTo>
                <a:pt x="1748622" y="421597"/>
              </a:lnTo>
              <a:lnTo>
                <a:pt x="1751952" y="430531"/>
              </a:lnTo>
              <a:lnTo>
                <a:pt x="1784712" y="481957"/>
              </a:lnTo>
              <a:lnTo>
                <a:pt x="1795519" y="497248"/>
              </a:lnTo>
              <a:lnTo>
                <a:pt x="1800316" y="503751"/>
              </a:lnTo>
              <a:lnTo>
                <a:pt x="1824272" y="532577"/>
              </a:lnTo>
              <a:lnTo>
                <a:pt x="1841343" y="551574"/>
              </a:lnTo>
              <a:lnTo>
                <a:pt x="1858781" y="568652"/>
              </a:lnTo>
              <a:lnTo>
                <a:pt x="1880225" y="587503"/>
              </a:lnTo>
              <a:lnTo>
                <a:pt x="1902376" y="609678"/>
              </a:lnTo>
              <a:lnTo>
                <a:pt x="1929266" y="643366"/>
              </a:lnTo>
              <a:lnTo>
                <a:pt x="1945942" y="664897"/>
              </a:lnTo>
              <a:lnTo>
                <a:pt x="1948990" y="669950"/>
              </a:lnTo>
              <a:lnTo>
                <a:pt x="1956721" y="687849"/>
              </a:lnTo>
              <a:lnTo>
                <a:pt x="1962364" y="702115"/>
              </a:lnTo>
              <a:lnTo>
                <a:pt x="1968093" y="715429"/>
              </a:lnTo>
              <a:lnTo>
                <a:pt x="1974075" y="723748"/>
              </a:lnTo>
              <a:lnTo>
                <a:pt x="1976925" y="727205"/>
              </a:lnTo>
              <a:lnTo>
                <a:pt x="1982991" y="732742"/>
              </a:lnTo>
              <a:lnTo>
                <a:pt x="1996874" y="743126"/>
              </a:lnTo>
              <a:lnTo>
                <a:pt x="2011518" y="750494"/>
              </a:lnTo>
              <a:lnTo>
                <a:pt x="2006890" y="756982"/>
              </a:lnTo>
              <a:lnTo>
                <a:pt x="1999075" y="766356"/>
              </a:lnTo>
              <a:lnTo>
                <a:pt x="1993911" y="770692"/>
              </a:lnTo>
              <a:lnTo>
                <a:pt x="1986264" y="776433"/>
              </a:lnTo>
              <a:lnTo>
                <a:pt x="1959966" y="796587"/>
              </a:lnTo>
              <a:lnTo>
                <a:pt x="1949300" y="805449"/>
              </a:lnTo>
              <a:lnTo>
                <a:pt x="1920519" y="832721"/>
              </a:lnTo>
              <a:lnTo>
                <a:pt x="1886038" y="869192"/>
              </a:lnTo>
              <a:lnTo>
                <a:pt x="1883555" y="879592"/>
              </a:lnTo>
              <a:lnTo>
                <a:pt x="1881439" y="885143"/>
              </a:lnTo>
              <a:lnTo>
                <a:pt x="1875203" y="894180"/>
              </a:lnTo>
              <a:lnTo>
                <a:pt x="1869024" y="902851"/>
              </a:lnTo>
              <a:lnTo>
                <a:pt x="1856044" y="917439"/>
              </a:lnTo>
              <a:lnTo>
                <a:pt x="1838408" y="933199"/>
              </a:lnTo>
              <a:lnTo>
                <a:pt x="1820970" y="956898"/>
              </a:lnTo>
              <a:lnTo>
                <a:pt x="1816089" y="968821"/>
              </a:lnTo>
              <a:lnTo>
                <a:pt x="1807596" y="1005248"/>
              </a:lnTo>
              <a:lnTo>
                <a:pt x="1807257" y="1007328"/>
              </a:lnTo>
              <a:lnTo>
                <a:pt x="1810107" y="1020158"/>
              </a:lnTo>
              <a:lnTo>
                <a:pt x="1816540" y="1030206"/>
              </a:lnTo>
              <a:lnTo>
                <a:pt x="1825090" y="1039902"/>
              </a:lnTo>
              <a:lnTo>
                <a:pt x="1835079" y="1049247"/>
              </a:lnTo>
              <a:lnTo>
                <a:pt x="1847578" y="1071598"/>
              </a:lnTo>
              <a:lnTo>
                <a:pt x="1834514" y="1100775"/>
              </a:lnTo>
              <a:lnTo>
                <a:pt x="1818939" y="1134477"/>
              </a:lnTo>
              <a:lnTo>
                <a:pt x="1795378" y="1158235"/>
              </a:lnTo>
              <a:lnTo>
                <a:pt x="1777629" y="1183545"/>
              </a:lnTo>
              <a:lnTo>
                <a:pt x="1760953" y="1218243"/>
              </a:lnTo>
              <a:lnTo>
                <a:pt x="1743882" y="1240814"/>
              </a:lnTo>
              <a:lnTo>
                <a:pt x="1726811" y="1243612"/>
              </a:lnTo>
              <a:lnTo>
                <a:pt x="1651867" y="1267296"/>
              </a:lnTo>
              <a:lnTo>
                <a:pt x="1636743" y="1274941"/>
              </a:lnTo>
              <a:lnTo>
                <a:pt x="1629632" y="1278428"/>
              </a:lnTo>
              <a:lnTo>
                <a:pt x="1628193" y="1276348"/>
              </a:lnTo>
              <a:lnTo>
                <a:pt x="1575766" y="1215387"/>
              </a:lnTo>
              <a:lnTo>
                <a:pt x="1475202" y="1099706"/>
              </a:lnTo>
              <a:lnTo>
                <a:pt x="1444869" y="1064026"/>
              </a:lnTo>
              <a:lnTo>
                <a:pt x="1420997" y="1035962"/>
              </a:lnTo>
              <a:lnTo>
                <a:pt x="1326499" y="926843"/>
              </a:lnTo>
              <a:lnTo>
                <a:pt x="1316877" y="915228"/>
              </a:lnTo>
              <a:lnTo>
                <a:pt x="1306888" y="903627"/>
              </a:lnTo>
              <a:lnTo>
                <a:pt x="1250935" y="839532"/>
              </a:lnTo>
              <a:lnTo>
                <a:pt x="1235613" y="821868"/>
              </a:lnTo>
              <a:lnTo>
                <a:pt x="1206014" y="787228"/>
              </a:lnTo>
              <a:lnTo>
                <a:pt x="1188181" y="767132"/>
              </a:lnTo>
              <a:lnTo>
                <a:pt x="1182678" y="762797"/>
              </a:lnTo>
              <a:lnTo>
                <a:pt x="1149016" y="747755"/>
              </a:lnTo>
              <a:lnTo>
                <a:pt x="1141538" y="746026"/>
              </a:lnTo>
              <a:lnTo>
                <a:pt x="1114140" y="741896"/>
              </a:lnTo>
              <a:lnTo>
                <a:pt x="1109851" y="742233"/>
              </a:lnTo>
              <a:lnTo>
                <a:pt x="1108778" y="742584"/>
              </a:lnTo>
              <a:lnTo>
                <a:pt x="1069642" y="758916"/>
              </a:lnTo>
              <a:lnTo>
                <a:pt x="1045093" y="771776"/>
              </a:lnTo>
              <a:lnTo>
                <a:pt x="1032763" y="796177"/>
              </a:lnTo>
              <a:lnTo>
                <a:pt x="1019529" y="829367"/>
              </a:lnTo>
              <a:lnTo>
                <a:pt x="1004517" y="849697"/>
              </a:lnTo>
              <a:lnTo>
                <a:pt x="994839" y="857270"/>
              </a:lnTo>
              <a:lnTo>
                <a:pt x="958580" y="862865"/>
              </a:lnTo>
              <a:lnTo>
                <a:pt x="922745" y="868987"/>
              </a:lnTo>
              <a:lnTo>
                <a:pt x="917045" y="870715"/>
              </a:lnTo>
              <a:lnTo>
                <a:pt x="909201" y="874553"/>
              </a:lnTo>
              <a:lnTo>
                <a:pt x="886092" y="887047"/>
              </a:lnTo>
              <a:lnTo>
                <a:pt x="880759" y="893638"/>
              </a:lnTo>
              <a:lnTo>
                <a:pt x="842327" y="924543"/>
              </a:lnTo>
              <a:lnTo>
                <a:pt x="777937" y="938047"/>
              </a:lnTo>
              <a:lnTo>
                <a:pt x="746644" y="934942"/>
              </a:lnTo>
              <a:lnTo>
                <a:pt x="712022" y="922888"/>
              </a:lnTo>
              <a:lnTo>
                <a:pt x="694584" y="917351"/>
              </a:lnTo>
              <a:lnTo>
                <a:pt x="677852" y="912855"/>
              </a:lnTo>
              <a:lnTo>
                <a:pt x="670374" y="913206"/>
              </a:lnTo>
              <a:lnTo>
                <a:pt x="656125" y="917029"/>
              </a:lnTo>
              <a:lnTo>
                <a:pt x="640831" y="921540"/>
              </a:lnTo>
              <a:lnTo>
                <a:pt x="630871" y="925715"/>
              </a:lnTo>
              <a:lnTo>
                <a:pt x="625876" y="928146"/>
              </a:lnTo>
              <a:lnTo>
                <a:pt x="594923" y="948623"/>
              </a:lnTo>
              <a:lnTo>
                <a:pt x="581379" y="957645"/>
              </a:lnTo>
              <a:lnTo>
                <a:pt x="578557" y="960428"/>
              </a:lnTo>
              <a:lnTo>
                <a:pt x="572490" y="979147"/>
              </a:lnTo>
              <a:lnTo>
                <a:pt x="572152" y="981578"/>
              </a:lnTo>
              <a:lnTo>
                <a:pt x="567524" y="985401"/>
              </a:lnTo>
              <a:lnTo>
                <a:pt x="535498" y="1003094"/>
              </a:lnTo>
              <a:lnTo>
                <a:pt x="529093" y="1006581"/>
              </a:lnTo>
              <a:lnTo>
                <a:pt x="521954" y="1009349"/>
              </a:lnTo>
              <a:lnTo>
                <a:pt x="504149" y="1012131"/>
              </a:lnTo>
              <a:lnTo>
                <a:pt x="453077" y="1015969"/>
              </a:lnTo>
              <a:lnTo>
                <a:pt x="418003" y="1011473"/>
              </a:lnTo>
              <a:lnTo>
                <a:pt x="349295" y="1002303"/>
              </a:lnTo>
              <a:lnTo>
                <a:pt x="264899" y="1001293"/>
              </a:lnTo>
              <a:lnTo>
                <a:pt x="244949" y="997661"/>
              </a:lnTo>
              <a:lnTo>
                <a:pt x="240322" y="996972"/>
              </a:lnTo>
              <a:lnTo>
                <a:pt x="233776" y="997528"/>
              </a:lnTo>
              <a:lnTo>
                <a:pt x="230220" y="998041"/>
              </a:lnTo>
              <a:lnTo>
                <a:pt x="196388" y="1005130"/>
              </a:lnTo>
              <a:lnTo>
                <a:pt x="178753" y="1011033"/>
              </a:lnTo>
              <a:lnTo>
                <a:pt x="152766" y="1017449"/>
              </a:lnTo>
              <a:lnTo>
                <a:pt x="93030" y="1030777"/>
              </a:lnTo>
              <a:lnTo>
                <a:pt x="84339" y="1027848"/>
              </a:lnTo>
              <a:lnTo>
                <a:pt x="86540" y="1027525"/>
              </a:lnTo>
              <a:lnTo>
                <a:pt x="88318" y="1021974"/>
              </a:lnTo>
              <a:lnTo>
                <a:pt x="89024" y="988330"/>
              </a:lnTo>
              <a:lnTo>
                <a:pt x="87585" y="976203"/>
              </a:lnTo>
              <a:lnTo>
                <a:pt x="85101" y="961629"/>
              </a:lnTo>
              <a:lnTo>
                <a:pt x="84029" y="956078"/>
              </a:lnTo>
              <a:lnTo>
                <a:pt x="77427" y="934576"/>
              </a:lnTo>
              <a:lnTo>
                <a:pt x="61935" y="889508"/>
              </a:lnTo>
              <a:lnTo>
                <a:pt x="55530" y="873894"/>
              </a:lnTo>
              <a:lnTo>
                <a:pt x="51439" y="865575"/>
              </a:lnTo>
              <a:lnTo>
                <a:pt x="46275" y="857607"/>
              </a:lnTo>
              <a:lnTo>
                <a:pt x="39870" y="848247"/>
              </a:lnTo>
              <a:lnTo>
                <a:pt x="22432" y="828474"/>
              </a:lnTo>
              <a:lnTo>
                <a:pt x="1072" y="810795"/>
              </a:lnTo>
              <a:lnTo>
                <a:pt x="0" y="810443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242258</xdr:colOff>
      <xdr:row>16</xdr:row>
      <xdr:rowOff>167311</xdr:rowOff>
    </xdr:from>
    <xdr:to>
      <xdr:col>9</xdr:col>
      <xdr:colOff>46119</xdr:colOff>
      <xdr:row>23</xdr:row>
      <xdr:rowOff>31796</xdr:rowOff>
    </xdr:to>
    <xdr:sp macro="CLIC" textlink="">
      <xdr:nvSpPr>
        <xdr:cNvPr id="21" name="_15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>
          <a:spLocks noChangeAspect="1"/>
        </xdr:cNvSpPr>
      </xdr:nvSpPr>
      <xdr:spPr>
        <a:xfrm>
          <a:off x="4369758" y="3291511"/>
          <a:ext cx="565861" cy="1153535"/>
        </a:xfrm>
        <a:custGeom>
          <a:avLst/>
          <a:gdLst/>
          <a:ahLst/>
          <a:cxnLst/>
          <a:rect l="0" t="0" r="0" b="0"/>
          <a:pathLst>
            <a:path w="565861" h="1153535">
              <a:moveTo>
                <a:pt x="0" y="1143823"/>
              </a:moveTo>
              <a:lnTo>
                <a:pt x="367" y="1140352"/>
              </a:lnTo>
              <a:lnTo>
                <a:pt x="7139" y="1121282"/>
              </a:lnTo>
              <a:lnTo>
                <a:pt x="10328" y="1112962"/>
              </a:lnTo>
              <a:lnTo>
                <a:pt x="29938" y="1064071"/>
              </a:lnTo>
              <a:lnTo>
                <a:pt x="59905" y="972528"/>
              </a:lnTo>
              <a:lnTo>
                <a:pt x="64532" y="950337"/>
              </a:lnTo>
              <a:lnTo>
                <a:pt x="68087" y="926404"/>
              </a:lnTo>
              <a:lnTo>
                <a:pt x="67749" y="911157"/>
              </a:lnTo>
              <a:lnTo>
                <a:pt x="51440" y="863657"/>
              </a:lnTo>
              <a:lnTo>
                <a:pt x="40322" y="826527"/>
              </a:lnTo>
              <a:lnTo>
                <a:pt x="34622" y="803121"/>
              </a:lnTo>
              <a:lnTo>
                <a:pt x="30361" y="780755"/>
              </a:lnTo>
              <a:lnTo>
                <a:pt x="29289" y="771747"/>
              </a:lnTo>
              <a:lnTo>
                <a:pt x="29995" y="761333"/>
              </a:lnTo>
              <a:lnTo>
                <a:pt x="42466" y="693020"/>
              </a:lnTo>
              <a:lnTo>
                <a:pt x="51750" y="632426"/>
              </a:lnTo>
              <a:lnTo>
                <a:pt x="54515" y="575757"/>
              </a:lnTo>
              <a:lnTo>
                <a:pt x="50001" y="483232"/>
              </a:lnTo>
              <a:lnTo>
                <a:pt x="51778" y="464850"/>
              </a:lnTo>
              <a:lnTo>
                <a:pt x="52145" y="455828"/>
              </a:lnTo>
              <a:lnTo>
                <a:pt x="53556" y="453411"/>
              </a:lnTo>
              <a:lnTo>
                <a:pt x="60694" y="447860"/>
              </a:lnTo>
              <a:lnTo>
                <a:pt x="91592" y="428760"/>
              </a:lnTo>
              <a:lnTo>
                <a:pt x="136541" y="419430"/>
              </a:lnTo>
              <a:lnTo>
                <a:pt x="141169" y="419430"/>
              </a:lnTo>
              <a:lnTo>
                <a:pt x="158974" y="412839"/>
              </a:lnTo>
              <a:lnTo>
                <a:pt x="190661" y="399159"/>
              </a:lnTo>
              <a:lnTo>
                <a:pt x="214194" y="387881"/>
              </a:lnTo>
              <a:lnTo>
                <a:pt x="238037" y="372970"/>
              </a:lnTo>
              <a:lnTo>
                <a:pt x="262981" y="355628"/>
              </a:lnTo>
              <a:lnTo>
                <a:pt x="275791" y="344174"/>
              </a:lnTo>
              <a:lnTo>
                <a:pt x="283805" y="336733"/>
              </a:lnTo>
              <a:lnTo>
                <a:pt x="292891" y="326144"/>
              </a:lnTo>
              <a:lnTo>
                <a:pt x="296446" y="318513"/>
              </a:lnTo>
              <a:lnTo>
                <a:pt x="303923" y="292514"/>
              </a:lnTo>
              <a:lnTo>
                <a:pt x="326863" y="210052"/>
              </a:lnTo>
              <a:lnTo>
                <a:pt x="339166" y="140963"/>
              </a:lnTo>
              <a:lnTo>
                <a:pt x="341649" y="120852"/>
              </a:lnTo>
              <a:lnTo>
                <a:pt x="343088" y="110102"/>
              </a:lnTo>
              <a:lnTo>
                <a:pt x="345317" y="99805"/>
              </a:lnTo>
              <a:lnTo>
                <a:pt x="349042" y="82771"/>
              </a:lnTo>
              <a:lnTo>
                <a:pt x="377541" y="33117"/>
              </a:lnTo>
              <a:lnTo>
                <a:pt x="380757" y="30320"/>
              </a:lnTo>
              <a:lnTo>
                <a:pt x="389448" y="33249"/>
              </a:lnTo>
              <a:lnTo>
                <a:pt x="449184" y="19921"/>
              </a:lnTo>
              <a:lnTo>
                <a:pt x="475171" y="13505"/>
              </a:lnTo>
              <a:lnTo>
                <a:pt x="492806" y="7602"/>
              </a:lnTo>
              <a:lnTo>
                <a:pt x="526638" y="513"/>
              </a:lnTo>
              <a:lnTo>
                <a:pt x="530194" y="0"/>
              </a:lnTo>
              <a:lnTo>
                <a:pt x="528275" y="2813"/>
              </a:lnTo>
              <a:lnTo>
                <a:pt x="513151" y="18646"/>
              </a:lnTo>
              <a:lnTo>
                <a:pt x="498675" y="49390"/>
              </a:lnTo>
              <a:lnTo>
                <a:pt x="501526" y="79387"/>
              </a:lnTo>
              <a:lnTo>
                <a:pt x="516142" y="132248"/>
              </a:lnTo>
              <a:lnTo>
                <a:pt x="522209" y="176130"/>
              </a:lnTo>
              <a:lnTo>
                <a:pt x="541283" y="234820"/>
              </a:lnTo>
              <a:lnTo>
                <a:pt x="557479" y="282760"/>
              </a:lnTo>
              <a:lnTo>
                <a:pt x="563179" y="292456"/>
              </a:lnTo>
              <a:lnTo>
                <a:pt x="564618" y="295927"/>
              </a:lnTo>
              <a:lnTo>
                <a:pt x="565860" y="305287"/>
              </a:lnTo>
              <a:lnTo>
                <a:pt x="564618" y="315012"/>
              </a:lnTo>
              <a:lnTo>
                <a:pt x="562305" y="330260"/>
              </a:lnTo>
              <a:lnTo>
                <a:pt x="555391" y="366496"/>
              </a:lnTo>
              <a:lnTo>
                <a:pt x="537869" y="365603"/>
              </a:lnTo>
              <a:lnTo>
                <a:pt x="522011" y="362102"/>
              </a:lnTo>
              <a:lnTo>
                <a:pt x="506717" y="360930"/>
              </a:lnTo>
              <a:lnTo>
                <a:pt x="493342" y="363757"/>
              </a:lnTo>
              <a:lnTo>
                <a:pt x="475284" y="367580"/>
              </a:lnTo>
              <a:lnTo>
                <a:pt x="467976" y="370905"/>
              </a:lnTo>
              <a:lnTo>
                <a:pt x="451751" y="380572"/>
              </a:lnTo>
              <a:lnTo>
                <a:pt x="446757" y="389931"/>
              </a:lnTo>
              <a:lnTo>
                <a:pt x="446051" y="396522"/>
              </a:lnTo>
              <a:lnTo>
                <a:pt x="444274" y="413513"/>
              </a:lnTo>
              <a:lnTo>
                <a:pt x="444104" y="467780"/>
              </a:lnTo>
              <a:lnTo>
                <a:pt x="446785" y="498480"/>
              </a:lnTo>
              <a:lnTo>
                <a:pt x="446785" y="500911"/>
              </a:lnTo>
              <a:lnTo>
                <a:pt x="446418" y="502288"/>
              </a:lnTo>
              <a:lnTo>
                <a:pt x="441085" y="513039"/>
              </a:lnTo>
              <a:lnTo>
                <a:pt x="437530" y="517550"/>
              </a:lnTo>
              <a:lnTo>
                <a:pt x="426130" y="525870"/>
              </a:lnTo>
              <a:lnTo>
                <a:pt x="411063" y="535683"/>
              </a:lnTo>
              <a:lnTo>
                <a:pt x="404065" y="533427"/>
              </a:lnTo>
              <a:lnTo>
                <a:pt x="406153" y="556994"/>
              </a:lnTo>
              <a:lnTo>
                <a:pt x="413659" y="582875"/>
              </a:lnTo>
              <a:lnTo>
                <a:pt x="427569" y="619844"/>
              </a:lnTo>
              <a:lnTo>
                <a:pt x="423309" y="658102"/>
              </a:lnTo>
              <a:lnTo>
                <a:pt x="418681" y="697180"/>
              </a:lnTo>
              <a:lnTo>
                <a:pt x="417242" y="701339"/>
              </a:lnTo>
              <a:lnTo>
                <a:pt x="413686" y="705162"/>
              </a:lnTo>
              <a:lnTo>
                <a:pt x="409059" y="709674"/>
              </a:lnTo>
              <a:lnTo>
                <a:pt x="398365" y="718345"/>
              </a:lnTo>
              <a:lnTo>
                <a:pt x="393737" y="721113"/>
              </a:lnTo>
              <a:lnTo>
                <a:pt x="382338" y="724233"/>
              </a:lnTo>
              <a:lnTo>
                <a:pt x="354544" y="742571"/>
              </a:lnTo>
              <a:lnTo>
                <a:pt x="332676" y="761978"/>
              </a:lnTo>
              <a:lnTo>
                <a:pt x="267242" y="821459"/>
              </a:lnTo>
              <a:lnTo>
                <a:pt x="214194" y="884104"/>
              </a:lnTo>
              <a:lnTo>
                <a:pt x="184623" y="907349"/>
              </a:lnTo>
              <a:lnTo>
                <a:pt x="180701" y="912197"/>
              </a:lnTo>
              <a:lnTo>
                <a:pt x="178556" y="913940"/>
              </a:lnTo>
              <a:lnTo>
                <a:pt x="171784" y="917396"/>
              </a:lnTo>
              <a:lnTo>
                <a:pt x="153979" y="926068"/>
              </a:lnTo>
              <a:lnTo>
                <a:pt x="146135" y="928836"/>
              </a:lnTo>
              <a:lnTo>
                <a:pt x="126891" y="933347"/>
              </a:lnTo>
              <a:lnTo>
                <a:pt x="116902" y="936115"/>
              </a:lnTo>
              <a:lnTo>
                <a:pt x="115491" y="937858"/>
              </a:lnTo>
              <a:lnTo>
                <a:pt x="109058" y="971151"/>
              </a:lnTo>
              <a:lnTo>
                <a:pt x="108719" y="976687"/>
              </a:lnTo>
              <a:lnTo>
                <a:pt x="110300" y="1027322"/>
              </a:lnTo>
              <a:lnTo>
                <a:pt x="83748" y="1071702"/>
              </a:lnTo>
              <a:lnTo>
                <a:pt x="47405" y="1124416"/>
              </a:lnTo>
              <a:lnTo>
                <a:pt x="35638" y="1136895"/>
              </a:lnTo>
              <a:lnTo>
                <a:pt x="29572" y="1140367"/>
              </a:lnTo>
              <a:lnTo>
                <a:pt x="8183" y="1151454"/>
              </a:lnTo>
              <a:lnTo>
                <a:pt x="1778" y="1153534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197359</xdr:colOff>
      <xdr:row>10</xdr:row>
      <xdr:rowOff>58084</xdr:rowOff>
    </xdr:from>
    <xdr:to>
      <xdr:col>10</xdr:col>
      <xdr:colOff>533557</xdr:colOff>
      <xdr:row>14</xdr:row>
      <xdr:rowOff>146839</xdr:rowOff>
    </xdr:to>
    <xdr:sp macro="CLIC" textlink="">
      <xdr:nvSpPr>
        <xdr:cNvPr id="22" name="_16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>
          <a:spLocks noChangeAspect="1"/>
        </xdr:cNvSpPr>
      </xdr:nvSpPr>
      <xdr:spPr>
        <a:xfrm>
          <a:off x="5086859" y="2077384"/>
          <a:ext cx="1098198" cy="825355"/>
        </a:xfrm>
        <a:custGeom>
          <a:avLst/>
          <a:gdLst/>
          <a:ahLst/>
          <a:cxnLst/>
          <a:rect l="0" t="0" r="0" b="0"/>
          <a:pathLst>
            <a:path w="1098198" h="825355">
              <a:moveTo>
                <a:pt x="1097492" y="216599"/>
              </a:moveTo>
              <a:lnTo>
                <a:pt x="1029574" y="231612"/>
              </a:lnTo>
              <a:lnTo>
                <a:pt x="976921" y="238613"/>
              </a:lnTo>
              <a:lnTo>
                <a:pt x="972661" y="237924"/>
              </a:lnTo>
              <a:lnTo>
                <a:pt x="968372" y="237924"/>
              </a:lnTo>
              <a:lnTo>
                <a:pt x="961995" y="239316"/>
              </a:lnTo>
              <a:lnTo>
                <a:pt x="942412" y="245585"/>
              </a:lnTo>
              <a:lnTo>
                <a:pt x="931041" y="249759"/>
              </a:lnTo>
              <a:lnTo>
                <a:pt x="930336" y="250111"/>
              </a:lnTo>
              <a:lnTo>
                <a:pt x="915493" y="264347"/>
              </a:lnTo>
              <a:lnTo>
                <a:pt x="880618" y="309123"/>
              </a:lnTo>
              <a:lnTo>
                <a:pt x="872124" y="347615"/>
              </a:lnTo>
              <a:lnTo>
                <a:pt x="879602" y="361837"/>
              </a:lnTo>
              <a:lnTo>
                <a:pt x="887474" y="398411"/>
              </a:lnTo>
              <a:lnTo>
                <a:pt x="881436" y="408986"/>
              </a:lnTo>
              <a:lnTo>
                <a:pt x="877514" y="412120"/>
              </a:lnTo>
              <a:lnTo>
                <a:pt x="861882" y="420806"/>
              </a:lnTo>
              <a:lnTo>
                <a:pt x="856549" y="422534"/>
              </a:lnTo>
              <a:lnTo>
                <a:pt x="802852" y="438207"/>
              </a:lnTo>
              <a:lnTo>
                <a:pt x="733636" y="434984"/>
              </a:lnTo>
              <a:lnTo>
                <a:pt x="676159" y="432787"/>
              </a:lnTo>
              <a:lnTo>
                <a:pt x="666226" y="435219"/>
              </a:lnTo>
              <a:lnTo>
                <a:pt x="637756" y="443582"/>
              </a:lnTo>
              <a:lnTo>
                <a:pt x="633128" y="444973"/>
              </a:lnTo>
              <a:lnTo>
                <a:pt x="615013" y="454348"/>
              </a:lnTo>
              <a:lnTo>
                <a:pt x="606830" y="460250"/>
              </a:lnTo>
              <a:lnTo>
                <a:pt x="541734" y="482162"/>
              </a:lnTo>
              <a:lnTo>
                <a:pt x="531407" y="480771"/>
              </a:lnTo>
              <a:lnTo>
                <a:pt x="512558" y="483568"/>
              </a:lnTo>
              <a:lnTo>
                <a:pt x="492270" y="496414"/>
              </a:lnTo>
              <a:lnTo>
                <a:pt x="482592" y="508043"/>
              </a:lnTo>
              <a:lnTo>
                <a:pt x="460300" y="538567"/>
              </a:lnTo>
              <a:lnTo>
                <a:pt x="443765" y="571713"/>
              </a:lnTo>
              <a:lnTo>
                <a:pt x="422631" y="610220"/>
              </a:lnTo>
              <a:lnTo>
                <a:pt x="394329" y="642414"/>
              </a:lnTo>
              <a:lnTo>
                <a:pt x="360413" y="680306"/>
              </a:lnTo>
              <a:lnTo>
                <a:pt x="357930" y="682049"/>
              </a:lnTo>
              <a:lnTo>
                <a:pt x="349747" y="687951"/>
              </a:lnTo>
              <a:lnTo>
                <a:pt x="338714" y="699054"/>
              </a:lnTo>
              <a:lnTo>
                <a:pt x="336231" y="702174"/>
              </a:lnTo>
              <a:lnTo>
                <a:pt x="297659" y="755781"/>
              </a:lnTo>
              <a:lnTo>
                <a:pt x="259989" y="815438"/>
              </a:lnTo>
              <a:lnTo>
                <a:pt x="244668" y="824812"/>
              </a:lnTo>
              <a:lnTo>
                <a:pt x="225649" y="825354"/>
              </a:lnTo>
              <a:lnTo>
                <a:pt x="200000" y="818426"/>
              </a:lnTo>
              <a:lnTo>
                <a:pt x="182929" y="811513"/>
              </a:lnTo>
              <a:lnTo>
                <a:pt x="171897" y="804922"/>
              </a:lnTo>
              <a:lnTo>
                <a:pt x="124182" y="766107"/>
              </a:lnTo>
              <a:lnTo>
                <a:pt x="72912" y="748443"/>
              </a:lnTo>
              <a:lnTo>
                <a:pt x="13121" y="736345"/>
              </a:lnTo>
              <a:lnTo>
                <a:pt x="0" y="732126"/>
              </a:lnTo>
              <a:lnTo>
                <a:pt x="4797" y="721024"/>
              </a:lnTo>
              <a:lnTo>
                <a:pt x="22968" y="711357"/>
              </a:lnTo>
              <a:lnTo>
                <a:pt x="48166" y="689899"/>
              </a:lnTo>
              <a:lnTo>
                <a:pt x="54543" y="680364"/>
              </a:lnTo>
              <a:lnTo>
                <a:pt x="62669" y="665805"/>
              </a:lnTo>
              <a:lnTo>
                <a:pt x="67184" y="653429"/>
              </a:lnTo>
              <a:lnTo>
                <a:pt x="70372" y="627416"/>
              </a:lnTo>
              <a:lnTo>
                <a:pt x="70005" y="608345"/>
              </a:lnTo>
              <a:lnTo>
                <a:pt x="66507" y="550783"/>
              </a:lnTo>
              <a:lnTo>
                <a:pt x="39560" y="491067"/>
              </a:lnTo>
              <a:lnTo>
                <a:pt x="31095" y="458961"/>
              </a:lnTo>
              <a:lnTo>
                <a:pt x="27568" y="428730"/>
              </a:lnTo>
              <a:lnTo>
                <a:pt x="48025" y="360124"/>
              </a:lnTo>
              <a:lnTo>
                <a:pt x="50649" y="353137"/>
              </a:lnTo>
              <a:lnTo>
                <a:pt x="55277" y="345155"/>
              </a:lnTo>
              <a:lnTo>
                <a:pt x="67015" y="329541"/>
              </a:lnTo>
              <a:lnTo>
                <a:pt x="88798" y="314440"/>
              </a:lnTo>
              <a:lnTo>
                <a:pt x="127116" y="291020"/>
              </a:lnTo>
              <a:lnTo>
                <a:pt x="170119" y="246947"/>
              </a:lnTo>
              <a:lnTo>
                <a:pt x="235921" y="200092"/>
              </a:lnTo>
              <a:lnTo>
                <a:pt x="235921" y="194204"/>
              </a:lnTo>
              <a:lnTo>
                <a:pt x="235921" y="189341"/>
              </a:lnTo>
              <a:lnTo>
                <a:pt x="237331" y="186572"/>
              </a:lnTo>
              <a:lnTo>
                <a:pt x="242297" y="181710"/>
              </a:lnTo>
              <a:lnTo>
                <a:pt x="242664" y="181724"/>
              </a:lnTo>
              <a:lnTo>
                <a:pt x="287134" y="192914"/>
              </a:lnTo>
              <a:lnTo>
                <a:pt x="331942" y="189751"/>
              </a:lnTo>
              <a:lnTo>
                <a:pt x="372715" y="182178"/>
              </a:lnTo>
              <a:lnTo>
                <a:pt x="413150" y="165730"/>
              </a:lnTo>
              <a:lnTo>
                <a:pt x="417354" y="163987"/>
              </a:lnTo>
              <a:lnTo>
                <a:pt x="421051" y="162068"/>
              </a:lnTo>
              <a:lnTo>
                <a:pt x="426271" y="159183"/>
              </a:lnTo>
              <a:lnTo>
                <a:pt x="433495" y="155140"/>
              </a:lnTo>
              <a:lnTo>
                <a:pt x="435357" y="153924"/>
              </a:lnTo>
              <a:lnTo>
                <a:pt x="438686" y="151508"/>
              </a:lnTo>
              <a:lnTo>
                <a:pt x="440492" y="149882"/>
              </a:lnTo>
              <a:lnTo>
                <a:pt x="510780" y="101474"/>
              </a:lnTo>
              <a:lnTo>
                <a:pt x="533551" y="100346"/>
              </a:lnTo>
              <a:lnTo>
                <a:pt x="600030" y="46196"/>
              </a:lnTo>
              <a:lnTo>
                <a:pt x="637699" y="13226"/>
              </a:lnTo>
              <a:lnTo>
                <a:pt x="642665" y="8700"/>
              </a:lnTo>
              <a:lnTo>
                <a:pt x="645854" y="6620"/>
              </a:lnTo>
              <a:lnTo>
                <a:pt x="655250" y="2680"/>
              </a:lnTo>
              <a:lnTo>
                <a:pt x="659483" y="1860"/>
              </a:lnTo>
              <a:lnTo>
                <a:pt x="667609" y="615"/>
              </a:lnTo>
              <a:lnTo>
                <a:pt x="679968" y="161"/>
              </a:lnTo>
              <a:lnTo>
                <a:pt x="689449" y="0"/>
              </a:lnTo>
              <a:lnTo>
                <a:pt x="737446" y="5317"/>
              </a:lnTo>
              <a:lnTo>
                <a:pt x="777796" y="19964"/>
              </a:lnTo>
              <a:lnTo>
                <a:pt x="788264" y="28195"/>
              </a:lnTo>
              <a:lnTo>
                <a:pt x="798845" y="36046"/>
              </a:lnTo>
              <a:lnTo>
                <a:pt x="810837" y="40118"/>
              </a:lnTo>
              <a:lnTo>
                <a:pt x="861628" y="55102"/>
              </a:lnTo>
              <a:lnTo>
                <a:pt x="890804" y="58016"/>
              </a:lnTo>
              <a:lnTo>
                <a:pt x="912192" y="50341"/>
              </a:lnTo>
              <a:lnTo>
                <a:pt x="934088" y="42432"/>
              </a:lnTo>
              <a:lnTo>
                <a:pt x="1012108" y="14910"/>
              </a:lnTo>
              <a:lnTo>
                <a:pt x="1083807" y="8524"/>
              </a:lnTo>
              <a:lnTo>
                <a:pt x="1098169" y="6986"/>
              </a:lnTo>
              <a:lnTo>
                <a:pt x="1095432" y="31081"/>
              </a:lnTo>
              <a:lnTo>
                <a:pt x="1093936" y="95410"/>
              </a:lnTo>
              <a:lnTo>
                <a:pt x="1096702" y="162156"/>
              </a:lnTo>
              <a:lnTo>
                <a:pt x="1098197" y="215222"/>
              </a:lnTo>
              <a:lnTo>
                <a:pt x="1098197" y="216599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758834</xdr:colOff>
      <xdr:row>6</xdr:row>
      <xdr:rowOff>168000</xdr:rowOff>
    </xdr:from>
    <xdr:to>
      <xdr:col>8</xdr:col>
      <xdr:colOff>309472</xdr:colOff>
      <xdr:row>15</xdr:row>
      <xdr:rowOff>50556</xdr:rowOff>
    </xdr:to>
    <xdr:sp macro="CLIC" textlink="">
      <xdr:nvSpPr>
        <xdr:cNvPr id="23" name="_17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>
          <a:spLocks noChangeAspect="1"/>
        </xdr:cNvSpPr>
      </xdr:nvSpPr>
      <xdr:spPr>
        <a:xfrm>
          <a:off x="3362334" y="1450700"/>
          <a:ext cx="1074638" cy="1539906"/>
        </a:xfrm>
        <a:custGeom>
          <a:avLst/>
          <a:gdLst/>
          <a:ahLst/>
          <a:cxnLst/>
          <a:rect l="0" t="0" r="0" b="0"/>
          <a:pathLst>
            <a:path w="1074638" h="1539906">
              <a:moveTo>
                <a:pt x="1069275" y="1456403"/>
              </a:moveTo>
              <a:lnTo>
                <a:pt x="1045686" y="1459977"/>
              </a:lnTo>
              <a:lnTo>
                <a:pt x="1003784" y="1456740"/>
              </a:lnTo>
              <a:lnTo>
                <a:pt x="992780" y="1451189"/>
              </a:lnTo>
              <a:lnTo>
                <a:pt x="979603" y="1446677"/>
              </a:lnTo>
              <a:lnTo>
                <a:pt x="978530" y="1446326"/>
              </a:lnTo>
              <a:lnTo>
                <a:pt x="968570" y="1443206"/>
              </a:lnTo>
              <a:lnTo>
                <a:pt x="967131" y="1442869"/>
              </a:lnTo>
              <a:lnTo>
                <a:pt x="962503" y="1442518"/>
              </a:lnTo>
              <a:lnTo>
                <a:pt x="958242" y="1443206"/>
              </a:lnTo>
              <a:lnTo>
                <a:pt x="926922" y="1458454"/>
              </a:lnTo>
              <a:lnTo>
                <a:pt x="910556" y="1475796"/>
              </a:lnTo>
              <a:lnTo>
                <a:pt x="911967" y="1483764"/>
              </a:lnTo>
              <a:lnTo>
                <a:pt x="911600" y="1488275"/>
              </a:lnTo>
              <a:lnTo>
                <a:pt x="910895" y="1489666"/>
              </a:lnTo>
              <a:lnTo>
                <a:pt x="903784" y="1495906"/>
              </a:lnTo>
              <a:lnTo>
                <a:pt x="897717" y="1500754"/>
              </a:lnTo>
              <a:lnTo>
                <a:pt x="883129" y="1508722"/>
              </a:lnTo>
              <a:lnTo>
                <a:pt x="880985" y="1509425"/>
              </a:lnTo>
              <a:lnTo>
                <a:pt x="878502" y="1509776"/>
              </a:lnTo>
              <a:lnTo>
                <a:pt x="850031" y="1510802"/>
              </a:lnTo>
              <a:lnTo>
                <a:pt x="841481" y="1509059"/>
              </a:lnTo>
              <a:lnTo>
                <a:pt x="776329" y="1534354"/>
              </a:lnTo>
              <a:lnTo>
                <a:pt x="761741" y="1539905"/>
              </a:lnTo>
              <a:lnTo>
                <a:pt x="751244" y="1538338"/>
              </a:lnTo>
              <a:lnTo>
                <a:pt x="739675" y="1534339"/>
              </a:lnTo>
              <a:lnTo>
                <a:pt x="737898" y="1533651"/>
              </a:lnTo>
              <a:lnTo>
                <a:pt x="732565" y="1529828"/>
              </a:lnTo>
              <a:lnTo>
                <a:pt x="721898" y="1519429"/>
              </a:lnTo>
              <a:lnTo>
                <a:pt x="680420" y="1482357"/>
              </a:lnTo>
              <a:lnTo>
                <a:pt x="640775" y="1457311"/>
              </a:lnTo>
              <a:lnTo>
                <a:pt x="644528" y="1432367"/>
              </a:lnTo>
              <a:lnTo>
                <a:pt x="654319" y="1402883"/>
              </a:lnTo>
              <a:lnTo>
                <a:pt x="689223" y="1366134"/>
              </a:lnTo>
              <a:lnTo>
                <a:pt x="727683" y="1318634"/>
              </a:lnTo>
              <a:lnTo>
                <a:pt x="728388" y="1311706"/>
              </a:lnTo>
              <a:lnTo>
                <a:pt x="728388" y="1303387"/>
              </a:lnTo>
              <a:lnTo>
                <a:pt x="725539" y="1296795"/>
              </a:lnTo>
              <a:lnTo>
                <a:pt x="722689" y="1291244"/>
              </a:lnTo>
              <a:lnTo>
                <a:pt x="718597" y="1284477"/>
              </a:lnTo>
              <a:lnTo>
                <a:pt x="692835" y="1256897"/>
              </a:lnTo>
              <a:lnTo>
                <a:pt x="688208" y="1253426"/>
              </a:lnTo>
              <a:lnTo>
                <a:pt x="667214" y="1242324"/>
              </a:lnTo>
              <a:lnTo>
                <a:pt x="640014" y="1216823"/>
              </a:lnTo>
              <a:lnTo>
                <a:pt x="615634" y="1183003"/>
              </a:lnTo>
              <a:lnTo>
                <a:pt x="618146" y="1145551"/>
              </a:lnTo>
              <a:lnTo>
                <a:pt x="618879" y="1132032"/>
              </a:lnTo>
              <a:lnTo>
                <a:pt x="617468" y="1107396"/>
              </a:lnTo>
              <a:lnTo>
                <a:pt x="613659" y="1072449"/>
              </a:lnTo>
              <a:lnTo>
                <a:pt x="605391" y="1049131"/>
              </a:lnTo>
              <a:lnTo>
                <a:pt x="604122" y="1024509"/>
              </a:lnTo>
              <a:lnTo>
                <a:pt x="609342" y="999888"/>
              </a:lnTo>
              <a:lnTo>
                <a:pt x="628924" y="962113"/>
              </a:lnTo>
              <a:lnTo>
                <a:pt x="629291" y="949282"/>
              </a:lnTo>
              <a:lnTo>
                <a:pt x="623253" y="932277"/>
              </a:lnTo>
              <a:lnTo>
                <a:pt x="607705" y="889406"/>
              </a:lnTo>
              <a:lnTo>
                <a:pt x="587304" y="860039"/>
              </a:lnTo>
              <a:lnTo>
                <a:pt x="568907" y="847076"/>
              </a:lnTo>
              <a:lnTo>
                <a:pt x="513405" y="810151"/>
              </a:lnTo>
              <a:lnTo>
                <a:pt x="487473" y="797833"/>
              </a:lnTo>
              <a:lnTo>
                <a:pt x="463151" y="790466"/>
              </a:lnTo>
              <a:lnTo>
                <a:pt x="453416" y="791535"/>
              </a:lnTo>
              <a:lnTo>
                <a:pt x="443455" y="791887"/>
              </a:lnTo>
              <a:lnTo>
                <a:pt x="434934" y="791345"/>
              </a:lnTo>
              <a:lnTo>
                <a:pt x="425481" y="788943"/>
              </a:lnTo>
              <a:lnTo>
                <a:pt x="418427" y="783567"/>
              </a:lnTo>
              <a:lnTo>
                <a:pt x="410695" y="776551"/>
              </a:lnTo>
              <a:lnTo>
                <a:pt x="400650" y="761904"/>
              </a:lnTo>
              <a:lnTo>
                <a:pt x="397829" y="752516"/>
              </a:lnTo>
              <a:lnTo>
                <a:pt x="377823" y="704488"/>
              </a:lnTo>
              <a:lnTo>
                <a:pt x="346164" y="678461"/>
              </a:lnTo>
              <a:lnTo>
                <a:pt x="296559" y="635223"/>
              </a:lnTo>
              <a:lnTo>
                <a:pt x="293003" y="630375"/>
              </a:lnTo>
              <a:lnTo>
                <a:pt x="285893" y="623784"/>
              </a:lnTo>
              <a:lnTo>
                <a:pt x="277371" y="618218"/>
              </a:lnTo>
              <a:lnTo>
                <a:pt x="261711" y="609532"/>
              </a:lnTo>
              <a:lnTo>
                <a:pt x="231491" y="599118"/>
              </a:lnTo>
              <a:lnTo>
                <a:pt x="204826" y="594241"/>
              </a:lnTo>
              <a:lnTo>
                <a:pt x="197715" y="593538"/>
              </a:lnTo>
              <a:lnTo>
                <a:pt x="188121" y="594915"/>
              </a:lnTo>
              <a:lnTo>
                <a:pt x="146502" y="586903"/>
              </a:lnTo>
              <a:lnTo>
                <a:pt x="109171" y="578203"/>
              </a:lnTo>
              <a:lnTo>
                <a:pt x="50508" y="572944"/>
              </a:lnTo>
              <a:lnTo>
                <a:pt x="2850" y="562501"/>
              </a:lnTo>
              <a:lnTo>
                <a:pt x="0" y="561446"/>
              </a:lnTo>
              <a:lnTo>
                <a:pt x="1072" y="557975"/>
              </a:lnTo>
              <a:lnTo>
                <a:pt x="9283" y="525913"/>
              </a:lnTo>
              <a:lnTo>
                <a:pt x="21783" y="483788"/>
              </a:lnTo>
              <a:lnTo>
                <a:pt x="47094" y="424175"/>
              </a:lnTo>
              <a:lnTo>
                <a:pt x="79882" y="346869"/>
              </a:lnTo>
              <a:lnTo>
                <a:pt x="74295" y="316315"/>
              </a:lnTo>
              <a:lnTo>
                <a:pt x="74605" y="283755"/>
              </a:lnTo>
              <a:lnTo>
                <a:pt x="83183" y="248734"/>
              </a:lnTo>
              <a:lnTo>
                <a:pt x="84256" y="244575"/>
              </a:lnTo>
              <a:lnTo>
                <a:pt x="88177" y="243037"/>
              </a:lnTo>
              <a:lnTo>
                <a:pt x="139730" y="222077"/>
              </a:lnTo>
              <a:lnTo>
                <a:pt x="177089" y="205116"/>
              </a:lnTo>
              <a:lnTo>
                <a:pt x="195232" y="193691"/>
              </a:lnTo>
              <a:lnTo>
                <a:pt x="216592" y="171516"/>
              </a:lnTo>
              <a:lnTo>
                <a:pt x="218709" y="168396"/>
              </a:lnTo>
              <a:lnTo>
                <a:pt x="266762" y="107406"/>
              </a:lnTo>
              <a:lnTo>
                <a:pt x="337727" y="60814"/>
              </a:lnTo>
              <a:lnTo>
                <a:pt x="413291" y="4160"/>
              </a:lnTo>
              <a:lnTo>
                <a:pt x="420035" y="0"/>
              </a:lnTo>
              <a:lnTo>
                <a:pt x="420035" y="352"/>
              </a:lnTo>
              <a:lnTo>
                <a:pt x="420741" y="12670"/>
              </a:lnTo>
              <a:lnTo>
                <a:pt x="422518" y="23582"/>
              </a:lnTo>
              <a:lnTo>
                <a:pt x="430306" y="59657"/>
              </a:lnTo>
              <a:lnTo>
                <a:pt x="437417" y="87237"/>
              </a:lnTo>
              <a:lnTo>
                <a:pt x="443794" y="106147"/>
              </a:lnTo>
              <a:lnTo>
                <a:pt x="450538" y="119666"/>
              </a:lnTo>
              <a:lnTo>
                <a:pt x="462614" y="141519"/>
              </a:lnTo>
              <a:lnTo>
                <a:pt x="465916" y="146982"/>
              </a:lnTo>
              <a:lnTo>
                <a:pt x="468822" y="151464"/>
              </a:lnTo>
              <a:lnTo>
                <a:pt x="473252" y="157821"/>
              </a:lnTo>
              <a:lnTo>
                <a:pt x="489956" y="179689"/>
              </a:lnTo>
              <a:lnTo>
                <a:pt x="514646" y="222004"/>
              </a:lnTo>
              <a:lnTo>
                <a:pt x="523873" y="256937"/>
              </a:lnTo>
              <a:lnTo>
                <a:pt x="537530" y="306297"/>
              </a:lnTo>
              <a:lnTo>
                <a:pt x="571277" y="364562"/>
              </a:lnTo>
              <a:lnTo>
                <a:pt x="583185" y="378096"/>
              </a:lnTo>
              <a:lnTo>
                <a:pt x="622801" y="417994"/>
              </a:lnTo>
              <a:lnTo>
                <a:pt x="634511" y="436728"/>
              </a:lnTo>
              <a:lnTo>
                <a:pt x="651582" y="465172"/>
              </a:lnTo>
              <a:lnTo>
                <a:pt x="651582" y="468644"/>
              </a:lnTo>
              <a:lnTo>
                <a:pt x="649833" y="480068"/>
              </a:lnTo>
              <a:lnTo>
                <a:pt x="642666" y="531757"/>
              </a:lnTo>
              <a:lnTo>
                <a:pt x="635329" y="608712"/>
              </a:lnTo>
              <a:lnTo>
                <a:pt x="625905" y="658145"/>
              </a:lnTo>
              <a:lnTo>
                <a:pt x="640014" y="670961"/>
              </a:lnTo>
              <a:lnTo>
                <a:pt x="664985" y="669790"/>
              </a:lnTo>
              <a:lnTo>
                <a:pt x="684568" y="668061"/>
              </a:lnTo>
              <a:lnTo>
                <a:pt x="715860" y="667725"/>
              </a:lnTo>
              <a:lnTo>
                <a:pt x="742186" y="669819"/>
              </a:lnTo>
              <a:lnTo>
                <a:pt x="746447" y="671547"/>
              </a:lnTo>
              <a:lnTo>
                <a:pt x="765296" y="684393"/>
              </a:lnTo>
              <a:lnTo>
                <a:pt x="837926" y="721083"/>
              </a:lnTo>
              <a:lnTo>
                <a:pt x="891002" y="736594"/>
              </a:lnTo>
              <a:lnTo>
                <a:pt x="953784" y="787800"/>
              </a:lnTo>
              <a:lnTo>
                <a:pt x="966228" y="794377"/>
              </a:lnTo>
              <a:lnTo>
                <a:pt x="977599" y="803399"/>
              </a:lnTo>
              <a:lnTo>
                <a:pt x="982932" y="808262"/>
              </a:lnTo>
              <a:lnTo>
                <a:pt x="988265" y="814501"/>
              </a:lnTo>
              <a:lnTo>
                <a:pt x="1002486" y="834275"/>
              </a:lnTo>
              <a:lnTo>
                <a:pt x="1014930" y="853697"/>
              </a:lnTo>
              <a:lnTo>
                <a:pt x="1023818" y="871727"/>
              </a:lnTo>
              <a:lnTo>
                <a:pt x="1025596" y="876238"/>
              </a:lnTo>
              <a:lnTo>
                <a:pt x="1032001" y="888073"/>
              </a:lnTo>
              <a:lnTo>
                <a:pt x="1041595" y="901548"/>
              </a:lnTo>
              <a:lnTo>
                <a:pt x="1050850" y="914042"/>
              </a:lnTo>
              <a:lnTo>
                <a:pt x="1049778" y="918202"/>
              </a:lnTo>
              <a:lnTo>
                <a:pt x="1048000" y="926169"/>
              </a:lnTo>
              <a:lnTo>
                <a:pt x="1044445" y="950791"/>
              </a:lnTo>
              <a:lnTo>
                <a:pt x="1044445" y="957382"/>
              </a:lnTo>
              <a:lnTo>
                <a:pt x="1047295" y="971956"/>
              </a:lnTo>
              <a:lnTo>
                <a:pt x="1028079" y="1020320"/>
              </a:lnTo>
              <a:lnTo>
                <a:pt x="999778" y="1069739"/>
              </a:lnTo>
              <a:lnTo>
                <a:pt x="1000314" y="1107879"/>
              </a:lnTo>
              <a:lnTo>
                <a:pt x="1001188" y="1191279"/>
              </a:lnTo>
              <a:lnTo>
                <a:pt x="1000624" y="1239658"/>
              </a:lnTo>
              <a:lnTo>
                <a:pt x="999919" y="1242778"/>
              </a:lnTo>
              <a:lnTo>
                <a:pt x="976075" y="1273287"/>
              </a:lnTo>
              <a:lnTo>
                <a:pt x="952599" y="1287509"/>
              </a:lnTo>
              <a:lnTo>
                <a:pt x="938716" y="1296517"/>
              </a:lnTo>
              <a:lnTo>
                <a:pt x="934794" y="1299285"/>
              </a:lnTo>
              <a:lnTo>
                <a:pt x="924100" y="1309685"/>
              </a:lnTo>
              <a:lnTo>
                <a:pt x="925878" y="1314196"/>
              </a:lnTo>
              <a:lnTo>
                <a:pt x="930505" y="1321476"/>
              </a:lnTo>
              <a:lnTo>
                <a:pt x="939422" y="1331538"/>
              </a:lnTo>
              <a:lnTo>
                <a:pt x="982283" y="1375757"/>
              </a:lnTo>
              <a:lnTo>
                <a:pt x="1039168" y="1425088"/>
              </a:lnTo>
              <a:lnTo>
                <a:pt x="1071420" y="1448772"/>
              </a:lnTo>
              <a:lnTo>
                <a:pt x="1074637" y="1456403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9869</xdr:colOff>
      <xdr:row>17</xdr:row>
      <xdr:rowOff>50128</xdr:rowOff>
    </xdr:from>
    <xdr:to>
      <xdr:col>7</xdr:col>
      <xdr:colOff>636649</xdr:colOff>
      <xdr:row>21</xdr:row>
      <xdr:rowOff>178342</xdr:rowOff>
    </xdr:to>
    <xdr:sp macro="CLIC" textlink="">
      <xdr:nvSpPr>
        <xdr:cNvPr id="24" name="_18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>
          <a:spLocks noChangeAspect="1"/>
        </xdr:cNvSpPr>
      </xdr:nvSpPr>
      <xdr:spPr>
        <a:xfrm>
          <a:off x="3375369" y="3358478"/>
          <a:ext cx="626780" cy="864814"/>
        </a:xfrm>
        <a:custGeom>
          <a:avLst/>
          <a:gdLst/>
          <a:ahLst/>
          <a:cxnLst/>
          <a:rect l="0" t="0" r="0" b="0"/>
          <a:pathLst>
            <a:path w="626781" h="864814">
              <a:moveTo>
                <a:pt x="1439" y="799546"/>
              </a:moveTo>
              <a:lnTo>
                <a:pt x="18200" y="761757"/>
              </a:lnTo>
              <a:lnTo>
                <a:pt x="58550" y="683777"/>
              </a:lnTo>
              <a:lnTo>
                <a:pt x="79882" y="655904"/>
              </a:lnTo>
              <a:lnTo>
                <a:pt x="94414" y="626068"/>
              </a:lnTo>
              <a:lnTo>
                <a:pt x="109086" y="576092"/>
              </a:lnTo>
              <a:lnTo>
                <a:pt x="112839" y="552394"/>
              </a:lnTo>
              <a:lnTo>
                <a:pt x="121756" y="527787"/>
              </a:lnTo>
              <a:lnTo>
                <a:pt x="164561" y="476508"/>
              </a:lnTo>
              <a:lnTo>
                <a:pt x="197715" y="436302"/>
              </a:lnTo>
              <a:lnTo>
                <a:pt x="228556" y="398176"/>
              </a:lnTo>
              <a:lnTo>
                <a:pt x="241564" y="385360"/>
              </a:lnTo>
              <a:lnTo>
                <a:pt x="257619" y="369776"/>
              </a:lnTo>
              <a:lnTo>
                <a:pt x="309567" y="322979"/>
              </a:lnTo>
              <a:lnTo>
                <a:pt x="352344" y="285629"/>
              </a:lnTo>
              <a:lnTo>
                <a:pt x="384482" y="251268"/>
              </a:lnTo>
              <a:lnTo>
                <a:pt x="431548" y="202757"/>
              </a:lnTo>
              <a:lnTo>
                <a:pt x="472885" y="148329"/>
              </a:lnTo>
              <a:lnTo>
                <a:pt x="534511" y="87339"/>
              </a:lnTo>
              <a:lnTo>
                <a:pt x="545205" y="82843"/>
              </a:lnTo>
              <a:lnTo>
                <a:pt x="556238" y="75387"/>
              </a:lnTo>
              <a:lnTo>
                <a:pt x="589026" y="45932"/>
              </a:lnTo>
              <a:lnTo>
                <a:pt x="603981" y="28078"/>
              </a:lnTo>
              <a:lnTo>
                <a:pt x="605758" y="21838"/>
              </a:lnTo>
              <a:lnTo>
                <a:pt x="612361" y="13519"/>
              </a:lnTo>
              <a:lnTo>
                <a:pt x="617525" y="7967"/>
              </a:lnTo>
              <a:lnTo>
                <a:pt x="626441" y="0"/>
              </a:lnTo>
              <a:lnTo>
                <a:pt x="626780" y="1728"/>
              </a:lnTo>
              <a:lnTo>
                <a:pt x="626441" y="6942"/>
              </a:lnTo>
              <a:lnTo>
                <a:pt x="625369" y="12142"/>
              </a:lnTo>
              <a:lnTo>
                <a:pt x="625369" y="19773"/>
              </a:lnTo>
              <a:lnTo>
                <a:pt x="624297" y="24269"/>
              </a:lnTo>
              <a:lnTo>
                <a:pt x="621786" y="28781"/>
              </a:lnTo>
              <a:lnTo>
                <a:pt x="616791" y="39532"/>
              </a:lnTo>
              <a:lnTo>
                <a:pt x="606097" y="63450"/>
              </a:lnTo>
              <a:lnTo>
                <a:pt x="603247" y="73498"/>
              </a:lnTo>
              <a:lnTo>
                <a:pt x="592722" y="110774"/>
              </a:lnTo>
              <a:lnTo>
                <a:pt x="583270" y="148051"/>
              </a:lnTo>
              <a:lnTo>
                <a:pt x="576159" y="157762"/>
              </a:lnTo>
              <a:lnTo>
                <a:pt x="572575" y="162258"/>
              </a:lnTo>
              <a:lnTo>
                <a:pt x="570092" y="165378"/>
              </a:lnTo>
              <a:lnTo>
                <a:pt x="566537" y="169201"/>
              </a:lnTo>
              <a:lnTo>
                <a:pt x="554771" y="177505"/>
              </a:lnTo>
              <a:lnTo>
                <a:pt x="533100" y="190395"/>
              </a:lnTo>
              <a:lnTo>
                <a:pt x="515211" y="207312"/>
              </a:lnTo>
              <a:lnTo>
                <a:pt x="507733" y="229839"/>
              </a:lnTo>
              <a:lnTo>
                <a:pt x="502457" y="260173"/>
              </a:lnTo>
              <a:lnTo>
                <a:pt x="483467" y="316534"/>
              </a:lnTo>
              <a:lnTo>
                <a:pt x="481689" y="317560"/>
              </a:lnTo>
              <a:lnTo>
                <a:pt x="480250" y="314791"/>
              </a:lnTo>
              <a:lnTo>
                <a:pt x="480617" y="282890"/>
              </a:lnTo>
              <a:lnTo>
                <a:pt x="480984" y="269020"/>
              </a:lnTo>
              <a:lnTo>
                <a:pt x="481350" y="264508"/>
              </a:lnTo>
              <a:lnTo>
                <a:pt x="482423" y="258620"/>
              </a:lnTo>
              <a:lnTo>
                <a:pt x="483862" y="254798"/>
              </a:lnTo>
              <a:lnTo>
                <a:pt x="485273" y="252717"/>
              </a:lnTo>
              <a:lnTo>
                <a:pt x="488490" y="249949"/>
              </a:lnTo>
              <a:lnTo>
                <a:pt x="489392" y="249085"/>
              </a:lnTo>
              <a:lnTo>
                <a:pt x="489618" y="248353"/>
              </a:lnTo>
              <a:lnTo>
                <a:pt x="475566" y="249480"/>
              </a:lnTo>
              <a:lnTo>
                <a:pt x="469951" y="257566"/>
              </a:lnTo>
              <a:lnTo>
                <a:pt x="467101" y="263117"/>
              </a:lnTo>
              <a:lnTo>
                <a:pt x="456238" y="287035"/>
              </a:lnTo>
              <a:lnTo>
                <a:pt x="443202" y="332807"/>
              </a:lnTo>
              <a:lnTo>
                <a:pt x="436062" y="372325"/>
              </a:lnTo>
              <a:lnTo>
                <a:pt x="438546" y="381347"/>
              </a:lnTo>
              <a:lnTo>
                <a:pt x="438546" y="383778"/>
              </a:lnTo>
              <a:lnTo>
                <a:pt x="435668" y="392786"/>
              </a:lnTo>
              <a:lnTo>
                <a:pt x="426130" y="420571"/>
              </a:lnTo>
              <a:lnTo>
                <a:pt x="410696" y="456574"/>
              </a:lnTo>
              <a:lnTo>
                <a:pt x="392722" y="473388"/>
              </a:lnTo>
              <a:lnTo>
                <a:pt x="376271" y="491477"/>
              </a:lnTo>
              <a:lnTo>
                <a:pt x="373337" y="497878"/>
              </a:lnTo>
              <a:lnTo>
                <a:pt x="368624" y="509258"/>
              </a:lnTo>
              <a:lnTo>
                <a:pt x="358551" y="525165"/>
              </a:lnTo>
              <a:lnTo>
                <a:pt x="337981" y="538450"/>
              </a:lnTo>
              <a:lnTo>
                <a:pt x="317665" y="549098"/>
              </a:lnTo>
              <a:lnTo>
                <a:pt x="298224" y="557667"/>
              </a:lnTo>
              <a:lnTo>
                <a:pt x="277569" y="567861"/>
              </a:lnTo>
              <a:lnTo>
                <a:pt x="275001" y="569838"/>
              </a:lnTo>
              <a:lnTo>
                <a:pt x="268596" y="575609"/>
              </a:lnTo>
              <a:lnTo>
                <a:pt x="245994" y="605782"/>
              </a:lnTo>
              <a:lnTo>
                <a:pt x="234933" y="637126"/>
              </a:lnTo>
              <a:lnTo>
                <a:pt x="232704" y="646529"/>
              </a:lnTo>
              <a:lnTo>
                <a:pt x="234200" y="656885"/>
              </a:lnTo>
              <a:lnTo>
                <a:pt x="241593" y="666362"/>
              </a:lnTo>
              <a:lnTo>
                <a:pt x="258071" y="668339"/>
              </a:lnTo>
              <a:lnTo>
                <a:pt x="268568" y="686589"/>
              </a:lnTo>
              <a:lnTo>
                <a:pt x="271869" y="707812"/>
              </a:lnTo>
              <a:lnTo>
                <a:pt x="270628" y="721800"/>
              </a:lnTo>
              <a:lnTo>
                <a:pt x="267100" y="773431"/>
              </a:lnTo>
              <a:lnTo>
                <a:pt x="265520" y="778484"/>
              </a:lnTo>
              <a:lnTo>
                <a:pt x="260949" y="792896"/>
              </a:lnTo>
              <a:lnTo>
                <a:pt x="260159" y="794800"/>
              </a:lnTo>
              <a:lnTo>
                <a:pt x="258240" y="798843"/>
              </a:lnTo>
              <a:lnTo>
                <a:pt x="254741" y="804628"/>
              </a:lnTo>
              <a:lnTo>
                <a:pt x="245119" y="819173"/>
              </a:lnTo>
              <a:lnTo>
                <a:pt x="240492" y="828532"/>
              </a:lnTo>
              <a:lnTo>
                <a:pt x="238150" y="837731"/>
              </a:lnTo>
              <a:lnTo>
                <a:pt x="237558" y="845230"/>
              </a:lnTo>
              <a:lnTo>
                <a:pt x="238856" y="850766"/>
              </a:lnTo>
              <a:lnTo>
                <a:pt x="242270" y="858353"/>
              </a:lnTo>
              <a:lnTo>
                <a:pt x="245317" y="864813"/>
              </a:lnTo>
              <a:lnTo>
                <a:pt x="233212" y="862513"/>
              </a:lnTo>
              <a:lnTo>
                <a:pt x="213404" y="853227"/>
              </a:lnTo>
              <a:lnTo>
                <a:pt x="162473" y="825779"/>
              </a:lnTo>
              <a:lnTo>
                <a:pt x="126665" y="821223"/>
              </a:lnTo>
              <a:lnTo>
                <a:pt x="92551" y="812128"/>
              </a:lnTo>
              <a:lnTo>
                <a:pt x="49662" y="789425"/>
              </a:lnTo>
              <a:lnTo>
                <a:pt x="42974" y="786100"/>
              </a:lnTo>
              <a:lnTo>
                <a:pt x="32308" y="785163"/>
              </a:lnTo>
              <a:lnTo>
                <a:pt x="29233" y="786042"/>
              </a:lnTo>
              <a:lnTo>
                <a:pt x="27455" y="787770"/>
              </a:lnTo>
              <a:lnTo>
                <a:pt x="11372" y="821399"/>
              </a:lnTo>
              <a:lnTo>
                <a:pt x="9989" y="833380"/>
              </a:lnTo>
              <a:lnTo>
                <a:pt x="7252" y="830964"/>
              </a:lnTo>
              <a:lnTo>
                <a:pt x="1778" y="804746"/>
              </a:lnTo>
              <a:lnTo>
                <a:pt x="1778" y="803706"/>
              </a:lnTo>
              <a:lnTo>
                <a:pt x="0" y="801274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416869</xdr:colOff>
      <xdr:row>6</xdr:row>
      <xdr:rowOff>0</xdr:rowOff>
    </xdr:from>
    <xdr:to>
      <xdr:col>8</xdr:col>
      <xdr:colOff>669771</xdr:colOff>
      <xdr:row>11</xdr:row>
      <xdr:rowOff>161292</xdr:rowOff>
    </xdr:to>
    <xdr:sp macro="CLIC" textlink="">
      <xdr:nvSpPr>
        <xdr:cNvPr id="25" name="_19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>
          <a:spLocks noChangeAspect="1"/>
        </xdr:cNvSpPr>
      </xdr:nvSpPr>
      <xdr:spPr>
        <a:xfrm>
          <a:off x="3782369" y="1282700"/>
          <a:ext cx="1014902" cy="1082042"/>
        </a:xfrm>
        <a:custGeom>
          <a:avLst/>
          <a:gdLst/>
          <a:ahLst/>
          <a:cxnLst/>
          <a:rect l="0" t="0" r="0" b="0"/>
          <a:pathLst>
            <a:path w="1014903" h="1082043">
              <a:moveTo>
                <a:pt x="7139" y="161775"/>
              </a:moveTo>
              <a:lnTo>
                <a:pt x="77173" y="116384"/>
              </a:lnTo>
              <a:lnTo>
                <a:pt x="134425" y="67347"/>
              </a:lnTo>
              <a:lnTo>
                <a:pt x="197349" y="42593"/>
              </a:lnTo>
              <a:lnTo>
                <a:pt x="284454" y="18353"/>
              </a:lnTo>
              <a:lnTo>
                <a:pt x="334934" y="1728"/>
              </a:lnTo>
              <a:lnTo>
                <a:pt x="340605" y="1040"/>
              </a:lnTo>
              <a:lnTo>
                <a:pt x="370459" y="0"/>
              </a:lnTo>
              <a:lnTo>
                <a:pt x="379347" y="1391"/>
              </a:lnTo>
              <a:lnTo>
                <a:pt x="389646" y="4511"/>
              </a:lnTo>
              <a:lnTo>
                <a:pt x="406012" y="7997"/>
              </a:lnTo>
              <a:lnTo>
                <a:pt x="455053" y="18060"/>
              </a:lnTo>
              <a:lnTo>
                <a:pt x="468540" y="19803"/>
              </a:lnTo>
              <a:lnTo>
                <a:pt x="471757" y="19803"/>
              </a:lnTo>
              <a:lnTo>
                <a:pt x="477090" y="18411"/>
              </a:lnTo>
              <a:lnTo>
                <a:pt x="504460" y="8715"/>
              </a:lnTo>
              <a:lnTo>
                <a:pt x="597576" y="17752"/>
              </a:lnTo>
              <a:lnTo>
                <a:pt x="605391" y="25032"/>
              </a:lnTo>
              <a:lnTo>
                <a:pt x="620318" y="35782"/>
              </a:lnTo>
              <a:lnTo>
                <a:pt x="658326" y="59716"/>
              </a:lnTo>
              <a:lnTo>
                <a:pt x="666171" y="64578"/>
              </a:lnTo>
              <a:lnTo>
                <a:pt x="680392" y="71506"/>
              </a:lnTo>
              <a:lnTo>
                <a:pt x="693541" y="77058"/>
              </a:lnTo>
              <a:lnTo>
                <a:pt x="706436" y="79445"/>
              </a:lnTo>
              <a:lnTo>
                <a:pt x="753953" y="84000"/>
              </a:lnTo>
              <a:lnTo>
                <a:pt x="807988" y="89551"/>
              </a:lnTo>
              <a:lnTo>
                <a:pt x="821476" y="89903"/>
              </a:lnTo>
              <a:lnTo>
                <a:pt x="821843" y="89903"/>
              </a:lnTo>
              <a:lnTo>
                <a:pt x="841030" y="88511"/>
              </a:lnTo>
              <a:lnTo>
                <a:pt x="853474" y="86080"/>
              </a:lnTo>
              <a:lnTo>
                <a:pt x="876583" y="77761"/>
              </a:lnTo>
              <a:lnTo>
                <a:pt x="887954" y="73938"/>
              </a:lnTo>
              <a:lnTo>
                <a:pt x="898338" y="70525"/>
              </a:lnTo>
              <a:lnTo>
                <a:pt x="929574" y="63231"/>
              </a:lnTo>
              <a:lnTo>
                <a:pt x="933609" y="62396"/>
              </a:lnTo>
              <a:lnTo>
                <a:pt x="934145" y="68738"/>
              </a:lnTo>
              <a:lnTo>
                <a:pt x="935217" y="73938"/>
              </a:lnTo>
              <a:lnTo>
                <a:pt x="942667" y="111888"/>
              </a:lnTo>
              <a:lnTo>
                <a:pt x="949326" y="146250"/>
              </a:lnTo>
              <a:lnTo>
                <a:pt x="957847" y="193325"/>
              </a:lnTo>
              <a:lnTo>
                <a:pt x="958722" y="198583"/>
              </a:lnTo>
              <a:lnTo>
                <a:pt x="959738" y="205130"/>
              </a:lnTo>
              <a:lnTo>
                <a:pt x="962249" y="233809"/>
              </a:lnTo>
              <a:lnTo>
                <a:pt x="964168" y="259368"/>
              </a:lnTo>
              <a:lnTo>
                <a:pt x="972266" y="287343"/>
              </a:lnTo>
              <a:lnTo>
                <a:pt x="984428" y="312126"/>
              </a:lnTo>
              <a:lnTo>
                <a:pt x="998536" y="338520"/>
              </a:lnTo>
              <a:lnTo>
                <a:pt x="1001386" y="341640"/>
              </a:lnTo>
              <a:lnTo>
                <a:pt x="1005110" y="348758"/>
              </a:lnTo>
              <a:lnTo>
                <a:pt x="1014902" y="369732"/>
              </a:lnTo>
              <a:lnTo>
                <a:pt x="1014902" y="375972"/>
              </a:lnTo>
              <a:lnTo>
                <a:pt x="1014196" y="377715"/>
              </a:lnTo>
              <a:lnTo>
                <a:pt x="999608" y="398177"/>
              </a:lnTo>
              <a:lnTo>
                <a:pt x="985387" y="412399"/>
              </a:lnTo>
              <a:lnTo>
                <a:pt x="960415" y="433476"/>
              </a:lnTo>
              <a:lnTo>
                <a:pt x="929941" y="477944"/>
              </a:lnTo>
              <a:lnTo>
                <a:pt x="928982" y="495989"/>
              </a:lnTo>
              <a:lnTo>
                <a:pt x="926019" y="507414"/>
              </a:lnTo>
              <a:lnTo>
                <a:pt x="918570" y="525371"/>
              </a:lnTo>
              <a:lnTo>
                <a:pt x="898479" y="565679"/>
              </a:lnTo>
              <a:lnTo>
                <a:pt x="889422" y="588221"/>
              </a:lnTo>
              <a:lnTo>
                <a:pt x="880110" y="638958"/>
              </a:lnTo>
              <a:lnTo>
                <a:pt x="864168" y="670756"/>
              </a:lnTo>
              <a:lnTo>
                <a:pt x="850229" y="740197"/>
              </a:lnTo>
              <a:lnTo>
                <a:pt x="852853" y="796808"/>
              </a:lnTo>
              <a:lnTo>
                <a:pt x="856436" y="851646"/>
              </a:lnTo>
              <a:lnTo>
                <a:pt x="851724" y="879870"/>
              </a:lnTo>
              <a:lnTo>
                <a:pt x="827712" y="895645"/>
              </a:lnTo>
              <a:lnTo>
                <a:pt x="806747" y="901723"/>
              </a:lnTo>
              <a:lnTo>
                <a:pt x="771363" y="914906"/>
              </a:lnTo>
              <a:lnTo>
                <a:pt x="758186" y="931193"/>
              </a:lnTo>
              <a:lnTo>
                <a:pt x="758186" y="937784"/>
              </a:lnTo>
              <a:lnTo>
                <a:pt x="758722" y="953398"/>
              </a:lnTo>
              <a:lnTo>
                <a:pt x="751780" y="983219"/>
              </a:lnTo>
              <a:lnTo>
                <a:pt x="720121" y="1020657"/>
              </a:lnTo>
              <a:lnTo>
                <a:pt x="708750" y="1033839"/>
              </a:lnTo>
              <a:lnTo>
                <a:pt x="688095" y="1042158"/>
              </a:lnTo>
              <a:lnTo>
                <a:pt x="683129" y="1043198"/>
              </a:lnTo>
              <a:lnTo>
                <a:pt x="666058" y="1052558"/>
              </a:lnTo>
              <a:lnTo>
                <a:pt x="657508" y="1058797"/>
              </a:lnTo>
              <a:lnTo>
                <a:pt x="651103" y="1065403"/>
              </a:lnTo>
              <a:lnTo>
                <a:pt x="637587" y="1078571"/>
              </a:lnTo>
              <a:lnTo>
                <a:pt x="630815" y="1082042"/>
              </a:lnTo>
              <a:lnTo>
                <a:pt x="621560" y="1069548"/>
              </a:lnTo>
              <a:lnTo>
                <a:pt x="611966" y="1056073"/>
              </a:lnTo>
              <a:lnTo>
                <a:pt x="605561" y="1044238"/>
              </a:lnTo>
              <a:lnTo>
                <a:pt x="603783" y="1039727"/>
              </a:lnTo>
              <a:lnTo>
                <a:pt x="594895" y="1021697"/>
              </a:lnTo>
              <a:lnTo>
                <a:pt x="582451" y="1002275"/>
              </a:lnTo>
              <a:lnTo>
                <a:pt x="568230" y="982501"/>
              </a:lnTo>
              <a:lnTo>
                <a:pt x="562897" y="976262"/>
              </a:lnTo>
              <a:lnTo>
                <a:pt x="557564" y="971399"/>
              </a:lnTo>
              <a:lnTo>
                <a:pt x="546193" y="962377"/>
              </a:lnTo>
              <a:lnTo>
                <a:pt x="533749" y="955800"/>
              </a:lnTo>
              <a:lnTo>
                <a:pt x="470967" y="904594"/>
              </a:lnTo>
              <a:lnTo>
                <a:pt x="417891" y="889083"/>
              </a:lnTo>
              <a:lnTo>
                <a:pt x="345261" y="852393"/>
              </a:lnTo>
              <a:lnTo>
                <a:pt x="326412" y="839547"/>
              </a:lnTo>
              <a:lnTo>
                <a:pt x="322151" y="837819"/>
              </a:lnTo>
              <a:lnTo>
                <a:pt x="295825" y="835725"/>
              </a:lnTo>
              <a:lnTo>
                <a:pt x="264533" y="836061"/>
              </a:lnTo>
              <a:lnTo>
                <a:pt x="244950" y="837790"/>
              </a:lnTo>
              <a:lnTo>
                <a:pt x="219979" y="838961"/>
              </a:lnTo>
              <a:lnTo>
                <a:pt x="205870" y="826145"/>
              </a:lnTo>
              <a:lnTo>
                <a:pt x="215294" y="776712"/>
              </a:lnTo>
              <a:lnTo>
                <a:pt x="222631" y="699757"/>
              </a:lnTo>
              <a:lnTo>
                <a:pt x="229798" y="648068"/>
              </a:lnTo>
              <a:lnTo>
                <a:pt x="231547" y="636644"/>
              </a:lnTo>
              <a:lnTo>
                <a:pt x="231547" y="633172"/>
              </a:lnTo>
              <a:lnTo>
                <a:pt x="214476" y="604728"/>
              </a:lnTo>
              <a:lnTo>
                <a:pt x="202766" y="585994"/>
              </a:lnTo>
              <a:lnTo>
                <a:pt x="163150" y="546096"/>
              </a:lnTo>
              <a:lnTo>
                <a:pt x="151242" y="532562"/>
              </a:lnTo>
              <a:lnTo>
                <a:pt x="117495" y="474297"/>
              </a:lnTo>
              <a:lnTo>
                <a:pt x="103838" y="424937"/>
              </a:lnTo>
              <a:lnTo>
                <a:pt x="94611" y="390004"/>
              </a:lnTo>
              <a:lnTo>
                <a:pt x="69921" y="347689"/>
              </a:lnTo>
              <a:lnTo>
                <a:pt x="53217" y="325821"/>
              </a:lnTo>
              <a:lnTo>
                <a:pt x="48787" y="319464"/>
              </a:lnTo>
              <a:lnTo>
                <a:pt x="45881" y="314982"/>
              </a:lnTo>
              <a:lnTo>
                <a:pt x="42579" y="309519"/>
              </a:lnTo>
              <a:lnTo>
                <a:pt x="30503" y="287666"/>
              </a:lnTo>
              <a:lnTo>
                <a:pt x="23759" y="274147"/>
              </a:lnTo>
              <a:lnTo>
                <a:pt x="17382" y="255237"/>
              </a:lnTo>
              <a:lnTo>
                <a:pt x="10271" y="227657"/>
              </a:lnTo>
              <a:lnTo>
                <a:pt x="2483" y="191582"/>
              </a:lnTo>
              <a:lnTo>
                <a:pt x="706" y="180670"/>
              </a:lnTo>
              <a:lnTo>
                <a:pt x="0" y="168352"/>
              </a:lnTo>
              <a:lnTo>
                <a:pt x="0" y="168000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136999</xdr:colOff>
      <xdr:row>15</xdr:row>
      <xdr:rowOff>104426</xdr:rowOff>
    </xdr:from>
    <xdr:to>
      <xdr:col>12</xdr:col>
      <xdr:colOff>15459</xdr:colOff>
      <xdr:row>21</xdr:row>
      <xdr:rowOff>141181</xdr:rowOff>
    </xdr:to>
    <xdr:sp macro="CLIC" textlink="">
      <xdr:nvSpPr>
        <xdr:cNvPr id="26" name="_20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>
          <a:spLocks noChangeAspect="1"/>
        </xdr:cNvSpPr>
      </xdr:nvSpPr>
      <xdr:spPr>
        <a:xfrm>
          <a:off x="5788499" y="3044476"/>
          <a:ext cx="1402460" cy="1141655"/>
        </a:xfrm>
        <a:custGeom>
          <a:avLst/>
          <a:gdLst/>
          <a:ahLst/>
          <a:cxnLst/>
          <a:rect l="0" t="0" r="0" b="0"/>
          <a:pathLst>
            <a:path w="1402460" h="1141655">
              <a:moveTo>
                <a:pt x="11766" y="1026852"/>
              </a:moveTo>
              <a:lnTo>
                <a:pt x="4289" y="1023732"/>
              </a:lnTo>
              <a:lnTo>
                <a:pt x="1439" y="1020964"/>
              </a:lnTo>
              <a:lnTo>
                <a:pt x="0" y="1009524"/>
              </a:lnTo>
              <a:lnTo>
                <a:pt x="1043" y="1003973"/>
              </a:lnTo>
              <a:lnTo>
                <a:pt x="3188" y="999111"/>
              </a:lnTo>
              <a:lnTo>
                <a:pt x="20852" y="974313"/>
              </a:lnTo>
              <a:lnTo>
                <a:pt x="46049" y="931969"/>
              </a:lnTo>
              <a:lnTo>
                <a:pt x="48532" y="924865"/>
              </a:lnTo>
              <a:lnTo>
                <a:pt x="52257" y="913587"/>
              </a:lnTo>
              <a:lnTo>
                <a:pt x="57195" y="873176"/>
              </a:lnTo>
              <a:lnTo>
                <a:pt x="57562" y="866600"/>
              </a:lnTo>
              <a:lnTo>
                <a:pt x="56461" y="854106"/>
              </a:lnTo>
              <a:lnTo>
                <a:pt x="56095" y="850298"/>
              </a:lnTo>
              <a:lnTo>
                <a:pt x="52455" y="836310"/>
              </a:lnTo>
              <a:lnTo>
                <a:pt x="52060" y="833586"/>
              </a:lnTo>
              <a:lnTo>
                <a:pt x="54289" y="822908"/>
              </a:lnTo>
              <a:lnTo>
                <a:pt x="71360" y="791681"/>
              </a:lnTo>
              <a:lnTo>
                <a:pt x="78470" y="781267"/>
              </a:lnTo>
              <a:lnTo>
                <a:pt x="87754" y="771776"/>
              </a:lnTo>
              <a:lnTo>
                <a:pt x="99097" y="767015"/>
              </a:lnTo>
              <a:lnTo>
                <a:pt x="100536" y="766327"/>
              </a:lnTo>
              <a:lnTo>
                <a:pt x="100903" y="764247"/>
              </a:lnTo>
              <a:lnTo>
                <a:pt x="101608" y="763896"/>
              </a:lnTo>
              <a:lnTo>
                <a:pt x="106941" y="760424"/>
              </a:lnTo>
              <a:lnTo>
                <a:pt x="165124" y="709731"/>
              </a:lnTo>
              <a:lnTo>
                <a:pt x="203443" y="672674"/>
              </a:lnTo>
              <a:lnTo>
                <a:pt x="209566" y="656446"/>
              </a:lnTo>
              <a:lnTo>
                <a:pt x="216846" y="642736"/>
              </a:lnTo>
              <a:lnTo>
                <a:pt x="218990" y="639280"/>
              </a:lnTo>
              <a:lnTo>
                <a:pt x="226468" y="633025"/>
              </a:lnTo>
              <a:lnTo>
                <a:pt x="240350" y="624677"/>
              </a:lnTo>
              <a:lnTo>
                <a:pt x="252088" y="621205"/>
              </a:lnTo>
              <a:lnTo>
                <a:pt x="257083" y="620854"/>
              </a:lnTo>
              <a:lnTo>
                <a:pt x="264560" y="621879"/>
              </a:lnTo>
              <a:lnTo>
                <a:pt x="283804" y="630184"/>
              </a:lnTo>
              <a:lnTo>
                <a:pt x="295373" y="634505"/>
              </a:lnTo>
              <a:lnTo>
                <a:pt x="314080" y="639162"/>
              </a:lnTo>
              <a:lnTo>
                <a:pt x="353979" y="632527"/>
              </a:lnTo>
              <a:lnTo>
                <a:pt x="357168" y="631136"/>
              </a:lnTo>
              <a:lnTo>
                <a:pt x="377456" y="614453"/>
              </a:lnTo>
              <a:lnTo>
                <a:pt x="381886" y="610293"/>
              </a:lnTo>
              <a:lnTo>
                <a:pt x="402427" y="585643"/>
              </a:lnTo>
              <a:lnTo>
                <a:pt x="415859" y="569677"/>
              </a:lnTo>
              <a:lnTo>
                <a:pt x="422603" y="564463"/>
              </a:lnTo>
              <a:lnTo>
                <a:pt x="438968" y="553698"/>
              </a:lnTo>
              <a:lnTo>
                <a:pt x="442890" y="551955"/>
              </a:lnTo>
              <a:lnTo>
                <a:pt x="473139" y="540296"/>
              </a:lnTo>
              <a:lnTo>
                <a:pt x="503754" y="529325"/>
              </a:lnTo>
              <a:lnTo>
                <a:pt x="507309" y="527934"/>
              </a:lnTo>
              <a:lnTo>
                <a:pt x="514420" y="524447"/>
              </a:lnTo>
              <a:lnTo>
                <a:pt x="529544" y="516802"/>
              </a:lnTo>
              <a:lnTo>
                <a:pt x="604488" y="493118"/>
              </a:lnTo>
              <a:lnTo>
                <a:pt x="621559" y="490320"/>
              </a:lnTo>
              <a:lnTo>
                <a:pt x="638630" y="467749"/>
              </a:lnTo>
              <a:lnTo>
                <a:pt x="655306" y="433051"/>
              </a:lnTo>
              <a:lnTo>
                <a:pt x="673055" y="407741"/>
              </a:lnTo>
              <a:lnTo>
                <a:pt x="696616" y="383983"/>
              </a:lnTo>
              <a:lnTo>
                <a:pt x="712191" y="350281"/>
              </a:lnTo>
              <a:lnTo>
                <a:pt x="725255" y="321104"/>
              </a:lnTo>
              <a:lnTo>
                <a:pt x="712756" y="298753"/>
              </a:lnTo>
              <a:lnTo>
                <a:pt x="702767" y="289408"/>
              </a:lnTo>
              <a:lnTo>
                <a:pt x="694217" y="279712"/>
              </a:lnTo>
              <a:lnTo>
                <a:pt x="687784" y="269664"/>
              </a:lnTo>
              <a:lnTo>
                <a:pt x="684934" y="256834"/>
              </a:lnTo>
              <a:lnTo>
                <a:pt x="685273" y="254754"/>
              </a:lnTo>
              <a:lnTo>
                <a:pt x="693766" y="218327"/>
              </a:lnTo>
              <a:lnTo>
                <a:pt x="698647" y="206404"/>
              </a:lnTo>
              <a:lnTo>
                <a:pt x="716085" y="182705"/>
              </a:lnTo>
              <a:lnTo>
                <a:pt x="733721" y="166945"/>
              </a:lnTo>
              <a:lnTo>
                <a:pt x="746701" y="152357"/>
              </a:lnTo>
              <a:lnTo>
                <a:pt x="752880" y="143686"/>
              </a:lnTo>
              <a:lnTo>
                <a:pt x="759116" y="134649"/>
              </a:lnTo>
              <a:lnTo>
                <a:pt x="761232" y="129098"/>
              </a:lnTo>
              <a:lnTo>
                <a:pt x="763715" y="118698"/>
              </a:lnTo>
              <a:lnTo>
                <a:pt x="798196" y="82227"/>
              </a:lnTo>
              <a:lnTo>
                <a:pt x="826977" y="54955"/>
              </a:lnTo>
              <a:lnTo>
                <a:pt x="837643" y="46093"/>
              </a:lnTo>
              <a:lnTo>
                <a:pt x="863941" y="25939"/>
              </a:lnTo>
              <a:lnTo>
                <a:pt x="871588" y="20198"/>
              </a:lnTo>
              <a:lnTo>
                <a:pt x="876752" y="15862"/>
              </a:lnTo>
              <a:lnTo>
                <a:pt x="884567" y="6488"/>
              </a:lnTo>
              <a:lnTo>
                <a:pt x="889195" y="0"/>
              </a:lnTo>
              <a:lnTo>
                <a:pt x="898281" y="6210"/>
              </a:lnTo>
              <a:lnTo>
                <a:pt x="907678" y="13709"/>
              </a:lnTo>
              <a:lnTo>
                <a:pt x="915607" y="21223"/>
              </a:lnTo>
              <a:lnTo>
                <a:pt x="919867" y="25602"/>
              </a:lnTo>
              <a:lnTo>
                <a:pt x="925172" y="34068"/>
              </a:lnTo>
              <a:lnTo>
                <a:pt x="932480" y="46533"/>
              </a:lnTo>
              <a:lnTo>
                <a:pt x="938744" y="57415"/>
              </a:lnTo>
              <a:lnTo>
                <a:pt x="951667" y="80074"/>
              </a:lnTo>
              <a:lnTo>
                <a:pt x="970516" y="116091"/>
              </a:lnTo>
              <a:lnTo>
                <a:pt x="973507" y="122052"/>
              </a:lnTo>
              <a:lnTo>
                <a:pt x="980787" y="135367"/>
              </a:lnTo>
              <a:lnTo>
                <a:pt x="983750" y="140156"/>
              </a:lnTo>
              <a:lnTo>
                <a:pt x="999805" y="155052"/>
              </a:lnTo>
              <a:lnTo>
                <a:pt x="1004800" y="158845"/>
              </a:lnTo>
              <a:lnTo>
                <a:pt x="1009427" y="161965"/>
              </a:lnTo>
              <a:lnTo>
                <a:pt x="1015155" y="165422"/>
              </a:lnTo>
              <a:lnTo>
                <a:pt x="1018428" y="167077"/>
              </a:lnTo>
              <a:lnTo>
                <a:pt x="1023592" y="168805"/>
              </a:lnTo>
              <a:lnTo>
                <a:pt x="1027570" y="169626"/>
              </a:lnTo>
              <a:lnTo>
                <a:pt x="1033722" y="169626"/>
              </a:lnTo>
              <a:lnTo>
                <a:pt x="1038914" y="169069"/>
              </a:lnTo>
              <a:lnTo>
                <a:pt x="1040917" y="168659"/>
              </a:lnTo>
              <a:lnTo>
                <a:pt x="1043795" y="167956"/>
              </a:lnTo>
              <a:lnTo>
                <a:pt x="1044727" y="166140"/>
              </a:lnTo>
              <a:lnTo>
                <a:pt x="1041622" y="164909"/>
              </a:lnTo>
              <a:lnTo>
                <a:pt x="1051894" y="162493"/>
              </a:lnTo>
              <a:lnTo>
                <a:pt x="1068880" y="158728"/>
              </a:lnTo>
              <a:lnTo>
                <a:pt x="1073197" y="159080"/>
              </a:lnTo>
              <a:lnTo>
                <a:pt x="1084202" y="162170"/>
              </a:lnTo>
              <a:lnTo>
                <a:pt x="1090635" y="164426"/>
              </a:lnTo>
              <a:lnTo>
                <a:pt x="1107311" y="170797"/>
              </a:lnTo>
              <a:lnTo>
                <a:pt x="1125172" y="178048"/>
              </a:lnTo>
              <a:lnTo>
                <a:pt x="1128389" y="179424"/>
              </a:lnTo>
              <a:lnTo>
                <a:pt x="1131578" y="181490"/>
              </a:lnTo>
              <a:lnTo>
                <a:pt x="1168316" y="215939"/>
              </a:lnTo>
              <a:lnTo>
                <a:pt x="1187616" y="243461"/>
              </a:lnTo>
              <a:lnTo>
                <a:pt x="1192244" y="249349"/>
              </a:lnTo>
              <a:lnTo>
                <a:pt x="1197605" y="253845"/>
              </a:lnTo>
              <a:lnTo>
                <a:pt x="1203671" y="258693"/>
              </a:lnTo>
              <a:lnTo>
                <a:pt x="1205449" y="260071"/>
              </a:lnTo>
              <a:lnTo>
                <a:pt x="1207932" y="261447"/>
              </a:lnTo>
              <a:lnTo>
                <a:pt x="1216143" y="265607"/>
              </a:lnTo>
              <a:lnTo>
                <a:pt x="1219699" y="267321"/>
              </a:lnTo>
              <a:lnTo>
                <a:pt x="1233581" y="272330"/>
              </a:lnTo>
              <a:lnTo>
                <a:pt x="1251386" y="273502"/>
              </a:lnTo>
              <a:lnTo>
                <a:pt x="1277401" y="282114"/>
              </a:lnTo>
              <a:lnTo>
                <a:pt x="1315551" y="303879"/>
              </a:lnTo>
              <a:lnTo>
                <a:pt x="1328925" y="323492"/>
              </a:lnTo>
              <a:lnTo>
                <a:pt x="1333723" y="346927"/>
              </a:lnTo>
              <a:lnTo>
                <a:pt x="1352543" y="394339"/>
              </a:lnTo>
              <a:lnTo>
                <a:pt x="1381804" y="430092"/>
              </a:lnTo>
              <a:lnTo>
                <a:pt x="1385500" y="434735"/>
              </a:lnTo>
              <a:lnTo>
                <a:pt x="1388802" y="443816"/>
              </a:lnTo>
              <a:lnTo>
                <a:pt x="1390495" y="459225"/>
              </a:lnTo>
              <a:lnTo>
                <a:pt x="1390861" y="464600"/>
              </a:lnTo>
              <a:lnTo>
                <a:pt x="1388971" y="466695"/>
              </a:lnTo>
              <a:lnTo>
                <a:pt x="1386065" y="469243"/>
              </a:lnTo>
              <a:lnTo>
                <a:pt x="1383102" y="471470"/>
              </a:lnTo>
              <a:lnTo>
                <a:pt x="1379377" y="473315"/>
              </a:lnTo>
              <a:lnTo>
                <a:pt x="1374581" y="483363"/>
              </a:lnTo>
              <a:lnTo>
                <a:pt x="1375060" y="497336"/>
              </a:lnTo>
              <a:lnTo>
                <a:pt x="1380732" y="548630"/>
              </a:lnTo>
              <a:lnTo>
                <a:pt x="1399834" y="601476"/>
              </a:lnTo>
              <a:lnTo>
                <a:pt x="1402459" y="606339"/>
              </a:lnTo>
              <a:lnTo>
                <a:pt x="1402092" y="612563"/>
              </a:lnTo>
              <a:lnTo>
                <a:pt x="1394587" y="618730"/>
              </a:lnTo>
              <a:lnTo>
                <a:pt x="1377487" y="630418"/>
              </a:lnTo>
              <a:lnTo>
                <a:pt x="1362983" y="635383"/>
              </a:lnTo>
              <a:lnTo>
                <a:pt x="1351923" y="635852"/>
              </a:lnTo>
              <a:lnTo>
                <a:pt x="1343288" y="635750"/>
              </a:lnTo>
              <a:lnTo>
                <a:pt x="1332001" y="632425"/>
              </a:lnTo>
              <a:lnTo>
                <a:pt x="1318909" y="647423"/>
              </a:lnTo>
              <a:lnTo>
                <a:pt x="1315861" y="666215"/>
              </a:lnTo>
              <a:lnTo>
                <a:pt x="1314056" y="687336"/>
              </a:lnTo>
              <a:lnTo>
                <a:pt x="1314027" y="708603"/>
              </a:lnTo>
              <a:lnTo>
                <a:pt x="1314987" y="720042"/>
              </a:lnTo>
              <a:lnTo>
                <a:pt x="1318175" y="741295"/>
              </a:lnTo>
              <a:lnTo>
                <a:pt x="1318175" y="745294"/>
              </a:lnTo>
              <a:lnTo>
                <a:pt x="1317470" y="750684"/>
              </a:lnTo>
              <a:lnTo>
                <a:pt x="1313915" y="764965"/>
              </a:lnTo>
              <a:lnTo>
                <a:pt x="1297775" y="792311"/>
              </a:lnTo>
              <a:lnTo>
                <a:pt x="1293909" y="796280"/>
              </a:lnTo>
              <a:lnTo>
                <a:pt x="1276499" y="805917"/>
              </a:lnTo>
              <a:lnTo>
                <a:pt x="1268627" y="808832"/>
              </a:lnTo>
              <a:lnTo>
                <a:pt x="1261036" y="814984"/>
              </a:lnTo>
              <a:lnTo>
                <a:pt x="1253813" y="822981"/>
              </a:lnTo>
              <a:lnTo>
                <a:pt x="1235161" y="849756"/>
              </a:lnTo>
              <a:lnTo>
                <a:pt x="1233073" y="855952"/>
              </a:lnTo>
              <a:lnTo>
                <a:pt x="1230534" y="871463"/>
              </a:lnTo>
              <a:lnTo>
                <a:pt x="1222068" y="909867"/>
              </a:lnTo>
              <a:lnTo>
                <a:pt x="1205280" y="932936"/>
              </a:lnTo>
              <a:lnTo>
                <a:pt x="1194190" y="951391"/>
              </a:lnTo>
              <a:lnTo>
                <a:pt x="1191228" y="970154"/>
              </a:lnTo>
              <a:lnTo>
                <a:pt x="1189253" y="989736"/>
              </a:lnTo>
              <a:lnTo>
                <a:pt x="1178756" y="1058533"/>
              </a:lnTo>
              <a:lnTo>
                <a:pt x="1167046" y="1118190"/>
              </a:lnTo>
              <a:lnTo>
                <a:pt x="1166623" y="1130215"/>
              </a:lnTo>
              <a:lnTo>
                <a:pt x="1164027" y="1139853"/>
              </a:lnTo>
              <a:lnTo>
                <a:pt x="1162757" y="1141654"/>
              </a:lnTo>
              <a:lnTo>
                <a:pt x="785019" y="1103851"/>
              </a:lnTo>
              <a:lnTo>
                <a:pt x="499211" y="1074806"/>
              </a:lnTo>
              <a:lnTo>
                <a:pt x="234453" y="1048793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278302</xdr:colOff>
      <xdr:row>15</xdr:row>
      <xdr:rowOff>16588</xdr:rowOff>
    </xdr:from>
    <xdr:to>
      <xdr:col>8</xdr:col>
      <xdr:colOff>1514</xdr:colOff>
      <xdr:row>16</xdr:row>
      <xdr:rowOff>165071</xdr:rowOff>
    </xdr:to>
    <xdr:sp macro="CLIC" textlink="">
      <xdr:nvSpPr>
        <xdr:cNvPr id="27" name="_21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>
          <a:spLocks noChangeAspect="1"/>
        </xdr:cNvSpPr>
      </xdr:nvSpPr>
      <xdr:spPr>
        <a:xfrm>
          <a:off x="2881802" y="2956638"/>
          <a:ext cx="1247212" cy="332633"/>
        </a:xfrm>
        <a:custGeom>
          <a:avLst/>
          <a:gdLst/>
          <a:ahLst/>
          <a:cxnLst/>
          <a:rect l="0" t="0" r="0" b="0"/>
          <a:pathLst>
            <a:path w="1247212" h="332633">
              <a:moveTo>
                <a:pt x="4289" y="133580"/>
              </a:moveTo>
              <a:lnTo>
                <a:pt x="23251" y="133302"/>
              </a:lnTo>
              <a:lnTo>
                <a:pt x="37303" y="133814"/>
              </a:lnTo>
              <a:lnTo>
                <a:pt x="55079" y="129332"/>
              </a:lnTo>
              <a:lnTo>
                <a:pt x="100339" y="113953"/>
              </a:lnTo>
              <a:lnTo>
                <a:pt x="120542" y="103715"/>
              </a:lnTo>
              <a:lnTo>
                <a:pt x="140040" y="93814"/>
              </a:lnTo>
              <a:lnTo>
                <a:pt x="153161" y="87398"/>
              </a:lnTo>
              <a:lnTo>
                <a:pt x="188658" y="71243"/>
              </a:lnTo>
              <a:lnTo>
                <a:pt x="200424" y="66409"/>
              </a:lnTo>
              <a:lnTo>
                <a:pt x="206462" y="63978"/>
              </a:lnTo>
              <a:lnTo>
                <a:pt x="219104" y="62440"/>
              </a:lnTo>
              <a:lnTo>
                <a:pt x="265210" y="53652"/>
              </a:lnTo>
              <a:lnTo>
                <a:pt x="296192" y="45010"/>
              </a:lnTo>
              <a:lnTo>
                <a:pt x="304741" y="41568"/>
              </a:lnTo>
              <a:lnTo>
                <a:pt x="321474" y="33952"/>
              </a:lnTo>
              <a:lnTo>
                <a:pt x="357620" y="18909"/>
              </a:lnTo>
              <a:lnTo>
                <a:pt x="413884" y="1626"/>
              </a:lnTo>
              <a:lnTo>
                <a:pt x="431040" y="0"/>
              </a:lnTo>
              <a:lnTo>
                <a:pt x="476074" y="1611"/>
              </a:lnTo>
              <a:lnTo>
                <a:pt x="516198" y="3295"/>
              </a:lnTo>
              <a:lnTo>
                <a:pt x="562812" y="14090"/>
              </a:lnTo>
              <a:lnTo>
                <a:pt x="596616" y="19671"/>
              </a:lnTo>
              <a:lnTo>
                <a:pt x="617976" y="17254"/>
              </a:lnTo>
              <a:lnTo>
                <a:pt x="710527" y="16990"/>
              </a:lnTo>
              <a:lnTo>
                <a:pt x="770318" y="18426"/>
              </a:lnTo>
              <a:lnTo>
                <a:pt x="842920" y="34083"/>
              </a:lnTo>
              <a:lnTo>
                <a:pt x="935979" y="48364"/>
              </a:lnTo>
              <a:lnTo>
                <a:pt x="977458" y="46138"/>
              </a:lnTo>
              <a:lnTo>
                <a:pt x="1029433" y="48423"/>
              </a:lnTo>
              <a:lnTo>
                <a:pt x="1087786" y="72385"/>
              </a:lnTo>
              <a:lnTo>
                <a:pt x="1102374" y="85567"/>
              </a:lnTo>
              <a:lnTo>
                <a:pt x="1144699" y="121657"/>
              </a:lnTo>
              <a:lnTo>
                <a:pt x="1188576" y="151508"/>
              </a:lnTo>
              <a:lnTo>
                <a:pt x="1229237" y="171281"/>
              </a:lnTo>
              <a:lnTo>
                <a:pt x="1245772" y="184112"/>
              </a:lnTo>
              <a:lnTo>
                <a:pt x="1247211" y="186543"/>
              </a:lnTo>
              <a:lnTo>
                <a:pt x="1246477" y="186895"/>
              </a:lnTo>
              <a:lnTo>
                <a:pt x="1226894" y="197982"/>
              </a:lnTo>
              <a:lnTo>
                <a:pt x="1222634" y="202494"/>
              </a:lnTo>
              <a:lnTo>
                <a:pt x="1217639" y="210462"/>
              </a:lnTo>
              <a:lnTo>
                <a:pt x="1214084" y="217390"/>
              </a:lnTo>
              <a:lnTo>
                <a:pt x="1209795" y="225709"/>
              </a:lnTo>
              <a:lnTo>
                <a:pt x="1203757" y="231949"/>
              </a:lnTo>
              <a:lnTo>
                <a:pt x="1201612" y="234029"/>
              </a:lnTo>
              <a:lnTo>
                <a:pt x="1196985" y="234380"/>
              </a:lnTo>
              <a:lnTo>
                <a:pt x="1194135" y="234380"/>
              </a:lnTo>
              <a:lnTo>
                <a:pt x="1177036" y="233677"/>
              </a:lnTo>
              <a:lnTo>
                <a:pt x="1144135" y="229503"/>
              </a:lnTo>
              <a:lnTo>
                <a:pt x="1135783" y="228287"/>
              </a:lnTo>
              <a:lnTo>
                <a:pt x="1132481" y="227613"/>
              </a:lnTo>
              <a:lnTo>
                <a:pt x="1126781" y="225607"/>
              </a:lnTo>
              <a:lnTo>
                <a:pt x="1124214" y="224523"/>
              </a:lnTo>
              <a:lnTo>
                <a:pt x="1122577" y="222560"/>
              </a:lnTo>
              <a:lnTo>
                <a:pt x="1093401" y="209876"/>
              </a:lnTo>
              <a:lnTo>
                <a:pt x="1042949" y="204222"/>
              </a:lnTo>
              <a:lnTo>
                <a:pt x="968626" y="201483"/>
              </a:lnTo>
              <a:lnTo>
                <a:pt x="888011" y="186001"/>
              </a:lnTo>
              <a:lnTo>
                <a:pt x="813265" y="174503"/>
              </a:lnTo>
              <a:lnTo>
                <a:pt x="718231" y="170271"/>
              </a:lnTo>
              <a:lnTo>
                <a:pt x="695798" y="171647"/>
              </a:lnTo>
              <a:lnTo>
                <a:pt x="653586" y="175309"/>
              </a:lnTo>
              <a:lnTo>
                <a:pt x="649410" y="176437"/>
              </a:lnTo>
              <a:lnTo>
                <a:pt x="550256" y="191333"/>
              </a:lnTo>
              <a:lnTo>
                <a:pt x="532000" y="195112"/>
              </a:lnTo>
              <a:lnTo>
                <a:pt x="449409" y="217360"/>
              </a:lnTo>
              <a:lnTo>
                <a:pt x="408100" y="234146"/>
              </a:lnTo>
              <a:lnTo>
                <a:pt x="372039" y="251283"/>
              </a:lnTo>
              <a:lnTo>
                <a:pt x="304996" y="271129"/>
              </a:lnTo>
              <a:lnTo>
                <a:pt x="268822" y="284956"/>
              </a:lnTo>
              <a:lnTo>
                <a:pt x="235328" y="306414"/>
              </a:lnTo>
              <a:lnTo>
                <a:pt x="224126" y="312815"/>
              </a:lnTo>
              <a:lnTo>
                <a:pt x="129572" y="332632"/>
              </a:lnTo>
              <a:lnTo>
                <a:pt x="127794" y="331943"/>
              </a:lnTo>
              <a:lnTo>
                <a:pt x="125650" y="328809"/>
              </a:lnTo>
              <a:lnTo>
                <a:pt x="78048" y="265637"/>
              </a:lnTo>
              <a:lnTo>
                <a:pt x="51919" y="235259"/>
              </a:lnTo>
              <a:lnTo>
                <a:pt x="14419" y="188213"/>
              </a:lnTo>
              <a:lnTo>
                <a:pt x="0" y="136861"/>
              </a:lnTo>
              <a:lnTo>
                <a:pt x="311" y="134679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366514</xdr:colOff>
      <xdr:row>21</xdr:row>
      <xdr:rowOff>48320</xdr:rowOff>
    </xdr:from>
    <xdr:to>
      <xdr:col>11</xdr:col>
      <xdr:colOff>570263</xdr:colOff>
      <xdr:row>26</xdr:row>
      <xdr:rowOff>177155</xdr:rowOff>
    </xdr:to>
    <xdr:sp macro="CLIC" textlink="">
      <xdr:nvSpPr>
        <xdr:cNvPr id="28" name="_22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>
          <a:spLocks noChangeAspect="1"/>
        </xdr:cNvSpPr>
      </xdr:nvSpPr>
      <xdr:spPr>
        <a:xfrm>
          <a:off x="6018014" y="4093270"/>
          <a:ext cx="965749" cy="1049585"/>
        </a:xfrm>
        <a:custGeom>
          <a:avLst/>
          <a:gdLst/>
          <a:ahLst/>
          <a:cxnLst/>
          <a:rect l="0" t="0" r="0" b="0"/>
          <a:pathLst>
            <a:path w="965749" h="1049585">
              <a:moveTo>
                <a:pt x="269696" y="26013"/>
              </a:moveTo>
              <a:lnTo>
                <a:pt x="555504" y="55058"/>
              </a:lnTo>
              <a:lnTo>
                <a:pt x="933242" y="92861"/>
              </a:lnTo>
              <a:lnTo>
                <a:pt x="932904" y="97358"/>
              </a:lnTo>
              <a:lnTo>
                <a:pt x="930053" y="103964"/>
              </a:lnTo>
              <a:lnTo>
                <a:pt x="923394" y="118464"/>
              </a:lnTo>
              <a:lnTo>
                <a:pt x="916595" y="135191"/>
              </a:lnTo>
              <a:lnTo>
                <a:pt x="913406" y="149765"/>
              </a:lnTo>
              <a:lnTo>
                <a:pt x="913434" y="153925"/>
              </a:lnTo>
              <a:lnTo>
                <a:pt x="915240" y="170402"/>
              </a:lnTo>
              <a:lnTo>
                <a:pt x="916312" y="174035"/>
              </a:lnTo>
              <a:lnTo>
                <a:pt x="921701" y="186851"/>
              </a:lnTo>
              <a:lnTo>
                <a:pt x="927063" y="209041"/>
              </a:lnTo>
              <a:lnTo>
                <a:pt x="929263" y="230880"/>
              </a:lnTo>
              <a:lnTo>
                <a:pt x="928953" y="252044"/>
              </a:lnTo>
              <a:lnTo>
                <a:pt x="927542" y="257244"/>
              </a:lnTo>
              <a:lnTo>
                <a:pt x="925426" y="267306"/>
              </a:lnTo>
              <a:lnTo>
                <a:pt x="925426" y="278043"/>
              </a:lnTo>
              <a:lnTo>
                <a:pt x="926272" y="282129"/>
              </a:lnTo>
              <a:lnTo>
                <a:pt x="927316" y="287153"/>
              </a:lnTo>
              <a:lnTo>
                <a:pt x="929630" y="296835"/>
              </a:lnTo>
              <a:lnTo>
                <a:pt x="941143" y="324547"/>
              </a:lnTo>
              <a:lnTo>
                <a:pt x="962898" y="361632"/>
              </a:lnTo>
              <a:lnTo>
                <a:pt x="963067" y="367242"/>
              </a:lnTo>
              <a:lnTo>
                <a:pt x="958976" y="382475"/>
              </a:lnTo>
              <a:lnTo>
                <a:pt x="957537" y="387104"/>
              </a:lnTo>
              <a:lnTo>
                <a:pt x="952316" y="394793"/>
              </a:lnTo>
              <a:lnTo>
                <a:pt x="941622" y="432846"/>
              </a:lnTo>
              <a:lnTo>
                <a:pt x="939168" y="454362"/>
              </a:lnTo>
              <a:lnTo>
                <a:pt x="936262" y="516685"/>
              </a:lnTo>
              <a:lnTo>
                <a:pt x="934963" y="554972"/>
              </a:lnTo>
              <a:lnTo>
                <a:pt x="938406" y="609825"/>
              </a:lnTo>
              <a:lnTo>
                <a:pt x="947548" y="661031"/>
              </a:lnTo>
              <a:lnTo>
                <a:pt x="965748" y="690808"/>
              </a:lnTo>
              <a:lnTo>
                <a:pt x="962390" y="711504"/>
              </a:lnTo>
              <a:lnTo>
                <a:pt x="956916" y="737663"/>
              </a:lnTo>
              <a:lnTo>
                <a:pt x="955618" y="741413"/>
              </a:lnTo>
              <a:lnTo>
                <a:pt x="941256" y="756294"/>
              </a:lnTo>
              <a:lnTo>
                <a:pt x="928389" y="774090"/>
              </a:lnTo>
              <a:lnTo>
                <a:pt x="915635" y="792794"/>
              </a:lnTo>
              <a:lnTo>
                <a:pt x="900539" y="816347"/>
              </a:lnTo>
              <a:lnTo>
                <a:pt x="869500" y="848380"/>
              </a:lnTo>
              <a:lnTo>
                <a:pt x="859427" y="853389"/>
              </a:lnTo>
              <a:lnTo>
                <a:pt x="849692" y="858573"/>
              </a:lnTo>
              <a:lnTo>
                <a:pt x="824579" y="877761"/>
              </a:lnTo>
              <a:lnTo>
                <a:pt x="817299" y="883620"/>
              </a:lnTo>
              <a:lnTo>
                <a:pt x="799240" y="899424"/>
              </a:lnTo>
              <a:lnTo>
                <a:pt x="752598" y="935968"/>
              </a:lnTo>
              <a:lnTo>
                <a:pt x="716819" y="955097"/>
              </a:lnTo>
              <a:lnTo>
                <a:pt x="706407" y="960048"/>
              </a:lnTo>
              <a:lnTo>
                <a:pt x="695516" y="962376"/>
              </a:lnTo>
              <a:lnTo>
                <a:pt x="686204" y="962933"/>
              </a:lnTo>
              <a:lnTo>
                <a:pt x="670234" y="962728"/>
              </a:lnTo>
              <a:lnTo>
                <a:pt x="665718" y="962259"/>
              </a:lnTo>
              <a:lnTo>
                <a:pt x="661147" y="960267"/>
              </a:lnTo>
              <a:lnTo>
                <a:pt x="611486" y="947275"/>
              </a:lnTo>
              <a:lnTo>
                <a:pt x="555786" y="962728"/>
              </a:lnTo>
              <a:lnTo>
                <a:pt x="546700" y="973318"/>
              </a:lnTo>
              <a:lnTo>
                <a:pt x="511655" y="981344"/>
              </a:lnTo>
              <a:lnTo>
                <a:pt x="489533" y="986163"/>
              </a:lnTo>
              <a:lnTo>
                <a:pt x="467524" y="990557"/>
              </a:lnTo>
              <a:lnTo>
                <a:pt x="436711" y="986881"/>
              </a:lnTo>
              <a:lnTo>
                <a:pt x="425876" y="987086"/>
              </a:lnTo>
              <a:lnTo>
                <a:pt x="412896" y="987525"/>
              </a:lnTo>
              <a:lnTo>
                <a:pt x="370825" y="993516"/>
              </a:lnTo>
              <a:lnTo>
                <a:pt x="362275" y="995537"/>
              </a:lnTo>
              <a:lnTo>
                <a:pt x="353105" y="1000678"/>
              </a:lnTo>
              <a:lnTo>
                <a:pt x="305447" y="1026911"/>
              </a:lnTo>
              <a:lnTo>
                <a:pt x="268737" y="1036871"/>
              </a:lnTo>
              <a:lnTo>
                <a:pt x="223505" y="1044824"/>
              </a:lnTo>
              <a:lnTo>
                <a:pt x="213799" y="1045908"/>
              </a:lnTo>
              <a:lnTo>
                <a:pt x="180785" y="1049584"/>
              </a:lnTo>
              <a:lnTo>
                <a:pt x="172348" y="1048808"/>
              </a:lnTo>
              <a:lnTo>
                <a:pt x="168567" y="1047929"/>
              </a:lnTo>
              <a:lnTo>
                <a:pt x="165689" y="1047050"/>
              </a:lnTo>
              <a:lnTo>
                <a:pt x="165660" y="1046699"/>
              </a:lnTo>
              <a:lnTo>
                <a:pt x="169583" y="1040459"/>
              </a:lnTo>
              <a:lnTo>
                <a:pt x="173138" y="1036636"/>
              </a:lnTo>
              <a:lnTo>
                <a:pt x="203076" y="1003476"/>
              </a:lnTo>
              <a:lnTo>
                <a:pt x="202456" y="964632"/>
              </a:lnTo>
              <a:lnTo>
                <a:pt x="200001" y="950161"/>
              </a:lnTo>
              <a:lnTo>
                <a:pt x="193511" y="932218"/>
              </a:lnTo>
              <a:lnTo>
                <a:pt x="181547" y="916634"/>
              </a:lnTo>
              <a:lnTo>
                <a:pt x="152512" y="852744"/>
              </a:lnTo>
              <a:lnTo>
                <a:pt x="151411" y="783347"/>
              </a:lnTo>
              <a:lnTo>
                <a:pt x="148082" y="708281"/>
              </a:lnTo>
              <a:lnTo>
                <a:pt x="133606" y="673964"/>
              </a:lnTo>
              <a:lnTo>
                <a:pt x="118680" y="636101"/>
              </a:lnTo>
              <a:lnTo>
                <a:pt x="104797" y="598576"/>
              </a:lnTo>
              <a:lnTo>
                <a:pt x="75875" y="550929"/>
              </a:lnTo>
              <a:lnTo>
                <a:pt x="70006" y="530643"/>
              </a:lnTo>
              <a:lnTo>
                <a:pt x="69442" y="489251"/>
              </a:lnTo>
              <a:lnTo>
                <a:pt x="70231" y="476889"/>
              </a:lnTo>
              <a:lnTo>
                <a:pt x="71106" y="472246"/>
              </a:lnTo>
              <a:lnTo>
                <a:pt x="77314" y="454919"/>
              </a:lnTo>
              <a:lnTo>
                <a:pt x="90914" y="372808"/>
              </a:lnTo>
              <a:lnTo>
                <a:pt x="105813" y="299193"/>
              </a:lnTo>
              <a:lnTo>
                <a:pt x="82957" y="256512"/>
              </a:lnTo>
              <a:lnTo>
                <a:pt x="62980" y="239902"/>
              </a:lnTo>
              <a:lnTo>
                <a:pt x="55502" y="231934"/>
              </a:lnTo>
              <a:lnTo>
                <a:pt x="51919" y="226046"/>
              </a:lnTo>
              <a:lnTo>
                <a:pt x="44865" y="213845"/>
              </a:lnTo>
              <a:lnTo>
                <a:pt x="37613" y="199359"/>
              </a:lnTo>
              <a:lnTo>
                <a:pt x="30135" y="184112"/>
              </a:lnTo>
              <a:lnTo>
                <a:pt x="23702" y="166785"/>
              </a:lnTo>
              <a:lnTo>
                <a:pt x="19018" y="139556"/>
              </a:lnTo>
              <a:lnTo>
                <a:pt x="10779" y="90460"/>
              </a:lnTo>
              <a:lnTo>
                <a:pt x="1439" y="44043"/>
              </a:lnTo>
              <a:lnTo>
                <a:pt x="0" y="31915"/>
              </a:lnTo>
              <a:lnTo>
                <a:pt x="338" y="25676"/>
              </a:lnTo>
              <a:lnTo>
                <a:pt x="4232" y="1391"/>
              </a:lnTo>
              <a:lnTo>
                <a:pt x="4938" y="0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450199</xdr:colOff>
      <xdr:row>8</xdr:row>
      <xdr:rowOff>8009</xdr:rowOff>
    </xdr:from>
    <xdr:to>
      <xdr:col>7</xdr:col>
      <xdr:colOff>81091</xdr:colOff>
      <xdr:row>9</xdr:row>
      <xdr:rowOff>176997</xdr:rowOff>
    </xdr:to>
    <xdr:sp macro="CLIC" textlink="">
      <xdr:nvSpPr>
        <xdr:cNvPr id="29" name="_23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>
          <a:spLocks noChangeAspect="1"/>
        </xdr:cNvSpPr>
      </xdr:nvSpPr>
      <xdr:spPr>
        <a:xfrm>
          <a:off x="3053699" y="1659009"/>
          <a:ext cx="392892" cy="353138"/>
        </a:xfrm>
        <a:custGeom>
          <a:avLst/>
          <a:gdLst/>
          <a:ahLst/>
          <a:cxnLst/>
          <a:rect l="0" t="0" r="0" b="0"/>
          <a:pathLst>
            <a:path w="392892" h="353138">
              <a:moveTo>
                <a:pt x="338" y="261374"/>
              </a:moveTo>
              <a:lnTo>
                <a:pt x="0" y="257273"/>
              </a:lnTo>
              <a:lnTo>
                <a:pt x="931" y="244164"/>
              </a:lnTo>
              <a:lnTo>
                <a:pt x="3809" y="228331"/>
              </a:lnTo>
              <a:lnTo>
                <a:pt x="6518" y="221417"/>
              </a:lnTo>
              <a:lnTo>
                <a:pt x="11400" y="216115"/>
              </a:lnTo>
              <a:lnTo>
                <a:pt x="15745" y="210681"/>
              </a:lnTo>
              <a:lnTo>
                <a:pt x="19611" y="205731"/>
              </a:lnTo>
              <a:lnTo>
                <a:pt x="23392" y="196664"/>
              </a:lnTo>
              <a:lnTo>
                <a:pt x="26072" y="181636"/>
              </a:lnTo>
              <a:lnTo>
                <a:pt x="30418" y="150937"/>
              </a:lnTo>
              <a:lnTo>
                <a:pt x="32534" y="139658"/>
              </a:lnTo>
              <a:lnTo>
                <a:pt x="33408" y="134971"/>
              </a:lnTo>
              <a:lnTo>
                <a:pt x="33888" y="132071"/>
              </a:lnTo>
              <a:lnTo>
                <a:pt x="33239" y="121218"/>
              </a:lnTo>
              <a:lnTo>
                <a:pt x="32816" y="118127"/>
              </a:lnTo>
              <a:lnTo>
                <a:pt x="32139" y="115564"/>
              </a:lnTo>
              <a:lnTo>
                <a:pt x="30926" y="111331"/>
              </a:lnTo>
              <a:lnTo>
                <a:pt x="29091" y="106952"/>
              </a:lnTo>
              <a:lnTo>
                <a:pt x="30559" y="106000"/>
              </a:lnTo>
              <a:lnTo>
                <a:pt x="48787" y="110657"/>
              </a:lnTo>
              <a:lnTo>
                <a:pt x="54994" y="113528"/>
              </a:lnTo>
              <a:lnTo>
                <a:pt x="54458" y="114788"/>
              </a:lnTo>
              <a:lnTo>
                <a:pt x="50480" y="114055"/>
              </a:lnTo>
              <a:lnTo>
                <a:pt x="46417" y="113367"/>
              </a:lnTo>
              <a:lnTo>
                <a:pt x="44667" y="115594"/>
              </a:lnTo>
              <a:lnTo>
                <a:pt x="38290" y="144594"/>
              </a:lnTo>
              <a:lnTo>
                <a:pt x="37923" y="146425"/>
              </a:lnTo>
              <a:lnTo>
                <a:pt x="34312" y="169509"/>
              </a:lnTo>
              <a:lnTo>
                <a:pt x="37782" y="170007"/>
              </a:lnTo>
              <a:lnTo>
                <a:pt x="45655" y="163518"/>
              </a:lnTo>
              <a:lnTo>
                <a:pt x="47771" y="160633"/>
              </a:lnTo>
              <a:lnTo>
                <a:pt x="49633" y="149179"/>
              </a:lnTo>
              <a:lnTo>
                <a:pt x="48194" y="130694"/>
              </a:lnTo>
              <a:lnTo>
                <a:pt x="60920" y="118948"/>
              </a:lnTo>
              <a:lnTo>
                <a:pt x="68595" y="126198"/>
              </a:lnTo>
              <a:lnTo>
                <a:pt x="75339" y="118596"/>
              </a:lnTo>
              <a:lnTo>
                <a:pt x="77907" y="113792"/>
              </a:lnTo>
              <a:lnTo>
                <a:pt x="79599" y="107347"/>
              </a:lnTo>
              <a:lnTo>
                <a:pt x="79825" y="92056"/>
              </a:lnTo>
              <a:lnTo>
                <a:pt x="79966" y="57767"/>
              </a:lnTo>
              <a:lnTo>
                <a:pt x="69018" y="56200"/>
              </a:lnTo>
              <a:lnTo>
                <a:pt x="62020" y="56127"/>
              </a:lnTo>
              <a:lnTo>
                <a:pt x="59961" y="70027"/>
              </a:lnTo>
              <a:lnTo>
                <a:pt x="62952" y="77790"/>
              </a:lnTo>
              <a:lnTo>
                <a:pt x="66620" y="88965"/>
              </a:lnTo>
              <a:lnTo>
                <a:pt x="66958" y="96538"/>
              </a:lnTo>
              <a:lnTo>
                <a:pt x="66168" y="97168"/>
              </a:lnTo>
              <a:lnTo>
                <a:pt x="51298" y="95293"/>
              </a:lnTo>
              <a:lnTo>
                <a:pt x="43284" y="91338"/>
              </a:lnTo>
              <a:lnTo>
                <a:pt x="49887" y="70891"/>
              </a:lnTo>
              <a:lnTo>
                <a:pt x="49097" y="50869"/>
              </a:lnTo>
              <a:lnTo>
                <a:pt x="45344" y="28415"/>
              </a:lnTo>
              <a:lnTo>
                <a:pt x="46727" y="22966"/>
              </a:lnTo>
              <a:lnTo>
                <a:pt x="50254" y="18060"/>
              </a:lnTo>
              <a:lnTo>
                <a:pt x="72771" y="4247"/>
              </a:lnTo>
              <a:lnTo>
                <a:pt x="88319" y="0"/>
              </a:lnTo>
              <a:lnTo>
                <a:pt x="97517" y="5009"/>
              </a:lnTo>
              <a:lnTo>
                <a:pt x="121360" y="17532"/>
              </a:lnTo>
              <a:lnTo>
                <a:pt x="142213" y="26687"/>
              </a:lnTo>
              <a:lnTo>
                <a:pt x="163065" y="35680"/>
              </a:lnTo>
              <a:lnTo>
                <a:pt x="178528" y="40733"/>
              </a:lnTo>
              <a:lnTo>
                <a:pt x="199577" y="45552"/>
              </a:lnTo>
              <a:lnTo>
                <a:pt x="214758" y="46870"/>
              </a:lnTo>
              <a:lnTo>
                <a:pt x="229374" y="47617"/>
              </a:lnTo>
              <a:lnTo>
                <a:pt x="246840" y="47236"/>
              </a:lnTo>
              <a:lnTo>
                <a:pt x="246981" y="43018"/>
              </a:lnTo>
              <a:lnTo>
                <a:pt x="302851" y="39019"/>
              </a:lnTo>
              <a:lnTo>
                <a:pt x="311429" y="43867"/>
              </a:lnTo>
              <a:lnTo>
                <a:pt x="310751" y="61195"/>
              </a:lnTo>
              <a:lnTo>
                <a:pt x="274888" y="64549"/>
              </a:lnTo>
              <a:lnTo>
                <a:pt x="271220" y="67786"/>
              </a:lnTo>
              <a:lnTo>
                <a:pt x="271897" y="73469"/>
              </a:lnTo>
              <a:lnTo>
                <a:pt x="275085" y="75871"/>
              </a:lnTo>
              <a:lnTo>
                <a:pt x="311485" y="72780"/>
              </a:lnTo>
              <a:lnTo>
                <a:pt x="325283" y="81876"/>
              </a:lnTo>
              <a:lnTo>
                <a:pt x="328443" y="89800"/>
              </a:lnTo>
              <a:lnTo>
                <a:pt x="335582" y="92920"/>
              </a:lnTo>
              <a:lnTo>
                <a:pt x="350819" y="93799"/>
              </a:lnTo>
              <a:lnTo>
                <a:pt x="352851" y="90445"/>
              </a:lnTo>
              <a:lnTo>
                <a:pt x="352851" y="48672"/>
              </a:lnTo>
              <a:lnTo>
                <a:pt x="363460" y="39942"/>
              </a:lnTo>
              <a:lnTo>
                <a:pt x="377597" y="37467"/>
              </a:lnTo>
              <a:lnTo>
                <a:pt x="388630" y="36251"/>
              </a:lnTo>
              <a:lnTo>
                <a:pt x="392891" y="36266"/>
              </a:lnTo>
              <a:lnTo>
                <a:pt x="391818" y="40425"/>
              </a:lnTo>
              <a:lnTo>
                <a:pt x="383240" y="75446"/>
              </a:lnTo>
              <a:lnTo>
                <a:pt x="382930" y="108006"/>
              </a:lnTo>
              <a:lnTo>
                <a:pt x="388517" y="138560"/>
              </a:lnTo>
              <a:lnTo>
                <a:pt x="355729" y="215866"/>
              </a:lnTo>
              <a:lnTo>
                <a:pt x="330418" y="275479"/>
              </a:lnTo>
              <a:lnTo>
                <a:pt x="317918" y="317604"/>
              </a:lnTo>
              <a:lnTo>
                <a:pt x="309707" y="349666"/>
              </a:lnTo>
              <a:lnTo>
                <a:pt x="308635" y="353137"/>
              </a:lnTo>
              <a:lnTo>
                <a:pt x="307591" y="352801"/>
              </a:lnTo>
              <a:lnTo>
                <a:pt x="298336" y="345492"/>
              </a:lnTo>
              <a:lnTo>
                <a:pt x="289815" y="337861"/>
              </a:lnTo>
              <a:lnTo>
                <a:pt x="284482" y="332309"/>
              </a:lnTo>
              <a:lnTo>
                <a:pt x="282704" y="328150"/>
              </a:lnTo>
              <a:lnTo>
                <a:pt x="279882" y="323638"/>
              </a:lnTo>
              <a:lnTo>
                <a:pt x="267100" y="306985"/>
              </a:lnTo>
              <a:lnTo>
                <a:pt x="241903" y="288339"/>
              </a:lnTo>
              <a:lnTo>
                <a:pt x="225875" y="281265"/>
              </a:lnTo>
              <a:lnTo>
                <a:pt x="219103" y="278497"/>
              </a:lnTo>
              <a:lnTo>
                <a:pt x="147658" y="258635"/>
              </a:lnTo>
              <a:lnTo>
                <a:pt x="68369" y="253348"/>
              </a:lnTo>
              <a:lnTo>
                <a:pt x="58409" y="252982"/>
              </a:lnTo>
              <a:lnTo>
                <a:pt x="24266" y="265080"/>
              </a:lnTo>
              <a:lnTo>
                <a:pt x="1157" y="265051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422958</xdr:colOff>
      <xdr:row>16</xdr:row>
      <xdr:rowOff>151361</xdr:rowOff>
    </xdr:from>
    <xdr:to>
      <xdr:col>10</xdr:col>
      <xdr:colOff>237902</xdr:colOff>
      <xdr:row>24</xdr:row>
      <xdr:rowOff>60188</xdr:rowOff>
    </xdr:to>
    <xdr:sp macro="CLIC" textlink="">
      <xdr:nvSpPr>
        <xdr:cNvPr id="30" name="_24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>
          <a:spLocks noChangeAspect="1"/>
        </xdr:cNvSpPr>
      </xdr:nvSpPr>
      <xdr:spPr>
        <a:xfrm>
          <a:off x="4550458" y="3275561"/>
          <a:ext cx="1338944" cy="1382027"/>
        </a:xfrm>
        <a:custGeom>
          <a:avLst/>
          <a:gdLst/>
          <a:ahLst/>
          <a:cxnLst/>
          <a:rect l="0" t="0" r="0" b="0"/>
          <a:pathLst>
            <a:path w="1338944" h="1382027">
              <a:moveTo>
                <a:pt x="1338576" y="535243"/>
              </a:moveTo>
              <a:lnTo>
                <a:pt x="1337137" y="535931"/>
              </a:lnTo>
              <a:lnTo>
                <a:pt x="1325794" y="540692"/>
              </a:lnTo>
              <a:lnTo>
                <a:pt x="1316510" y="550183"/>
              </a:lnTo>
              <a:lnTo>
                <a:pt x="1309400" y="560597"/>
              </a:lnTo>
              <a:lnTo>
                <a:pt x="1292329" y="591824"/>
              </a:lnTo>
              <a:lnTo>
                <a:pt x="1290100" y="602502"/>
              </a:lnTo>
              <a:lnTo>
                <a:pt x="1284484" y="583841"/>
              </a:lnTo>
              <a:lnTo>
                <a:pt x="1263068" y="540882"/>
              </a:lnTo>
              <a:lnTo>
                <a:pt x="1233412" y="512452"/>
              </a:lnTo>
              <a:lnTo>
                <a:pt x="1181070" y="475410"/>
              </a:lnTo>
              <a:lnTo>
                <a:pt x="1175737" y="472290"/>
              </a:lnTo>
              <a:lnTo>
                <a:pt x="1165748" y="467457"/>
              </a:lnTo>
              <a:lnTo>
                <a:pt x="1162193" y="466417"/>
              </a:lnTo>
              <a:lnTo>
                <a:pt x="1148310" y="469888"/>
              </a:lnTo>
              <a:lnTo>
                <a:pt x="1139055" y="472334"/>
              </a:lnTo>
              <a:lnTo>
                <a:pt x="1118767" y="484491"/>
              </a:lnTo>
              <a:lnTo>
                <a:pt x="1108779" y="492122"/>
              </a:lnTo>
              <a:lnTo>
                <a:pt x="1100962" y="500457"/>
              </a:lnTo>
              <a:lnTo>
                <a:pt x="1080336" y="521284"/>
              </a:lnTo>
              <a:lnTo>
                <a:pt x="1064309" y="535858"/>
              </a:lnTo>
              <a:lnTo>
                <a:pt x="1039393" y="552863"/>
              </a:lnTo>
              <a:lnTo>
                <a:pt x="1032621" y="555646"/>
              </a:lnTo>
              <a:lnTo>
                <a:pt x="1025511" y="561197"/>
              </a:lnTo>
              <a:lnTo>
                <a:pt x="1017666" y="568140"/>
              </a:lnTo>
              <a:lnTo>
                <a:pt x="1009145" y="577162"/>
              </a:lnTo>
              <a:lnTo>
                <a:pt x="1002740" y="584456"/>
              </a:lnTo>
              <a:lnTo>
                <a:pt x="994557" y="597287"/>
              </a:lnTo>
              <a:lnTo>
                <a:pt x="966086" y="652799"/>
              </a:lnTo>
              <a:lnTo>
                <a:pt x="953276" y="674828"/>
              </a:lnTo>
              <a:lnTo>
                <a:pt x="929122" y="727733"/>
              </a:lnTo>
              <a:lnTo>
                <a:pt x="926611" y="736741"/>
              </a:lnTo>
              <a:lnTo>
                <a:pt x="921645" y="766752"/>
              </a:lnTo>
              <a:lnTo>
                <a:pt x="924156" y="788078"/>
              </a:lnTo>
              <a:lnTo>
                <a:pt x="925595" y="805069"/>
              </a:lnTo>
              <a:lnTo>
                <a:pt x="925256" y="826219"/>
              </a:lnTo>
              <a:lnTo>
                <a:pt x="908411" y="848468"/>
              </a:lnTo>
              <a:lnTo>
                <a:pt x="904799" y="854312"/>
              </a:lnTo>
              <a:lnTo>
                <a:pt x="900482" y="863261"/>
              </a:lnTo>
              <a:lnTo>
                <a:pt x="892722" y="912943"/>
              </a:lnTo>
              <a:lnTo>
                <a:pt x="892412" y="952285"/>
              </a:lnTo>
              <a:lnTo>
                <a:pt x="892948" y="959052"/>
              </a:lnTo>
              <a:lnTo>
                <a:pt x="895798" y="967723"/>
              </a:lnTo>
              <a:lnTo>
                <a:pt x="898648" y="972922"/>
              </a:lnTo>
              <a:lnTo>
                <a:pt x="904038" y="1039844"/>
              </a:lnTo>
              <a:lnTo>
                <a:pt x="902993" y="1062386"/>
              </a:lnTo>
              <a:lnTo>
                <a:pt x="903727" y="1065857"/>
              </a:lnTo>
              <a:lnTo>
                <a:pt x="895036" y="1065242"/>
              </a:lnTo>
              <a:lnTo>
                <a:pt x="880392" y="1070398"/>
              </a:lnTo>
              <a:lnTo>
                <a:pt x="858100" y="1086861"/>
              </a:lnTo>
              <a:lnTo>
                <a:pt x="839590" y="1106810"/>
              </a:lnTo>
              <a:lnTo>
                <a:pt x="825369" y="1119655"/>
              </a:lnTo>
              <a:lnTo>
                <a:pt x="816283" y="1126759"/>
              </a:lnTo>
              <a:lnTo>
                <a:pt x="798620" y="1135621"/>
              </a:lnTo>
              <a:lnTo>
                <a:pt x="793992" y="1135635"/>
              </a:lnTo>
              <a:lnTo>
                <a:pt x="783665" y="1140147"/>
              </a:lnTo>
              <a:lnTo>
                <a:pt x="764787" y="1151249"/>
              </a:lnTo>
              <a:lnTo>
                <a:pt x="759088" y="1155072"/>
              </a:lnTo>
              <a:lnTo>
                <a:pt x="744669" y="1165618"/>
              </a:lnTo>
              <a:lnTo>
                <a:pt x="735922" y="1173805"/>
              </a:lnTo>
              <a:lnTo>
                <a:pt x="731661" y="1181787"/>
              </a:lnTo>
              <a:lnTo>
                <a:pt x="712417" y="1219020"/>
              </a:lnTo>
              <a:lnTo>
                <a:pt x="681802" y="1253763"/>
              </a:lnTo>
              <a:lnTo>
                <a:pt x="654714" y="1265392"/>
              </a:lnTo>
              <a:lnTo>
                <a:pt x="618370" y="1283276"/>
              </a:lnTo>
              <a:lnTo>
                <a:pt x="575622" y="1299769"/>
              </a:lnTo>
              <a:lnTo>
                <a:pt x="559934" y="1306023"/>
              </a:lnTo>
              <a:lnTo>
                <a:pt x="541508" y="1331172"/>
              </a:lnTo>
              <a:lnTo>
                <a:pt x="522546" y="1354929"/>
              </a:lnTo>
              <a:lnTo>
                <a:pt x="520035" y="1356657"/>
              </a:lnTo>
              <a:lnTo>
                <a:pt x="518258" y="1357360"/>
              </a:lnTo>
              <a:lnTo>
                <a:pt x="490012" y="1363043"/>
              </a:lnTo>
              <a:lnTo>
                <a:pt x="440548" y="1374380"/>
              </a:lnTo>
              <a:lnTo>
                <a:pt x="414984" y="1379682"/>
              </a:lnTo>
              <a:lnTo>
                <a:pt x="390661" y="1382026"/>
              </a:lnTo>
              <a:lnTo>
                <a:pt x="343595" y="1333134"/>
              </a:lnTo>
              <a:lnTo>
                <a:pt x="288686" y="1280786"/>
              </a:lnTo>
              <a:lnTo>
                <a:pt x="273731" y="1279746"/>
              </a:lnTo>
              <a:lnTo>
                <a:pt x="246981" y="1276627"/>
              </a:lnTo>
              <a:lnTo>
                <a:pt x="248054" y="1251668"/>
              </a:lnTo>
              <a:lnTo>
                <a:pt x="268708" y="1234326"/>
              </a:lnTo>
              <a:lnTo>
                <a:pt x="271220" y="1230855"/>
              </a:lnTo>
              <a:lnTo>
                <a:pt x="274069" y="1224967"/>
              </a:lnTo>
              <a:lnTo>
                <a:pt x="274775" y="1219416"/>
              </a:lnTo>
              <a:lnTo>
                <a:pt x="274775" y="1216296"/>
              </a:lnTo>
              <a:lnTo>
                <a:pt x="260497" y="1199994"/>
              </a:lnTo>
              <a:lnTo>
                <a:pt x="246614" y="1191323"/>
              </a:lnTo>
              <a:lnTo>
                <a:pt x="223787" y="1177467"/>
              </a:lnTo>
              <a:lnTo>
                <a:pt x="191733" y="1159261"/>
              </a:lnTo>
              <a:lnTo>
                <a:pt x="181744" y="1153534"/>
              </a:lnTo>
              <a:lnTo>
                <a:pt x="174605" y="1148686"/>
              </a:lnTo>
              <a:lnTo>
                <a:pt x="151439" y="1120944"/>
              </a:lnTo>
              <a:lnTo>
                <a:pt x="128273" y="1085924"/>
              </a:lnTo>
              <a:lnTo>
                <a:pt x="100480" y="1038936"/>
              </a:lnTo>
              <a:lnTo>
                <a:pt x="79797" y="1016570"/>
              </a:lnTo>
              <a:lnTo>
                <a:pt x="70909" y="1005468"/>
              </a:lnTo>
              <a:lnTo>
                <a:pt x="48448" y="977038"/>
              </a:lnTo>
              <a:lnTo>
                <a:pt x="35637" y="957616"/>
              </a:lnTo>
              <a:lnTo>
                <a:pt x="9960" y="934386"/>
              </a:lnTo>
              <a:lnTo>
                <a:pt x="0" y="928147"/>
              </a:lnTo>
              <a:lnTo>
                <a:pt x="3922" y="923299"/>
              </a:lnTo>
              <a:lnTo>
                <a:pt x="33493" y="900054"/>
              </a:lnTo>
              <a:lnTo>
                <a:pt x="86541" y="837409"/>
              </a:lnTo>
              <a:lnTo>
                <a:pt x="151975" y="777928"/>
              </a:lnTo>
              <a:lnTo>
                <a:pt x="173843" y="758521"/>
              </a:lnTo>
              <a:lnTo>
                <a:pt x="201637" y="740183"/>
              </a:lnTo>
              <a:lnTo>
                <a:pt x="213036" y="737063"/>
              </a:lnTo>
              <a:lnTo>
                <a:pt x="217664" y="734295"/>
              </a:lnTo>
              <a:lnTo>
                <a:pt x="228358" y="725624"/>
              </a:lnTo>
              <a:lnTo>
                <a:pt x="232985" y="721112"/>
              </a:lnTo>
              <a:lnTo>
                <a:pt x="236541" y="717289"/>
              </a:lnTo>
              <a:lnTo>
                <a:pt x="237980" y="713130"/>
              </a:lnTo>
              <a:lnTo>
                <a:pt x="242608" y="674052"/>
              </a:lnTo>
              <a:lnTo>
                <a:pt x="246868" y="635794"/>
              </a:lnTo>
              <a:lnTo>
                <a:pt x="232958" y="598825"/>
              </a:lnTo>
              <a:lnTo>
                <a:pt x="225452" y="572944"/>
              </a:lnTo>
              <a:lnTo>
                <a:pt x="223364" y="549377"/>
              </a:lnTo>
              <a:lnTo>
                <a:pt x="230362" y="551633"/>
              </a:lnTo>
              <a:lnTo>
                <a:pt x="245429" y="541820"/>
              </a:lnTo>
              <a:lnTo>
                <a:pt x="256829" y="533500"/>
              </a:lnTo>
              <a:lnTo>
                <a:pt x="260384" y="528989"/>
              </a:lnTo>
              <a:lnTo>
                <a:pt x="265717" y="518238"/>
              </a:lnTo>
              <a:lnTo>
                <a:pt x="266084" y="516861"/>
              </a:lnTo>
              <a:lnTo>
                <a:pt x="266084" y="514430"/>
              </a:lnTo>
              <a:lnTo>
                <a:pt x="263403" y="483730"/>
              </a:lnTo>
              <a:lnTo>
                <a:pt x="263573" y="429463"/>
              </a:lnTo>
              <a:lnTo>
                <a:pt x="265350" y="412472"/>
              </a:lnTo>
              <a:lnTo>
                <a:pt x="266056" y="405881"/>
              </a:lnTo>
              <a:lnTo>
                <a:pt x="271050" y="396522"/>
              </a:lnTo>
              <a:lnTo>
                <a:pt x="287275" y="386855"/>
              </a:lnTo>
              <a:lnTo>
                <a:pt x="294583" y="383530"/>
              </a:lnTo>
              <a:lnTo>
                <a:pt x="312641" y="379707"/>
              </a:lnTo>
              <a:lnTo>
                <a:pt x="326016" y="376880"/>
              </a:lnTo>
              <a:lnTo>
                <a:pt x="341310" y="378052"/>
              </a:lnTo>
              <a:lnTo>
                <a:pt x="357168" y="381553"/>
              </a:lnTo>
              <a:lnTo>
                <a:pt x="374690" y="382446"/>
              </a:lnTo>
              <a:lnTo>
                <a:pt x="381604" y="346210"/>
              </a:lnTo>
              <a:lnTo>
                <a:pt x="383917" y="330962"/>
              </a:lnTo>
              <a:lnTo>
                <a:pt x="385159" y="321237"/>
              </a:lnTo>
              <a:lnTo>
                <a:pt x="383917" y="311877"/>
              </a:lnTo>
              <a:lnTo>
                <a:pt x="382478" y="308406"/>
              </a:lnTo>
              <a:lnTo>
                <a:pt x="376778" y="298710"/>
              </a:lnTo>
              <a:lnTo>
                <a:pt x="360582" y="250770"/>
              </a:lnTo>
              <a:lnTo>
                <a:pt x="341508" y="192080"/>
              </a:lnTo>
              <a:lnTo>
                <a:pt x="335441" y="148198"/>
              </a:lnTo>
              <a:lnTo>
                <a:pt x="320825" y="95337"/>
              </a:lnTo>
              <a:lnTo>
                <a:pt x="317974" y="65340"/>
              </a:lnTo>
              <a:lnTo>
                <a:pt x="332450" y="34596"/>
              </a:lnTo>
              <a:lnTo>
                <a:pt x="347574" y="18763"/>
              </a:lnTo>
              <a:lnTo>
                <a:pt x="349493" y="15950"/>
              </a:lnTo>
              <a:lnTo>
                <a:pt x="356039" y="15394"/>
              </a:lnTo>
              <a:lnTo>
                <a:pt x="360666" y="16083"/>
              </a:lnTo>
              <a:lnTo>
                <a:pt x="380616" y="19715"/>
              </a:lnTo>
              <a:lnTo>
                <a:pt x="465012" y="20725"/>
              </a:lnTo>
              <a:lnTo>
                <a:pt x="533720" y="29895"/>
              </a:lnTo>
              <a:lnTo>
                <a:pt x="568794" y="34391"/>
              </a:lnTo>
              <a:lnTo>
                <a:pt x="619866" y="30553"/>
              </a:lnTo>
              <a:lnTo>
                <a:pt x="637671" y="27771"/>
              </a:lnTo>
              <a:lnTo>
                <a:pt x="644810" y="25003"/>
              </a:lnTo>
              <a:lnTo>
                <a:pt x="651215" y="21516"/>
              </a:lnTo>
              <a:lnTo>
                <a:pt x="683241" y="3823"/>
              </a:lnTo>
              <a:lnTo>
                <a:pt x="687869" y="0"/>
              </a:lnTo>
              <a:lnTo>
                <a:pt x="690690" y="4424"/>
              </a:lnTo>
              <a:lnTo>
                <a:pt x="702485" y="17679"/>
              </a:lnTo>
              <a:lnTo>
                <a:pt x="705307" y="20110"/>
              </a:lnTo>
              <a:lnTo>
                <a:pt x="718850" y="24944"/>
              </a:lnTo>
              <a:lnTo>
                <a:pt x="746588" y="72517"/>
              </a:lnTo>
              <a:lnTo>
                <a:pt x="768004" y="111024"/>
              </a:lnTo>
              <a:lnTo>
                <a:pt x="785499" y="139000"/>
              </a:lnTo>
              <a:lnTo>
                <a:pt x="804037" y="166038"/>
              </a:lnTo>
              <a:lnTo>
                <a:pt x="808721" y="224289"/>
              </a:lnTo>
              <a:lnTo>
                <a:pt x="806943" y="262092"/>
              </a:lnTo>
              <a:lnTo>
                <a:pt x="848563" y="306311"/>
              </a:lnTo>
              <a:lnTo>
                <a:pt x="898535" y="343529"/>
              </a:lnTo>
              <a:lnTo>
                <a:pt x="904602" y="347338"/>
              </a:lnTo>
              <a:lnTo>
                <a:pt x="917412" y="354266"/>
              </a:lnTo>
              <a:lnTo>
                <a:pt x="944331" y="364635"/>
              </a:lnTo>
              <a:lnTo>
                <a:pt x="974072" y="372940"/>
              </a:lnTo>
              <a:lnTo>
                <a:pt x="1022858" y="375328"/>
              </a:lnTo>
              <a:lnTo>
                <a:pt x="1046363" y="372545"/>
              </a:lnTo>
              <a:lnTo>
                <a:pt x="1059173" y="369410"/>
              </a:lnTo>
              <a:lnTo>
                <a:pt x="1063801" y="367667"/>
              </a:lnTo>
              <a:lnTo>
                <a:pt x="1069134" y="363508"/>
              </a:lnTo>
              <a:lnTo>
                <a:pt x="1073056" y="358996"/>
              </a:lnTo>
              <a:lnTo>
                <a:pt x="1076978" y="350311"/>
              </a:lnTo>
              <a:lnTo>
                <a:pt x="1079461" y="340263"/>
              </a:lnTo>
              <a:lnTo>
                <a:pt x="1094726" y="306268"/>
              </a:lnTo>
              <a:lnTo>
                <a:pt x="1108779" y="282349"/>
              </a:lnTo>
              <a:lnTo>
                <a:pt x="1114648" y="278160"/>
              </a:lnTo>
              <a:lnTo>
                <a:pt x="1137419" y="262883"/>
              </a:lnTo>
              <a:lnTo>
                <a:pt x="1141708" y="261140"/>
              </a:lnTo>
              <a:lnTo>
                <a:pt x="1165551" y="255223"/>
              </a:lnTo>
              <a:lnTo>
                <a:pt x="1168739" y="255560"/>
              </a:lnTo>
              <a:lnTo>
                <a:pt x="1172689" y="260071"/>
              </a:lnTo>
              <a:lnTo>
                <a:pt x="1176612" y="266311"/>
              </a:lnTo>
              <a:lnTo>
                <a:pt x="1177317" y="269079"/>
              </a:lnTo>
              <a:lnTo>
                <a:pt x="1202825" y="316740"/>
              </a:lnTo>
              <a:lnTo>
                <a:pt x="1229349" y="364621"/>
              </a:lnTo>
              <a:lnTo>
                <a:pt x="1244021" y="390048"/>
              </a:lnTo>
              <a:lnTo>
                <a:pt x="1278813" y="449134"/>
              </a:lnTo>
              <a:lnTo>
                <a:pt x="1296702" y="483539"/>
              </a:lnTo>
              <a:lnTo>
                <a:pt x="1317893" y="510651"/>
              </a:lnTo>
              <a:lnTo>
                <a:pt x="1338943" y="533163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107950</xdr:colOff>
          <xdr:row>12</xdr:row>
          <xdr:rowOff>82550</xdr:rowOff>
        </xdr:from>
        <xdr:to>
          <xdr:col>4</xdr:col>
          <xdr:colOff>266700</xdr:colOff>
          <xdr:row>13</xdr:row>
          <xdr:rowOff>146050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0CE7D9-11DE-463B-A007-D1A082BEB297}">
  <sheetPr codeName="Feuil1"/>
  <dimension ref="A1:M25"/>
  <sheetViews>
    <sheetView workbookViewId="0">
      <selection activeCell="D16" sqref="D16"/>
    </sheetView>
  </sheetViews>
  <sheetFormatPr baseColWidth="10" defaultRowHeight="14.5" x14ac:dyDescent="0.35"/>
  <cols>
    <col min="2" max="2" width="20.54296875" bestFit="1" customWidth="1"/>
    <col min="3" max="3" width="25.08984375" bestFit="1" customWidth="1"/>
    <col min="4" max="4" width="12.08984375" bestFit="1" customWidth="1"/>
  </cols>
  <sheetData>
    <row r="1" spans="1:13" ht="45.5" x14ac:dyDescent="0.35">
      <c r="A1" s="18" t="s">
        <v>5</v>
      </c>
      <c r="B1" s="18" t="s">
        <v>33</v>
      </c>
      <c r="C1" s="18" t="s">
        <v>6</v>
      </c>
      <c r="D1" s="18" t="s">
        <v>7</v>
      </c>
      <c r="E1" s="20" t="s">
        <v>58</v>
      </c>
      <c r="F1" s="20" t="s">
        <v>59</v>
      </c>
      <c r="G1" s="20" t="s">
        <v>60</v>
      </c>
      <c r="H1" s="20"/>
      <c r="I1" s="20"/>
      <c r="J1" s="20"/>
      <c r="K1" s="20"/>
      <c r="L1" s="20"/>
      <c r="M1" s="20"/>
    </row>
    <row r="2" spans="1:13" x14ac:dyDescent="0.35">
      <c r="A2" s="19">
        <v>1</v>
      </c>
      <c r="B2" s="6" t="s">
        <v>34</v>
      </c>
      <c r="C2" s="6" t="s">
        <v>8</v>
      </c>
      <c r="D2" s="19" t="s">
        <v>9</v>
      </c>
      <c r="E2" s="9">
        <v>18</v>
      </c>
      <c r="F2" s="19">
        <v>12300</v>
      </c>
      <c r="G2" s="19"/>
      <c r="H2" s="19"/>
      <c r="I2" s="19"/>
      <c r="J2" s="19"/>
      <c r="K2" s="19"/>
      <c r="L2" s="19"/>
      <c r="M2" s="19"/>
    </row>
    <row r="3" spans="1:13" x14ac:dyDescent="0.35">
      <c r="A3" s="19">
        <v>2</v>
      </c>
      <c r="B3" s="6" t="s">
        <v>35</v>
      </c>
      <c r="C3" s="6" t="s">
        <v>10</v>
      </c>
      <c r="D3" s="19" t="s">
        <v>9</v>
      </c>
      <c r="E3" s="9">
        <v>22</v>
      </c>
      <c r="F3" s="19">
        <v>12300</v>
      </c>
      <c r="G3" s="19"/>
      <c r="H3" s="19"/>
      <c r="I3" s="19"/>
      <c r="J3" s="19"/>
      <c r="K3" s="19"/>
      <c r="L3" s="19"/>
      <c r="M3" s="19"/>
    </row>
    <row r="4" spans="1:13" x14ac:dyDescent="0.35">
      <c r="A4" s="19">
        <v>3</v>
      </c>
      <c r="B4" s="6" t="s">
        <v>36</v>
      </c>
      <c r="C4" s="6" t="s">
        <v>11</v>
      </c>
      <c r="D4" s="19" t="s">
        <v>9</v>
      </c>
      <c r="E4" s="9">
        <v>22</v>
      </c>
      <c r="F4" s="19">
        <v>12300</v>
      </c>
      <c r="G4" s="19"/>
      <c r="H4" s="19"/>
      <c r="I4" s="19"/>
      <c r="J4" s="19"/>
      <c r="K4" s="19"/>
      <c r="L4" s="19"/>
      <c r="M4" s="19"/>
    </row>
    <row r="5" spans="1:13" x14ac:dyDescent="0.35">
      <c r="A5" s="19">
        <v>4</v>
      </c>
      <c r="B5" s="6" t="s">
        <v>37</v>
      </c>
      <c r="C5" s="6" t="s">
        <v>12</v>
      </c>
      <c r="D5" s="19" t="s">
        <v>9</v>
      </c>
      <c r="E5" s="9">
        <v>22</v>
      </c>
      <c r="F5" s="19">
        <v>35000</v>
      </c>
      <c r="G5" s="19"/>
      <c r="H5" s="19"/>
      <c r="I5" s="19"/>
      <c r="J5" s="19"/>
      <c r="K5" s="19"/>
      <c r="L5" s="19"/>
      <c r="M5" s="19"/>
    </row>
    <row r="6" spans="1:13" x14ac:dyDescent="0.35">
      <c r="A6" s="19">
        <v>5</v>
      </c>
      <c r="B6" s="6" t="s">
        <v>38</v>
      </c>
      <c r="C6" s="6" t="s">
        <v>13</v>
      </c>
      <c r="D6" s="19" t="s">
        <v>9</v>
      </c>
      <c r="E6" s="9">
        <v>22</v>
      </c>
      <c r="F6" s="19">
        <v>35000</v>
      </c>
      <c r="G6" s="19"/>
      <c r="H6" s="19"/>
      <c r="I6" s="19"/>
      <c r="J6" s="19"/>
      <c r="K6" s="19"/>
      <c r="L6" s="19"/>
      <c r="M6" s="19"/>
    </row>
    <row r="7" spans="1:13" x14ac:dyDescent="0.35">
      <c r="A7" s="19">
        <v>6</v>
      </c>
      <c r="B7" s="6" t="s">
        <v>39</v>
      </c>
      <c r="C7" s="6" t="s">
        <v>14</v>
      </c>
      <c r="D7" s="19" t="s">
        <v>9</v>
      </c>
      <c r="E7" s="9">
        <v>22</v>
      </c>
      <c r="F7" s="19">
        <v>35000</v>
      </c>
      <c r="G7" s="19"/>
      <c r="H7" s="19"/>
      <c r="I7" s="19"/>
      <c r="J7" s="19"/>
      <c r="K7" s="19"/>
      <c r="L7" s="19"/>
      <c r="M7" s="19"/>
    </row>
    <row r="8" spans="1:13" x14ac:dyDescent="0.35">
      <c r="A8" s="19">
        <v>7</v>
      </c>
      <c r="B8" s="6" t="s">
        <v>40</v>
      </c>
      <c r="C8" s="6" t="s">
        <v>15</v>
      </c>
      <c r="D8" s="19" t="s">
        <v>9</v>
      </c>
      <c r="E8" s="9">
        <v>12</v>
      </c>
      <c r="F8" s="19">
        <v>35000</v>
      </c>
      <c r="G8" s="19">
        <v>34</v>
      </c>
      <c r="H8" s="19"/>
      <c r="I8" s="19"/>
      <c r="J8" s="19"/>
      <c r="K8" s="19"/>
      <c r="L8" s="19"/>
      <c r="M8" s="19"/>
    </row>
    <row r="9" spans="1:13" x14ac:dyDescent="0.35">
      <c r="A9" s="19">
        <v>8</v>
      </c>
      <c r="B9" s="6" t="s">
        <v>41</v>
      </c>
      <c r="C9" s="6" t="s">
        <v>16</v>
      </c>
      <c r="D9" s="19" t="s">
        <v>9</v>
      </c>
      <c r="E9" s="9">
        <v>12</v>
      </c>
      <c r="F9" s="19">
        <v>35000</v>
      </c>
      <c r="G9" s="19"/>
      <c r="H9" s="19"/>
      <c r="I9" s="19"/>
      <c r="J9" s="19"/>
      <c r="K9" s="19"/>
      <c r="L9" s="19"/>
      <c r="M9" s="19"/>
    </row>
    <row r="10" spans="1:13" x14ac:dyDescent="0.35">
      <c r="A10" s="19">
        <v>9</v>
      </c>
      <c r="B10" s="6" t="s">
        <v>42</v>
      </c>
      <c r="C10" s="6" t="s">
        <v>17</v>
      </c>
      <c r="D10" s="19" t="s">
        <v>9</v>
      </c>
      <c r="E10" s="9">
        <v>43</v>
      </c>
      <c r="F10" s="19">
        <v>2300</v>
      </c>
      <c r="G10" s="19"/>
      <c r="H10" s="19"/>
      <c r="I10" s="19"/>
      <c r="J10" s="19"/>
      <c r="K10" s="19"/>
      <c r="L10" s="19"/>
      <c r="M10" s="19"/>
    </row>
    <row r="11" spans="1:13" x14ac:dyDescent="0.35">
      <c r="A11" s="19">
        <v>10</v>
      </c>
      <c r="B11" s="6" t="s">
        <v>43</v>
      </c>
      <c r="C11" s="6" t="s">
        <v>18</v>
      </c>
      <c r="D11" s="19" t="s">
        <v>9</v>
      </c>
      <c r="E11" s="9">
        <v>43</v>
      </c>
      <c r="F11" s="19">
        <v>2300</v>
      </c>
      <c r="G11" s="19"/>
      <c r="H11" s="19"/>
      <c r="I11" s="19"/>
      <c r="J11" s="19"/>
      <c r="K11" s="19"/>
      <c r="L11" s="19"/>
      <c r="M11" s="19"/>
    </row>
    <row r="12" spans="1:13" x14ac:dyDescent="0.35">
      <c r="A12" s="19">
        <v>11</v>
      </c>
      <c r="B12" s="6" t="s">
        <v>44</v>
      </c>
      <c r="C12" s="6" t="s">
        <v>19</v>
      </c>
      <c r="D12" s="19" t="s">
        <v>9</v>
      </c>
      <c r="E12" s="9">
        <v>8</v>
      </c>
      <c r="F12" s="19">
        <v>8900</v>
      </c>
      <c r="G12" s="19"/>
      <c r="H12" s="19"/>
      <c r="I12" s="19"/>
      <c r="J12" s="19"/>
      <c r="K12" s="19"/>
      <c r="L12" s="19"/>
      <c r="M12" s="19"/>
    </row>
    <row r="13" spans="1:13" x14ac:dyDescent="0.35">
      <c r="A13" s="19">
        <v>12</v>
      </c>
      <c r="B13" s="6" t="s">
        <v>45</v>
      </c>
      <c r="C13" s="6" t="s">
        <v>20</v>
      </c>
      <c r="D13" s="19" t="s">
        <v>9</v>
      </c>
      <c r="E13" s="9">
        <v>8</v>
      </c>
      <c r="F13" s="19">
        <v>8900</v>
      </c>
      <c r="G13" s="19">
        <v>56</v>
      </c>
      <c r="H13" s="19"/>
      <c r="I13" s="19"/>
      <c r="J13" s="19"/>
      <c r="K13" s="19"/>
      <c r="L13" s="19"/>
      <c r="M13" s="19"/>
    </row>
    <row r="14" spans="1:13" x14ac:dyDescent="0.35">
      <c r="A14" s="19">
        <v>13</v>
      </c>
      <c r="B14" s="6" t="s">
        <v>46</v>
      </c>
      <c r="C14" s="6" t="s">
        <v>21</v>
      </c>
      <c r="D14" s="19" t="s">
        <v>9</v>
      </c>
      <c r="E14" s="9">
        <v>8</v>
      </c>
      <c r="F14" s="19">
        <v>8900</v>
      </c>
      <c r="G14" s="19"/>
      <c r="H14" s="19"/>
      <c r="I14" s="19"/>
      <c r="J14" s="19"/>
      <c r="K14" s="19"/>
      <c r="L14" s="19"/>
      <c r="M14" s="19"/>
    </row>
    <row r="15" spans="1:13" x14ac:dyDescent="0.35">
      <c r="A15" s="19">
        <v>14</v>
      </c>
      <c r="B15" s="6" t="s">
        <v>47</v>
      </c>
      <c r="C15" s="6" t="s">
        <v>22</v>
      </c>
      <c r="D15" s="19" t="s">
        <v>9</v>
      </c>
      <c r="E15" s="9">
        <v>8</v>
      </c>
      <c r="F15" s="19">
        <v>8900</v>
      </c>
      <c r="G15" s="19"/>
      <c r="H15" s="19"/>
      <c r="I15" s="19"/>
      <c r="J15" s="19"/>
      <c r="K15" s="19"/>
      <c r="L15" s="19"/>
      <c r="M15" s="19"/>
    </row>
    <row r="16" spans="1:13" x14ac:dyDescent="0.35">
      <c r="A16" s="19">
        <v>15</v>
      </c>
      <c r="B16" s="6" t="s">
        <v>48</v>
      </c>
      <c r="C16" s="6" t="s">
        <v>23</v>
      </c>
      <c r="D16" s="19" t="s">
        <v>9</v>
      </c>
      <c r="E16" s="9">
        <v>8</v>
      </c>
      <c r="F16" s="19">
        <v>8900</v>
      </c>
      <c r="G16" s="19"/>
      <c r="H16" s="19"/>
      <c r="I16" s="19"/>
      <c r="J16" s="19"/>
      <c r="K16" s="19"/>
      <c r="L16" s="19"/>
      <c r="M16" s="19"/>
    </row>
    <row r="17" spans="1:13" x14ac:dyDescent="0.35">
      <c r="A17" s="19">
        <v>16</v>
      </c>
      <c r="B17" s="6" t="s">
        <v>49</v>
      </c>
      <c r="C17" s="6" t="s">
        <v>24</v>
      </c>
      <c r="D17" s="19" t="s">
        <v>9</v>
      </c>
      <c r="E17" s="9">
        <v>8</v>
      </c>
      <c r="F17" s="19">
        <v>8900</v>
      </c>
      <c r="G17" s="19"/>
      <c r="H17" s="19"/>
      <c r="I17" s="19"/>
      <c r="J17" s="19"/>
      <c r="K17" s="19"/>
      <c r="L17" s="19"/>
      <c r="M17" s="19"/>
    </row>
    <row r="18" spans="1:13" x14ac:dyDescent="0.35">
      <c r="A18" s="19">
        <v>17</v>
      </c>
      <c r="B18" s="6" t="s">
        <v>50</v>
      </c>
      <c r="C18" s="6" t="s">
        <v>25</v>
      </c>
      <c r="D18" s="19" t="s">
        <v>9</v>
      </c>
      <c r="E18" s="9">
        <v>8</v>
      </c>
      <c r="F18" s="19">
        <v>8900</v>
      </c>
      <c r="G18" s="19"/>
      <c r="H18" s="19"/>
      <c r="I18" s="19"/>
      <c r="J18" s="19"/>
      <c r="K18" s="19"/>
      <c r="L18" s="19"/>
      <c r="M18" s="19"/>
    </row>
    <row r="19" spans="1:13" x14ac:dyDescent="0.35">
      <c r="A19" s="19">
        <v>18</v>
      </c>
      <c r="B19" s="6" t="s">
        <v>51</v>
      </c>
      <c r="C19" s="6" t="s">
        <v>26</v>
      </c>
      <c r="D19" s="19" t="s">
        <v>9</v>
      </c>
      <c r="E19" s="9">
        <v>22</v>
      </c>
      <c r="F19" s="19">
        <v>35000</v>
      </c>
      <c r="G19" s="19"/>
      <c r="H19" s="19"/>
      <c r="I19" s="19"/>
      <c r="J19" s="19"/>
      <c r="K19" s="19"/>
      <c r="L19" s="19"/>
      <c r="M19" s="19"/>
    </row>
    <row r="20" spans="1:13" x14ac:dyDescent="0.35">
      <c r="A20" s="19">
        <v>19</v>
      </c>
      <c r="B20" s="6" t="s">
        <v>52</v>
      </c>
      <c r="C20" s="6" t="s">
        <v>27</v>
      </c>
      <c r="D20" s="19" t="s">
        <v>9</v>
      </c>
      <c r="E20" s="9">
        <v>12</v>
      </c>
      <c r="F20" s="19">
        <v>35000</v>
      </c>
      <c r="G20" s="19"/>
      <c r="H20" s="19"/>
      <c r="I20" s="19"/>
      <c r="J20" s="19"/>
      <c r="K20" s="19"/>
      <c r="L20" s="19"/>
      <c r="M20" s="19"/>
    </row>
    <row r="21" spans="1:13" x14ac:dyDescent="0.35">
      <c r="A21" s="19">
        <v>20</v>
      </c>
      <c r="B21" s="6" t="s">
        <v>53</v>
      </c>
      <c r="C21" s="6" t="s">
        <v>28</v>
      </c>
      <c r="D21" s="19" t="s">
        <v>9</v>
      </c>
      <c r="E21" s="9">
        <v>12</v>
      </c>
      <c r="F21" s="19">
        <v>35000</v>
      </c>
      <c r="G21" s="19"/>
      <c r="H21" s="19"/>
      <c r="I21" s="19"/>
      <c r="J21" s="19"/>
      <c r="K21" s="19"/>
      <c r="L21" s="19"/>
      <c r="M21" s="19"/>
    </row>
    <row r="22" spans="1:13" x14ac:dyDescent="0.35">
      <c r="A22" s="19">
        <v>21</v>
      </c>
      <c r="B22" s="6" t="s">
        <v>54</v>
      </c>
      <c r="C22" s="6" t="s">
        <v>29</v>
      </c>
      <c r="D22" s="19" t="s">
        <v>9</v>
      </c>
      <c r="E22" s="9">
        <v>43</v>
      </c>
      <c r="F22" s="19">
        <v>2300</v>
      </c>
      <c r="G22" s="19"/>
      <c r="H22" s="19"/>
      <c r="I22" s="19"/>
      <c r="J22" s="19"/>
      <c r="K22" s="19"/>
      <c r="L22" s="19"/>
      <c r="M22" s="19"/>
    </row>
    <row r="23" spans="1:13" x14ac:dyDescent="0.35">
      <c r="A23" s="19">
        <v>22</v>
      </c>
      <c r="B23" s="6" t="s">
        <v>55</v>
      </c>
      <c r="C23" s="6" t="s">
        <v>30</v>
      </c>
      <c r="D23" s="19" t="s">
        <v>9</v>
      </c>
      <c r="E23" s="9">
        <v>43</v>
      </c>
      <c r="F23" s="19">
        <v>2300</v>
      </c>
      <c r="G23" s="19"/>
      <c r="H23" s="19"/>
      <c r="I23" s="19"/>
      <c r="J23" s="19"/>
      <c r="K23" s="19"/>
      <c r="L23" s="19"/>
      <c r="M23" s="19"/>
    </row>
    <row r="24" spans="1:13" x14ac:dyDescent="0.35">
      <c r="A24" s="19">
        <v>23</v>
      </c>
      <c r="B24" s="6" t="s">
        <v>56</v>
      </c>
      <c r="C24" s="6" t="s">
        <v>31</v>
      </c>
      <c r="D24" s="19" t="s">
        <v>9</v>
      </c>
      <c r="E24" s="9">
        <v>8</v>
      </c>
      <c r="F24" s="19">
        <v>8900</v>
      </c>
      <c r="G24" s="19"/>
      <c r="H24" s="19"/>
      <c r="I24" s="19"/>
      <c r="J24" s="19"/>
      <c r="K24" s="19"/>
      <c r="L24" s="19"/>
      <c r="M24" s="19"/>
    </row>
    <row r="25" spans="1:13" x14ac:dyDescent="0.35">
      <c r="A25" s="19">
        <v>24</v>
      </c>
      <c r="B25" s="6" t="s">
        <v>57</v>
      </c>
      <c r="C25" s="6" t="s">
        <v>32</v>
      </c>
      <c r="D25" s="19" t="s">
        <v>9</v>
      </c>
      <c r="E25" s="9">
        <v>8</v>
      </c>
      <c r="F25" s="19">
        <v>8900</v>
      </c>
      <c r="G25" s="19"/>
      <c r="H25" s="19"/>
      <c r="I25" s="19"/>
      <c r="J25" s="19"/>
      <c r="K25" s="19"/>
      <c r="L25" s="19"/>
      <c r="M25" s="19"/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B4DB6-B60A-4ABD-A2C7-1F4284933636}">
  <sheetPr codeName="Feuil2"/>
  <dimension ref="A1:Z23"/>
  <sheetViews>
    <sheetView showGridLines="0" showRowColHeaders="0" tabSelected="1" zoomScaleNormal="100" workbookViewId="0">
      <pane ySplit="1" topLeftCell="A2" activePane="bottomLeft" state="frozen"/>
      <selection pane="bottomLeft" activeCell="A14" sqref="A14:B14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  <col min="18" max="18" width="20.7265625" customWidth="1"/>
    <col min="19" max="19" width="25.08984375" bestFit="1" customWidth="1"/>
  </cols>
  <sheetData>
    <row r="1" spans="1:26" ht="28.5" customHeight="1" x14ac:dyDescent="0.35">
      <c r="A1" s="1" t="s">
        <v>0</v>
      </c>
      <c r="B1" s="1">
        <v>28.665466903131502</v>
      </c>
      <c r="I1" s="2" t="s">
        <v>1</v>
      </c>
      <c r="J1" s="3"/>
      <c r="L1" s="4" t="s">
        <v>2</v>
      </c>
      <c r="M1" s="3" t="s">
        <v>3</v>
      </c>
      <c r="X1" s="5">
        <v>-20.874216079711914</v>
      </c>
      <c r="Y1" s="5">
        <v>55.216487884521484</v>
      </c>
      <c r="Z1" s="5">
        <v>28.665464401245117</v>
      </c>
    </row>
    <row r="5" spans="1:26" x14ac:dyDescent="0.35">
      <c r="A5" s="6"/>
      <c r="B5" s="6"/>
    </row>
    <row r="14" spans="1:26" x14ac:dyDescent="0.35">
      <c r="A14" s="7" t="s">
        <v>61</v>
      </c>
      <c r="B14" s="7">
        <f ca="1">MAX(INDIRECT("Base!"&amp;A14&amp;":"&amp;A14))</f>
        <v>43</v>
      </c>
    </row>
    <row r="15" spans="1:26" x14ac:dyDescent="0.35">
      <c r="B15" s="8"/>
      <c r="C15" s="9">
        <v>1</v>
      </c>
      <c r="D15" s="9" t="s">
        <v>4</v>
      </c>
      <c r="E15" s="9">
        <f ca="1">IF(INT(B14/9)=0,C15+1,INT(B14/9))</f>
        <v>4</v>
      </c>
    </row>
    <row r="16" spans="1:26" x14ac:dyDescent="0.35">
      <c r="B16" s="10"/>
      <c r="C16" s="9">
        <f ca="1">E15+1</f>
        <v>5</v>
      </c>
      <c r="D16" s="9" t="s">
        <v>4</v>
      </c>
      <c r="E16" s="9">
        <f ca="1">C16+E$15</f>
        <v>9</v>
      </c>
    </row>
    <row r="17" spans="2:5" x14ac:dyDescent="0.35">
      <c r="B17" s="11"/>
      <c r="C17" s="9">
        <f t="shared" ref="C17:C23" ca="1" si="0">E16+1</f>
        <v>10</v>
      </c>
      <c r="D17" s="9" t="s">
        <v>4</v>
      </c>
      <c r="E17" s="9">
        <f ca="1">C17+E$15</f>
        <v>14</v>
      </c>
    </row>
    <row r="18" spans="2:5" x14ac:dyDescent="0.35">
      <c r="B18" s="12"/>
      <c r="C18" s="9">
        <f t="shared" ca="1" si="0"/>
        <v>15</v>
      </c>
      <c r="D18" s="9" t="s">
        <v>4</v>
      </c>
      <c r="E18" s="9">
        <f t="shared" ref="E18:E23" ca="1" si="1">C18+E$15</f>
        <v>19</v>
      </c>
    </row>
    <row r="19" spans="2:5" x14ac:dyDescent="0.35">
      <c r="B19" s="13"/>
      <c r="C19" s="9">
        <f t="shared" ca="1" si="0"/>
        <v>20</v>
      </c>
      <c r="D19" s="9" t="s">
        <v>4</v>
      </c>
      <c r="E19" s="9">
        <f t="shared" ca="1" si="1"/>
        <v>24</v>
      </c>
    </row>
    <row r="20" spans="2:5" x14ac:dyDescent="0.35">
      <c r="B20" s="14"/>
      <c r="C20" s="9">
        <f t="shared" ca="1" si="0"/>
        <v>25</v>
      </c>
      <c r="D20" s="9" t="s">
        <v>4</v>
      </c>
      <c r="E20" s="9">
        <f t="shared" ca="1" si="1"/>
        <v>29</v>
      </c>
    </row>
    <row r="21" spans="2:5" x14ac:dyDescent="0.35">
      <c r="B21" s="15"/>
      <c r="C21" s="9">
        <f t="shared" ca="1" si="0"/>
        <v>30</v>
      </c>
      <c r="D21" s="9" t="s">
        <v>4</v>
      </c>
      <c r="E21" s="9">
        <f t="shared" ca="1" si="1"/>
        <v>34</v>
      </c>
    </row>
    <row r="22" spans="2:5" x14ac:dyDescent="0.35">
      <c r="B22" s="16"/>
      <c r="C22" s="9">
        <f t="shared" ca="1" si="0"/>
        <v>35</v>
      </c>
      <c r="D22" s="9" t="s">
        <v>4</v>
      </c>
      <c r="E22" s="9">
        <f t="shared" ca="1" si="1"/>
        <v>39</v>
      </c>
    </row>
    <row r="23" spans="2:5" x14ac:dyDescent="0.35">
      <c r="B23" s="17"/>
      <c r="C23" s="9">
        <f t="shared" ca="1" si="0"/>
        <v>40</v>
      </c>
      <c r="D23" s="9" t="s">
        <v>4</v>
      </c>
      <c r="E23" s="9">
        <f t="shared" ca="1" si="1"/>
        <v>44</v>
      </c>
    </row>
  </sheetData>
  <hyperlinks>
    <hyperlink ref="M1" r:id="rId1" xr:uid="{8EF7F6CD-5BF7-49BF-861E-745C49453C0B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1030" r:id="rId5" name="ComboBox1">
          <controlPr defaultSize="0" autoLine="0" r:id="rId6">
            <anchor moveWithCells="1">
              <from>
                <xdr:col>1</xdr:col>
                <xdr:colOff>107950</xdr:colOff>
                <xdr:row>12</xdr:row>
                <xdr:rowOff>82550</xdr:rowOff>
              </from>
              <to>
                <xdr:col>4</xdr:col>
                <xdr:colOff>266700</xdr:colOff>
                <xdr:row>13</xdr:row>
                <xdr:rowOff>146050</xdr:rowOff>
              </to>
            </anchor>
          </controlPr>
        </control>
      </mc:Choice>
      <mc:Fallback>
        <control shapeId="1030" r:id="rId5" name="ComboBox1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4</xdr:col>
                <xdr:colOff>12700</xdr:colOff>
                <xdr:row>0</xdr:row>
                <xdr:rowOff>63500</xdr:rowOff>
              </from>
              <to>
                <xdr:col>4</xdr:col>
                <xdr:colOff>215900</xdr:colOff>
                <xdr:row>0</xdr:row>
                <xdr:rowOff>266700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29" r:id="rId9" name="CommandButton2">
          <controlPr defaultSize="0" autoLine="0" r:id="rId10">
            <anchor moveWithCells="1">
              <from>
                <xdr:col>2</xdr:col>
                <xdr:colOff>165100</xdr:colOff>
                <xdr:row>0</xdr:row>
                <xdr:rowOff>63500</xdr:rowOff>
              </from>
              <to>
                <xdr:col>2</xdr:col>
                <xdr:colOff>368300</xdr:colOff>
                <xdr:row>0</xdr:row>
                <xdr:rowOff>266700</xdr:rowOff>
              </to>
            </anchor>
          </controlPr>
        </control>
      </mc:Choice>
      <mc:Fallback>
        <control shapeId="1029" r:id="rId9" name="CommandButton2"/>
      </mc:Fallback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Griser_Carte">
            <anchor moveWithCells="1" sizeWithCells="1">
              <from>
                <xdr:col>5</xdr:col>
                <xdr:colOff>514350</xdr:colOff>
                <xdr:row>0</xdr:row>
                <xdr:rowOff>44450</xdr:rowOff>
              </from>
              <to>
                <xdr:col>6</xdr:col>
                <xdr:colOff>349250</xdr:colOff>
                <xdr:row>0</xdr:row>
                <xdr:rowOff>292100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2020-10-13T11:59:02Z</dcterms:created>
  <dcterms:modified xsi:type="dcterms:W3CDTF">2020-10-14T13:55:26Z</dcterms:modified>
</cp:coreProperties>
</file>