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Cartes\Cartes_2020\Dept\"/>
    </mc:Choice>
  </mc:AlternateContent>
  <xr:revisionPtr revIDLastSave="0" documentId="13_ncr:1_{7131FBA2-CBC1-42D2-9808-217C0188F498}" xr6:coauthVersionLast="45" xr6:coauthVersionMax="45" xr10:uidLastSave="{00000000-0000-0000-0000-000000000000}"/>
  <bookViews>
    <workbookView xWindow="890" yWindow="110" windowWidth="14170" windowHeight="9630" activeTab="1" xr2:uid="{EE6CDB55-1C88-4C42-905D-79F276CC74E9}"/>
  </bookViews>
  <sheets>
    <sheet name="Base" sheetId="2" r:id="rId1"/>
    <sheet name="Carte" sheetId="1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E15" i="1" l="1"/>
  <c r="C16" i="1" s="1"/>
  <c r="E16" i="1" s="1"/>
  <c r="C17" i="1" s="1"/>
  <c r="E17" i="1" s="1"/>
  <c r="C18" i="1" s="1"/>
  <c r="E18" i="1" s="1"/>
  <c r="C19" i="1" s="1"/>
  <c r="E19" i="1" s="1"/>
  <c r="C20" i="1" s="1"/>
  <c r="E20" i="1" s="1"/>
  <c r="C21" i="1" s="1"/>
  <c r="E21" i="1" s="1"/>
  <c r="C22" i="1" s="1"/>
  <c r="E22" i="1" s="1"/>
  <c r="C23" i="1" s="1"/>
  <c r="E23" i="1" s="1"/>
</calcChain>
</file>

<file path=xl/sharedStrings.xml><?xml version="1.0" encoding="utf-8"?>
<sst xmlns="http://schemas.openxmlformats.org/spreadsheetml/2006/main" count="126" uniqueCount="78">
  <si>
    <t>Echelle =</t>
  </si>
  <si>
    <t>http://tatiak.canalblog.com/</t>
  </si>
  <si>
    <t>Données géographiques :</t>
  </si>
  <si>
    <t>https://public.opendatasoft.com/</t>
  </si>
  <si>
    <t>Id</t>
  </si>
  <si>
    <t>Shape</t>
  </si>
  <si>
    <t>Coord</t>
  </si>
  <si>
    <t>Département</t>
  </si>
  <si>
    <t>-61,6334284364|15,854373026</t>
  </si>
  <si>
    <t>GUADELOUPE</t>
  </si>
  <si>
    <t>-61,5844411615|15,8657326656</t>
  </si>
  <si>
    <t>-61,694436124|15,9596746371</t>
  </si>
  <si>
    <t>-61,7261086565|16,0864489813</t>
  </si>
  <si>
    <t>-61,2296502926|15,9202138949</t>
  </si>
  <si>
    <t>-61,5017015918|16,2726995042</t>
  </si>
  <si>
    <t>-61,2811400811|16,2729490451</t>
  </si>
  <si>
    <t>-61,7189027185|16,0453171804</t>
  </si>
  <si>
    <t>-61,4960744772|16,4260509526</t>
  </si>
  <si>
    <t>-61,4718251696|16,3244847266</t>
  </si>
  <si>
    <t>-61,779850626|16,3037415077</t>
  </si>
  <si>
    <t>-61,6139289691|16,1216373846</t>
  </si>
  <si>
    <t>à</t>
  </si>
  <si>
    <t>-61,6576647776|16,1715192169</t>
  </si>
  <si>
    <t>-61,4497595628|16,3898798101</t>
  </si>
  <si>
    <t>-61,4620932553|16,4653300335</t>
  </si>
  <si>
    <t>-61,6118630824|16,0551149049</t>
  </si>
  <si>
    <t>-61,7107126388|16,2938300314</t>
  </si>
  <si>
    <t>-61,2756527058|15,9661764401</t>
  </si>
  <si>
    <t>-61,7288379373|16,0003592849</t>
  </si>
  <si>
    <t>-61,6863737668|15,9939994042</t>
  </si>
  <si>
    <t>-61,6900755614|16,0334201306</t>
  </si>
  <si>
    <t>-61,754038151|16,1438089242</t>
  </si>
  <si>
    <t>-61,6478647224|15,9907596714</t>
  </si>
  <si>
    <t>-61,5922377241|16,2515788477</t>
  </si>
  <si>
    <t>-61,5358246895|16,2387536088</t>
  </si>
  <si>
    <t>-61,0530336379|16,3113487109</t>
  </si>
  <si>
    <t>-61,6688216569|16,2410011899</t>
  </si>
  <si>
    <t>-61,3876517926|16,2574916762</t>
  </si>
  <si>
    <t>-61,2942028639|15,9060593584</t>
  </si>
  <si>
    <t>-61,3714406511|16,3205392886</t>
  </si>
  <si>
    <t>-61,7633908607|16,2273865995</t>
  </si>
  <si>
    <t>-61,469353305|16,2250837253</t>
  </si>
  <si>
    <t>TERRE-DE-BAS</t>
  </si>
  <si>
    <t>TERRE-DE-HAUT</t>
  </si>
  <si>
    <t>VIEUX-FORT</t>
  </si>
  <si>
    <t>VIEUX-HABITANTS</t>
  </si>
  <si>
    <t>CAPESTERRE-DE-MARIE-GALANTE</t>
  </si>
  <si>
    <t>LES ABYMES</t>
  </si>
  <si>
    <t>SAINT-FRANCOIS</t>
  </si>
  <si>
    <t>BAILLIF</t>
  </si>
  <si>
    <t>PORT-LOUIS</t>
  </si>
  <si>
    <t>MORNE-A-L'EAU</t>
  </si>
  <si>
    <t>DESHAIES</t>
  </si>
  <si>
    <t>GOYAVE</t>
  </si>
  <si>
    <t>PETIT-BOURG</t>
  </si>
  <si>
    <t>PETIT-CANAL</t>
  </si>
  <si>
    <t>ANSE-BERTRAND</t>
  </si>
  <si>
    <t>CAPESTERRE-BELLE-EAU</t>
  </si>
  <si>
    <t>SAINTE-ROSE</t>
  </si>
  <si>
    <t>SAINT-LOUIS</t>
  </si>
  <si>
    <t>BASSE-TERRE</t>
  </si>
  <si>
    <t>GOURBEYRE</t>
  </si>
  <si>
    <t>SAINT-CLAUDE</t>
  </si>
  <si>
    <t>BOUILLANTE</t>
  </si>
  <si>
    <t>TROIS-RIVIERES</t>
  </si>
  <si>
    <t>BAIE-MAHAULT</t>
  </si>
  <si>
    <t>POINTE-A-PITRE</t>
  </si>
  <si>
    <t>LA DESIRADE</t>
  </si>
  <si>
    <t>LAMENTIN</t>
  </si>
  <si>
    <t>SAINTE-ANNE</t>
  </si>
  <si>
    <t>GRAND-BOURG</t>
  </si>
  <si>
    <t>LE MOULE</t>
  </si>
  <si>
    <t>POINTE-NOIRE</t>
  </si>
  <si>
    <t>LE GOSIER</t>
  </si>
  <si>
    <t>Indicateur1</t>
  </si>
  <si>
    <t>Indicateur2</t>
  </si>
  <si>
    <t>Indicateur3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</si>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</sst>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FFFF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2" borderId="0" xfId="0" applyFill="1" applyAlignment="1">
      <alignment horizontal="center"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0" fillId="0" borderId="0" xfId="0" applyAlignment="1">
      <alignment horizontal="right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2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5" fillId="4" borderId="2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0" fontId="0" fillId="10" borderId="2" xfId="0" applyFill="1" applyBorder="1"/>
    <xf numFmtId="0" fontId="0" fillId="11" borderId="3" xfId="0" applyFill="1" applyBorder="1"/>
    <xf numFmtId="0" fontId="5" fillId="2" borderId="0" xfId="0" applyFont="1" applyFill="1" applyAlignment="1">
      <alignment horizontal="center" textRotation="45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107950</xdr:colOff>
          <xdr:row>12</xdr:row>
          <xdr:rowOff>25400</xdr:rowOff>
        </xdr:from>
        <xdr:to>
          <xdr:col>4</xdr:col>
          <xdr:colOff>266700</xdr:colOff>
          <xdr:row>13</xdr:row>
          <xdr:rowOff>88900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488950</xdr:colOff>
          <xdr:row>0</xdr:row>
          <xdr:rowOff>69850</xdr:rowOff>
        </xdr:from>
        <xdr:to>
          <xdr:col>6</xdr:col>
          <xdr:colOff>323850</xdr:colOff>
          <xdr:row>0</xdr:row>
          <xdr:rowOff>317500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0</xdr:row>
          <xdr:rowOff>63500</xdr:rowOff>
        </xdr:from>
        <xdr:to>
          <xdr:col>4</xdr:col>
          <xdr:colOff>215900</xdr:colOff>
          <xdr:row>0</xdr:row>
          <xdr:rowOff>266700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0</xdr:row>
          <xdr:rowOff>63500</xdr:rowOff>
        </xdr:from>
        <xdr:to>
          <xdr:col>2</xdr:col>
          <xdr:colOff>368300</xdr:colOff>
          <xdr:row>0</xdr:row>
          <xdr:rowOff>266700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333844</xdr:colOff>
      <xdr:row>31</xdr:row>
      <xdr:rowOff>114619</xdr:rowOff>
    </xdr:from>
    <xdr:to>
      <xdr:col>7</xdr:col>
      <xdr:colOff>571408</xdr:colOff>
      <xdr:row>32</xdr:row>
      <xdr:rowOff>137006</xdr:rowOff>
    </xdr:to>
    <xdr:sp macro="CLIC" textlink="">
      <xdr:nvSpPr>
        <xdr:cNvPr id="7" name="_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699344" y="6001069"/>
          <a:ext cx="237564" cy="206537"/>
        </a:xfrm>
        <a:custGeom>
          <a:avLst/>
          <a:gdLst/>
          <a:ahLst/>
          <a:cxnLst/>
          <a:rect l="0" t="0" r="0" b="0"/>
          <a:pathLst>
            <a:path w="237564" h="206537">
              <a:moveTo>
                <a:pt x="103063" y="206529"/>
              </a:moveTo>
              <a:lnTo>
                <a:pt x="77410" y="189295"/>
              </a:lnTo>
              <a:lnTo>
                <a:pt x="37060" y="169409"/>
              </a:lnTo>
              <a:lnTo>
                <a:pt x="3740" y="152663"/>
              </a:lnTo>
              <a:lnTo>
                <a:pt x="0" y="133343"/>
              </a:lnTo>
              <a:lnTo>
                <a:pt x="1353" y="113563"/>
              </a:lnTo>
              <a:lnTo>
                <a:pt x="11381" y="73723"/>
              </a:lnTo>
              <a:lnTo>
                <a:pt x="22416" y="61511"/>
              </a:lnTo>
              <a:lnTo>
                <a:pt x="36848" y="50421"/>
              </a:lnTo>
              <a:lnTo>
                <a:pt x="70831" y="18253"/>
              </a:lnTo>
              <a:lnTo>
                <a:pt x="88632" y="7129"/>
              </a:lnTo>
              <a:lnTo>
                <a:pt x="109244" y="0"/>
              </a:lnTo>
              <a:lnTo>
                <a:pt x="148321" y="9353"/>
              </a:lnTo>
              <a:lnTo>
                <a:pt x="163496" y="20527"/>
              </a:lnTo>
              <a:lnTo>
                <a:pt x="172675" y="32482"/>
              </a:lnTo>
              <a:lnTo>
                <a:pt x="172807" y="48781"/>
              </a:lnTo>
              <a:lnTo>
                <a:pt x="175380" y="67202"/>
              </a:lnTo>
              <a:lnTo>
                <a:pt x="200211" y="68199"/>
              </a:lnTo>
              <a:lnTo>
                <a:pt x="219524" y="69483"/>
              </a:lnTo>
              <a:lnTo>
                <a:pt x="224697" y="71833"/>
              </a:lnTo>
              <a:lnTo>
                <a:pt x="230825" y="79142"/>
              </a:lnTo>
              <a:lnTo>
                <a:pt x="235308" y="88098"/>
              </a:lnTo>
              <a:lnTo>
                <a:pt x="237563" y="92743"/>
              </a:lnTo>
              <a:lnTo>
                <a:pt x="236211" y="100332"/>
              </a:lnTo>
              <a:lnTo>
                <a:pt x="235229" y="102640"/>
              </a:lnTo>
              <a:lnTo>
                <a:pt x="230321" y="106902"/>
              </a:lnTo>
              <a:lnTo>
                <a:pt x="218834" y="114965"/>
              </a:lnTo>
              <a:lnTo>
                <a:pt x="212070" y="119010"/>
              </a:lnTo>
              <a:lnTo>
                <a:pt x="205915" y="116987"/>
              </a:lnTo>
              <a:lnTo>
                <a:pt x="200742" y="112656"/>
              </a:lnTo>
              <a:lnTo>
                <a:pt x="180129" y="120921"/>
              </a:lnTo>
              <a:lnTo>
                <a:pt x="164185" y="143805"/>
              </a:lnTo>
              <a:lnTo>
                <a:pt x="153998" y="160593"/>
              </a:lnTo>
              <a:lnTo>
                <a:pt x="124260" y="193451"/>
              </a:lnTo>
              <a:lnTo>
                <a:pt x="116407" y="197092"/>
              </a:lnTo>
              <a:lnTo>
                <a:pt x="105345" y="202909"/>
              </a:lnTo>
              <a:lnTo>
                <a:pt x="104708" y="203565"/>
              </a:lnTo>
              <a:lnTo>
                <a:pt x="104045" y="206536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636403</xdr:colOff>
      <xdr:row>30</xdr:row>
      <xdr:rowOff>181608</xdr:rowOff>
    </xdr:from>
    <xdr:to>
      <xdr:col>8</xdr:col>
      <xdr:colOff>129370</xdr:colOff>
      <xdr:row>32</xdr:row>
      <xdr:rowOff>43705</xdr:rowOff>
    </xdr:to>
    <xdr:sp macro="CLIC" textlink="">
      <xdr:nvSpPr>
        <xdr:cNvPr id="8" name="_2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001903" y="5883908"/>
          <a:ext cx="254967" cy="230397"/>
        </a:xfrm>
        <a:custGeom>
          <a:avLst/>
          <a:gdLst/>
          <a:ahLst/>
          <a:cxnLst/>
          <a:rect l="0" t="0" r="0" b="0"/>
          <a:pathLst>
            <a:path w="254967" h="230397">
              <a:moveTo>
                <a:pt x="77092" y="226727"/>
              </a:moveTo>
              <a:lnTo>
                <a:pt x="56638" y="225269"/>
              </a:lnTo>
              <a:lnTo>
                <a:pt x="36264" y="216203"/>
              </a:lnTo>
              <a:lnTo>
                <a:pt x="0" y="198773"/>
              </a:lnTo>
              <a:lnTo>
                <a:pt x="1777" y="189280"/>
              </a:lnTo>
              <a:lnTo>
                <a:pt x="9895" y="177353"/>
              </a:lnTo>
              <a:lnTo>
                <a:pt x="41199" y="155097"/>
              </a:lnTo>
              <a:lnTo>
                <a:pt x="87305" y="145548"/>
              </a:lnTo>
              <a:lnTo>
                <a:pt x="130865" y="149099"/>
              </a:lnTo>
              <a:lnTo>
                <a:pt x="134102" y="149119"/>
              </a:lnTo>
              <a:lnTo>
                <a:pt x="138665" y="147501"/>
              </a:lnTo>
              <a:lnTo>
                <a:pt x="143891" y="143902"/>
              </a:lnTo>
              <a:lnTo>
                <a:pt x="147499" y="138309"/>
              </a:lnTo>
              <a:lnTo>
                <a:pt x="153760" y="124464"/>
              </a:lnTo>
              <a:lnTo>
                <a:pt x="157394" y="113918"/>
              </a:lnTo>
              <a:lnTo>
                <a:pt x="157473" y="100694"/>
              </a:lnTo>
              <a:lnTo>
                <a:pt x="151080" y="86438"/>
              </a:lnTo>
              <a:lnTo>
                <a:pt x="147233" y="54849"/>
              </a:lnTo>
              <a:lnTo>
                <a:pt x="163204" y="22737"/>
              </a:lnTo>
              <a:lnTo>
                <a:pt x="164822" y="21754"/>
              </a:lnTo>
              <a:lnTo>
                <a:pt x="166122" y="21105"/>
              </a:lnTo>
              <a:lnTo>
                <a:pt x="167740" y="21447"/>
              </a:lnTo>
              <a:lnTo>
                <a:pt x="175592" y="38026"/>
              </a:lnTo>
              <a:lnTo>
                <a:pt x="177635" y="47128"/>
              </a:lnTo>
              <a:lnTo>
                <a:pt x="179519" y="59864"/>
              </a:lnTo>
              <a:lnTo>
                <a:pt x="182198" y="70793"/>
              </a:lnTo>
              <a:lnTo>
                <a:pt x="187584" y="78758"/>
              </a:lnTo>
              <a:lnTo>
                <a:pt x="203156" y="68624"/>
              </a:lnTo>
              <a:lnTo>
                <a:pt x="204801" y="66323"/>
              </a:lnTo>
              <a:lnTo>
                <a:pt x="210531" y="34302"/>
              </a:lnTo>
              <a:lnTo>
                <a:pt x="215226" y="11201"/>
              </a:lnTo>
              <a:lnTo>
                <a:pt x="217561" y="2950"/>
              </a:lnTo>
              <a:lnTo>
                <a:pt x="220506" y="0"/>
              </a:lnTo>
              <a:lnTo>
                <a:pt x="223742" y="2002"/>
              </a:lnTo>
              <a:lnTo>
                <a:pt x="245920" y="35871"/>
              </a:lnTo>
              <a:lnTo>
                <a:pt x="247352" y="64963"/>
              </a:lnTo>
              <a:lnTo>
                <a:pt x="254966" y="90462"/>
              </a:lnTo>
              <a:lnTo>
                <a:pt x="252260" y="104990"/>
              </a:lnTo>
              <a:lnTo>
                <a:pt x="237749" y="117113"/>
              </a:lnTo>
              <a:lnTo>
                <a:pt x="220320" y="122448"/>
              </a:lnTo>
              <a:lnTo>
                <a:pt x="206366" y="121527"/>
              </a:lnTo>
              <a:lnTo>
                <a:pt x="203766" y="123159"/>
              </a:lnTo>
              <a:lnTo>
                <a:pt x="198540" y="127093"/>
              </a:lnTo>
              <a:lnTo>
                <a:pt x="197903" y="127749"/>
              </a:lnTo>
              <a:lnTo>
                <a:pt x="193287" y="137632"/>
              </a:lnTo>
              <a:lnTo>
                <a:pt x="185355" y="156080"/>
              </a:lnTo>
              <a:lnTo>
                <a:pt x="183047" y="162678"/>
              </a:lnTo>
              <a:lnTo>
                <a:pt x="182676" y="170608"/>
              </a:lnTo>
              <a:lnTo>
                <a:pt x="182623" y="178867"/>
              </a:lnTo>
              <a:lnTo>
                <a:pt x="168695" y="190340"/>
              </a:lnTo>
              <a:lnTo>
                <a:pt x="152778" y="196345"/>
              </a:lnTo>
              <a:lnTo>
                <a:pt x="125533" y="192523"/>
              </a:lnTo>
              <a:lnTo>
                <a:pt x="106008" y="202302"/>
              </a:lnTo>
              <a:lnTo>
                <a:pt x="102533" y="211369"/>
              </a:lnTo>
              <a:lnTo>
                <a:pt x="100225" y="216314"/>
              </a:lnTo>
              <a:lnTo>
                <a:pt x="95317" y="221238"/>
              </a:lnTo>
              <a:lnTo>
                <a:pt x="93195" y="222870"/>
              </a:lnTo>
              <a:lnTo>
                <a:pt x="89772" y="225165"/>
              </a:lnTo>
              <a:lnTo>
                <a:pt x="81628" y="230396"/>
              </a:lnTo>
              <a:lnTo>
                <a:pt x="79347" y="229720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666956</xdr:colOff>
      <xdr:row>27</xdr:row>
      <xdr:rowOff>69736</xdr:rowOff>
    </xdr:from>
    <xdr:to>
      <xdr:col>7</xdr:col>
      <xdr:colOff>144563</xdr:colOff>
      <xdr:row>28</xdr:row>
      <xdr:rowOff>92248</xdr:rowOff>
    </xdr:to>
    <xdr:sp macro="CLIC" textlink="">
      <xdr:nvSpPr>
        <xdr:cNvPr id="9" name="_3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3270456" y="5219586"/>
          <a:ext cx="239607" cy="206662"/>
        </a:xfrm>
        <a:custGeom>
          <a:avLst/>
          <a:gdLst/>
          <a:ahLst/>
          <a:cxnLst/>
          <a:rect l="0" t="0" r="0" b="0"/>
          <a:pathLst>
            <a:path w="239607" h="206662">
              <a:moveTo>
                <a:pt x="2600" y="31700"/>
              </a:moveTo>
              <a:lnTo>
                <a:pt x="12946" y="39693"/>
              </a:lnTo>
              <a:lnTo>
                <a:pt x="18464" y="42378"/>
              </a:lnTo>
              <a:lnTo>
                <a:pt x="19764" y="42713"/>
              </a:lnTo>
              <a:lnTo>
                <a:pt x="26582" y="42755"/>
              </a:lnTo>
              <a:lnTo>
                <a:pt x="49980" y="41255"/>
              </a:lnTo>
              <a:lnTo>
                <a:pt x="97784" y="32955"/>
              </a:lnTo>
              <a:lnTo>
                <a:pt x="138824" y="13719"/>
              </a:lnTo>
              <a:lnTo>
                <a:pt x="144236" y="7309"/>
              </a:lnTo>
              <a:lnTo>
                <a:pt x="152539" y="2567"/>
              </a:lnTo>
              <a:lnTo>
                <a:pt x="157102" y="286"/>
              </a:lnTo>
              <a:lnTo>
                <a:pt x="164583" y="0"/>
              </a:lnTo>
              <a:lnTo>
                <a:pt x="178829" y="9681"/>
              </a:lnTo>
              <a:lnTo>
                <a:pt x="184321" y="14012"/>
              </a:lnTo>
              <a:lnTo>
                <a:pt x="185276" y="16990"/>
              </a:lnTo>
              <a:lnTo>
                <a:pt x="185912" y="18316"/>
              </a:lnTo>
              <a:lnTo>
                <a:pt x="190237" y="30242"/>
              </a:lnTo>
              <a:lnTo>
                <a:pt x="188061" y="40474"/>
              </a:lnTo>
              <a:lnTo>
                <a:pt x="183763" y="49374"/>
              </a:lnTo>
              <a:lnTo>
                <a:pt x="181774" y="58943"/>
              </a:lnTo>
              <a:lnTo>
                <a:pt x="181402" y="64230"/>
              </a:lnTo>
              <a:lnTo>
                <a:pt x="183631" y="70361"/>
              </a:lnTo>
              <a:lnTo>
                <a:pt x="198221" y="102675"/>
              </a:lnTo>
              <a:lnTo>
                <a:pt x="231170" y="157761"/>
              </a:lnTo>
              <a:lnTo>
                <a:pt x="235388" y="159770"/>
              </a:lnTo>
              <a:lnTo>
                <a:pt x="239606" y="160460"/>
              </a:lnTo>
              <a:lnTo>
                <a:pt x="238625" y="163097"/>
              </a:lnTo>
              <a:lnTo>
                <a:pt x="233080" y="165043"/>
              </a:lnTo>
              <a:lnTo>
                <a:pt x="195648" y="178023"/>
              </a:lnTo>
              <a:lnTo>
                <a:pt x="173842" y="183833"/>
              </a:lnTo>
              <a:lnTo>
                <a:pt x="160551" y="185074"/>
              </a:lnTo>
              <a:lnTo>
                <a:pt x="145403" y="186295"/>
              </a:lnTo>
              <a:lnTo>
                <a:pt x="126382" y="190138"/>
              </a:lnTo>
              <a:lnTo>
                <a:pt x="111420" y="193681"/>
              </a:lnTo>
              <a:lnTo>
                <a:pt x="94787" y="203488"/>
              </a:lnTo>
              <a:lnTo>
                <a:pt x="92187" y="204136"/>
              </a:lnTo>
              <a:lnTo>
                <a:pt x="86005" y="205085"/>
              </a:lnTo>
              <a:lnTo>
                <a:pt x="73325" y="206661"/>
              </a:lnTo>
              <a:lnTo>
                <a:pt x="71044" y="206647"/>
              </a:lnTo>
              <a:lnTo>
                <a:pt x="30720" y="188540"/>
              </a:lnTo>
              <a:lnTo>
                <a:pt x="17668" y="172262"/>
              </a:lnTo>
              <a:lnTo>
                <a:pt x="4855" y="142438"/>
              </a:lnTo>
              <a:lnTo>
                <a:pt x="8861" y="124610"/>
              </a:lnTo>
              <a:lnTo>
                <a:pt x="14856" y="101182"/>
              </a:lnTo>
              <a:lnTo>
                <a:pt x="15201" y="97883"/>
              </a:lnTo>
              <a:lnTo>
                <a:pt x="15227" y="91271"/>
              </a:lnTo>
              <a:lnTo>
                <a:pt x="11779" y="72412"/>
              </a:lnTo>
              <a:lnTo>
                <a:pt x="7322" y="58169"/>
              </a:lnTo>
              <a:lnTo>
                <a:pt x="2865" y="42273"/>
              </a:lnTo>
              <a:lnTo>
                <a:pt x="0" y="31679"/>
              </a:lnTo>
              <a:lnTo>
                <a:pt x="663" y="31023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248202</xdr:colOff>
      <xdr:row>21</xdr:row>
      <xdr:rowOff>1961</xdr:rowOff>
    </xdr:from>
    <xdr:to>
      <xdr:col>7</xdr:col>
      <xdr:colOff>229720</xdr:colOff>
      <xdr:row>25</xdr:row>
      <xdr:rowOff>1921</xdr:rowOff>
    </xdr:to>
    <xdr:sp macro="CLIC" textlink="">
      <xdr:nvSpPr>
        <xdr:cNvPr id="10" name="_4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2851702" y="4046911"/>
          <a:ext cx="743518" cy="736560"/>
        </a:xfrm>
        <a:custGeom>
          <a:avLst/>
          <a:gdLst/>
          <a:ahLst/>
          <a:cxnLst/>
          <a:rect l="0" t="0" r="0" b="0"/>
          <a:pathLst>
            <a:path w="743518" h="736560">
              <a:moveTo>
                <a:pt x="332775" y="4701"/>
              </a:moveTo>
              <a:lnTo>
                <a:pt x="376945" y="66455"/>
              </a:lnTo>
              <a:lnTo>
                <a:pt x="386813" y="102863"/>
              </a:lnTo>
              <a:lnTo>
                <a:pt x="388723" y="108164"/>
              </a:lnTo>
              <a:lnTo>
                <a:pt x="390342" y="110493"/>
              </a:lnTo>
              <a:lnTo>
                <a:pt x="411007" y="133106"/>
              </a:lnTo>
              <a:lnTo>
                <a:pt x="414562" y="135435"/>
              </a:lnTo>
              <a:lnTo>
                <a:pt x="419444" y="135142"/>
              </a:lnTo>
              <a:lnTo>
                <a:pt x="432469" y="132240"/>
              </a:lnTo>
              <a:lnTo>
                <a:pt x="437032" y="129953"/>
              </a:lnTo>
              <a:lnTo>
                <a:pt x="452074" y="118151"/>
              </a:lnTo>
              <a:lnTo>
                <a:pt x="453029" y="117831"/>
              </a:lnTo>
              <a:lnTo>
                <a:pt x="489506" y="109475"/>
              </a:lnTo>
              <a:lnTo>
                <a:pt x="491469" y="109489"/>
              </a:lnTo>
              <a:lnTo>
                <a:pt x="494679" y="112809"/>
              </a:lnTo>
              <a:lnTo>
                <a:pt x="512002" y="130650"/>
              </a:lnTo>
              <a:lnTo>
                <a:pt x="525213" y="143191"/>
              </a:lnTo>
              <a:lnTo>
                <a:pt x="556915" y="141963"/>
              </a:lnTo>
              <a:lnTo>
                <a:pt x="581958" y="140471"/>
              </a:lnTo>
              <a:lnTo>
                <a:pt x="587821" y="139857"/>
              </a:lnTo>
              <a:lnTo>
                <a:pt x="611537" y="144307"/>
              </a:lnTo>
              <a:lnTo>
                <a:pt x="627428" y="149357"/>
              </a:lnTo>
              <a:lnTo>
                <a:pt x="670139" y="180380"/>
              </a:lnTo>
              <a:lnTo>
                <a:pt x="697145" y="228143"/>
              </a:lnTo>
              <a:lnTo>
                <a:pt x="701973" y="238758"/>
              </a:lnTo>
              <a:lnTo>
                <a:pt x="702610" y="240739"/>
              </a:lnTo>
              <a:lnTo>
                <a:pt x="707120" y="246054"/>
              </a:lnTo>
              <a:lnTo>
                <a:pt x="711656" y="248398"/>
              </a:lnTo>
              <a:lnTo>
                <a:pt x="719907" y="253252"/>
              </a:lnTo>
              <a:lnTo>
                <a:pt x="724602" y="258079"/>
              </a:lnTo>
              <a:lnTo>
                <a:pt x="743225" y="292897"/>
              </a:lnTo>
              <a:lnTo>
                <a:pt x="743517" y="297193"/>
              </a:lnTo>
              <a:lnTo>
                <a:pt x="723276" y="312272"/>
              </a:lnTo>
              <a:lnTo>
                <a:pt x="659660" y="320698"/>
              </a:lnTo>
              <a:lnTo>
                <a:pt x="610370" y="328398"/>
              </a:lnTo>
              <a:lnTo>
                <a:pt x="600262" y="334284"/>
              </a:lnTo>
              <a:lnTo>
                <a:pt x="597000" y="336572"/>
              </a:lnTo>
              <a:lnTo>
                <a:pt x="567181" y="374222"/>
              </a:lnTo>
              <a:lnTo>
                <a:pt x="531500" y="416461"/>
              </a:lnTo>
              <a:lnTo>
                <a:pt x="517599" y="429755"/>
              </a:lnTo>
              <a:lnTo>
                <a:pt x="496217" y="442351"/>
              </a:lnTo>
              <a:lnTo>
                <a:pt x="477966" y="449172"/>
              </a:lnTo>
              <a:lnTo>
                <a:pt x="423847" y="454069"/>
              </a:lnTo>
              <a:lnTo>
                <a:pt x="368562" y="480865"/>
              </a:lnTo>
              <a:lnTo>
                <a:pt x="338796" y="511638"/>
              </a:lnTo>
              <a:lnTo>
                <a:pt x="308342" y="551213"/>
              </a:lnTo>
              <a:lnTo>
                <a:pt x="264384" y="615896"/>
              </a:lnTo>
              <a:lnTo>
                <a:pt x="261413" y="625619"/>
              </a:lnTo>
              <a:lnTo>
                <a:pt x="258097" y="635844"/>
              </a:lnTo>
              <a:lnTo>
                <a:pt x="248732" y="655457"/>
              </a:lnTo>
              <a:lnTo>
                <a:pt x="230666" y="686076"/>
              </a:lnTo>
              <a:lnTo>
                <a:pt x="208621" y="702313"/>
              </a:lnTo>
              <a:lnTo>
                <a:pt x="146040" y="735303"/>
              </a:lnTo>
              <a:lnTo>
                <a:pt x="134659" y="736559"/>
              </a:lnTo>
              <a:lnTo>
                <a:pt x="124631" y="727896"/>
              </a:lnTo>
              <a:lnTo>
                <a:pt x="120121" y="722582"/>
              </a:lnTo>
              <a:lnTo>
                <a:pt x="116885" y="718606"/>
              </a:lnTo>
              <a:lnTo>
                <a:pt x="79824" y="664831"/>
              </a:lnTo>
              <a:lnTo>
                <a:pt x="49794" y="633249"/>
              </a:lnTo>
              <a:lnTo>
                <a:pt x="37219" y="616817"/>
              </a:lnTo>
              <a:lnTo>
                <a:pt x="20772" y="591094"/>
              </a:lnTo>
              <a:lnTo>
                <a:pt x="17880" y="585459"/>
              </a:lnTo>
              <a:lnTo>
                <a:pt x="15651" y="580158"/>
              </a:lnTo>
              <a:lnTo>
                <a:pt x="5544" y="551380"/>
              </a:lnTo>
              <a:lnTo>
                <a:pt x="292" y="535115"/>
              </a:lnTo>
              <a:lnTo>
                <a:pt x="0" y="532144"/>
              </a:lnTo>
              <a:lnTo>
                <a:pt x="344" y="527847"/>
              </a:lnTo>
              <a:lnTo>
                <a:pt x="2706" y="511666"/>
              </a:lnTo>
              <a:lnTo>
                <a:pt x="5730" y="497800"/>
              </a:lnTo>
              <a:lnTo>
                <a:pt x="14856" y="438529"/>
              </a:lnTo>
              <a:lnTo>
                <a:pt x="18331" y="397727"/>
              </a:lnTo>
              <a:lnTo>
                <a:pt x="21408" y="373622"/>
              </a:lnTo>
              <a:lnTo>
                <a:pt x="28146" y="332011"/>
              </a:lnTo>
              <a:lnTo>
                <a:pt x="28173" y="328705"/>
              </a:lnTo>
              <a:lnTo>
                <a:pt x="27510" y="327379"/>
              </a:lnTo>
              <a:lnTo>
                <a:pt x="33399" y="322134"/>
              </a:lnTo>
              <a:lnTo>
                <a:pt x="41278" y="309943"/>
              </a:lnTo>
              <a:lnTo>
                <a:pt x="84785" y="262947"/>
              </a:lnTo>
              <a:lnTo>
                <a:pt x="139036" y="217179"/>
              </a:lnTo>
              <a:lnTo>
                <a:pt x="202439" y="182194"/>
              </a:lnTo>
              <a:lnTo>
                <a:pt x="260405" y="143065"/>
              </a:lnTo>
              <a:lnTo>
                <a:pt x="262288" y="95065"/>
              </a:lnTo>
              <a:lnTo>
                <a:pt x="272846" y="50092"/>
              </a:lnTo>
              <a:lnTo>
                <a:pt x="291337" y="29879"/>
              </a:lnTo>
              <a:lnTo>
                <a:pt x="317839" y="2622"/>
              </a:lnTo>
              <a:lnTo>
                <a:pt x="321420" y="0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721450</xdr:colOff>
      <xdr:row>27</xdr:row>
      <xdr:rowOff>146527</xdr:rowOff>
    </xdr:from>
    <xdr:to>
      <xdr:col>11</xdr:col>
      <xdr:colOff>432138</xdr:colOff>
      <xdr:row>31</xdr:row>
      <xdr:rowOff>91234</xdr:rowOff>
    </xdr:to>
    <xdr:sp macro="CLIC" textlink="">
      <xdr:nvSpPr>
        <xdr:cNvPr id="11" name="_5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372950" y="5296377"/>
          <a:ext cx="472688" cy="681307"/>
        </a:xfrm>
        <a:custGeom>
          <a:avLst/>
          <a:gdLst/>
          <a:ahLst/>
          <a:cxnLst/>
          <a:rect l="0" t="0" r="0" b="0"/>
          <a:pathLst>
            <a:path w="472688" h="681307">
              <a:moveTo>
                <a:pt x="284917" y="5371"/>
              </a:moveTo>
              <a:lnTo>
                <a:pt x="322774" y="42874"/>
              </a:lnTo>
              <a:lnTo>
                <a:pt x="350071" y="60960"/>
              </a:lnTo>
              <a:lnTo>
                <a:pt x="375327" y="72865"/>
              </a:lnTo>
              <a:lnTo>
                <a:pt x="382728" y="78592"/>
              </a:lnTo>
              <a:lnTo>
                <a:pt x="393366" y="87610"/>
              </a:lnTo>
              <a:lnTo>
                <a:pt x="402067" y="95617"/>
              </a:lnTo>
              <a:lnTo>
                <a:pt x="412361" y="107272"/>
              </a:lnTo>
              <a:lnTo>
                <a:pt x="437775" y="136245"/>
              </a:lnTo>
              <a:lnTo>
                <a:pt x="441304" y="140904"/>
              </a:lnTo>
              <a:lnTo>
                <a:pt x="444487" y="148527"/>
              </a:lnTo>
              <a:lnTo>
                <a:pt x="457194" y="183338"/>
              </a:lnTo>
              <a:lnTo>
                <a:pt x="472316" y="238160"/>
              </a:lnTo>
              <a:lnTo>
                <a:pt x="472687" y="270048"/>
              </a:lnTo>
              <a:lnTo>
                <a:pt x="468230" y="325441"/>
              </a:lnTo>
              <a:lnTo>
                <a:pt x="464834" y="353584"/>
              </a:lnTo>
              <a:lnTo>
                <a:pt x="462500" y="359513"/>
              </a:lnTo>
              <a:lnTo>
                <a:pt x="456876" y="371028"/>
              </a:lnTo>
              <a:lnTo>
                <a:pt x="430718" y="430781"/>
              </a:lnTo>
              <a:lnTo>
                <a:pt x="389785" y="473543"/>
              </a:lnTo>
              <a:lnTo>
                <a:pt x="359145" y="488148"/>
              </a:lnTo>
              <a:lnTo>
                <a:pt x="321660" y="505996"/>
              </a:lnTo>
              <a:lnTo>
                <a:pt x="306538" y="526356"/>
              </a:lnTo>
              <a:lnTo>
                <a:pt x="297731" y="542711"/>
              </a:lnTo>
              <a:lnTo>
                <a:pt x="283856" y="560852"/>
              </a:lnTo>
              <a:lnTo>
                <a:pt x="257381" y="583095"/>
              </a:lnTo>
              <a:lnTo>
                <a:pt x="215227" y="615116"/>
              </a:lnTo>
              <a:lnTo>
                <a:pt x="166282" y="644277"/>
              </a:lnTo>
              <a:lnTo>
                <a:pt x="145085" y="656483"/>
              </a:lnTo>
              <a:lnTo>
                <a:pt x="117045" y="668472"/>
              </a:lnTo>
              <a:lnTo>
                <a:pt x="101446" y="673131"/>
              </a:lnTo>
              <a:lnTo>
                <a:pt x="85184" y="675803"/>
              </a:lnTo>
              <a:lnTo>
                <a:pt x="55923" y="679848"/>
              </a:lnTo>
              <a:lnTo>
                <a:pt x="34488" y="680330"/>
              </a:lnTo>
              <a:lnTo>
                <a:pt x="32206" y="681306"/>
              </a:lnTo>
              <a:lnTo>
                <a:pt x="32551" y="678335"/>
              </a:lnTo>
              <a:lnTo>
                <a:pt x="35336" y="655883"/>
              </a:lnTo>
              <a:lnTo>
                <a:pt x="36689" y="649948"/>
              </a:lnTo>
              <a:lnTo>
                <a:pt x="42738" y="624057"/>
              </a:lnTo>
              <a:lnTo>
                <a:pt x="48893" y="606265"/>
              </a:lnTo>
              <a:lnTo>
                <a:pt x="53004" y="600518"/>
              </a:lnTo>
              <a:lnTo>
                <a:pt x="61838" y="591339"/>
              </a:lnTo>
              <a:lnTo>
                <a:pt x="91763" y="546980"/>
              </a:lnTo>
              <a:lnTo>
                <a:pt x="104045" y="513047"/>
              </a:lnTo>
              <a:lnTo>
                <a:pt x="108396" y="498547"/>
              </a:lnTo>
              <a:lnTo>
                <a:pt x="81178" y="490052"/>
              </a:lnTo>
              <a:lnTo>
                <a:pt x="54304" y="480239"/>
              </a:lnTo>
              <a:lnTo>
                <a:pt x="52686" y="479234"/>
              </a:lnTo>
              <a:lnTo>
                <a:pt x="52394" y="476256"/>
              </a:lnTo>
              <a:lnTo>
                <a:pt x="64040" y="440999"/>
              </a:lnTo>
              <a:lnTo>
                <a:pt x="80382" y="388925"/>
              </a:lnTo>
              <a:lnTo>
                <a:pt x="88367" y="365197"/>
              </a:lnTo>
              <a:lnTo>
                <a:pt x="71999" y="342258"/>
              </a:lnTo>
              <a:lnTo>
                <a:pt x="50113" y="319603"/>
              </a:lnTo>
              <a:lnTo>
                <a:pt x="30084" y="307203"/>
              </a:lnTo>
              <a:lnTo>
                <a:pt x="13689" y="304022"/>
              </a:lnTo>
              <a:lnTo>
                <a:pt x="955" y="294732"/>
              </a:lnTo>
              <a:lnTo>
                <a:pt x="0" y="292409"/>
              </a:lnTo>
              <a:lnTo>
                <a:pt x="9445" y="287862"/>
              </a:lnTo>
              <a:lnTo>
                <a:pt x="27669" y="242331"/>
              </a:lnTo>
              <a:lnTo>
                <a:pt x="47248" y="192022"/>
              </a:lnTo>
              <a:lnTo>
                <a:pt x="55975" y="158390"/>
              </a:lnTo>
              <a:lnTo>
                <a:pt x="72742" y="139942"/>
              </a:lnTo>
              <a:lnTo>
                <a:pt x="97016" y="122881"/>
              </a:lnTo>
              <a:lnTo>
                <a:pt x="130389" y="105570"/>
              </a:lnTo>
              <a:lnTo>
                <a:pt x="154928" y="92813"/>
              </a:lnTo>
              <a:lnTo>
                <a:pt x="178776" y="76827"/>
              </a:lnTo>
              <a:lnTo>
                <a:pt x="197108" y="39805"/>
              </a:lnTo>
              <a:lnTo>
                <a:pt x="246159" y="17926"/>
              </a:lnTo>
              <a:lnTo>
                <a:pt x="274571" y="328"/>
              </a:lnTo>
              <a:lnTo>
                <a:pt x="275235" y="0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247262</xdr:colOff>
      <xdr:row>13</xdr:row>
      <xdr:rowOff>178949</xdr:rowOff>
    </xdr:from>
    <xdr:to>
      <xdr:col>9</xdr:col>
      <xdr:colOff>277805</xdr:colOff>
      <xdr:row>17</xdr:row>
      <xdr:rowOff>96245</xdr:rowOff>
    </xdr:to>
    <xdr:sp macro="CLIC" textlink="">
      <xdr:nvSpPr>
        <xdr:cNvPr id="12" name="_6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4374762" y="2750699"/>
          <a:ext cx="792543" cy="653896"/>
        </a:xfrm>
        <a:custGeom>
          <a:avLst/>
          <a:gdLst/>
          <a:ahLst/>
          <a:cxnLst/>
          <a:rect l="0" t="0" r="0" b="0"/>
          <a:pathLst>
            <a:path w="792543" h="653896">
              <a:moveTo>
                <a:pt x="668999" y="398076"/>
              </a:moveTo>
              <a:lnTo>
                <a:pt x="659555" y="398006"/>
              </a:lnTo>
              <a:lnTo>
                <a:pt x="653373" y="400266"/>
              </a:lnTo>
              <a:lnTo>
                <a:pt x="650429" y="402233"/>
              </a:lnTo>
              <a:lnTo>
                <a:pt x="640772" y="409263"/>
              </a:lnTo>
              <a:lnTo>
                <a:pt x="612493" y="429699"/>
              </a:lnTo>
              <a:lnTo>
                <a:pt x="572249" y="436995"/>
              </a:lnTo>
              <a:lnTo>
                <a:pt x="545057" y="442407"/>
              </a:lnTo>
              <a:lnTo>
                <a:pt x="532297" y="451907"/>
              </a:lnTo>
              <a:lnTo>
                <a:pt x="510039" y="469915"/>
              </a:lnTo>
              <a:lnTo>
                <a:pt x="481627" y="485553"/>
              </a:lnTo>
              <a:lnTo>
                <a:pt x="432337" y="508318"/>
              </a:lnTo>
              <a:lnTo>
                <a:pt x="385063" y="523830"/>
              </a:lnTo>
              <a:lnTo>
                <a:pt x="309722" y="552524"/>
              </a:lnTo>
              <a:lnTo>
                <a:pt x="268735" y="572040"/>
              </a:lnTo>
              <a:lnTo>
                <a:pt x="244860" y="591038"/>
              </a:lnTo>
              <a:lnTo>
                <a:pt x="231940" y="626163"/>
              </a:lnTo>
              <a:lnTo>
                <a:pt x="206048" y="643767"/>
              </a:lnTo>
              <a:lnTo>
                <a:pt x="185700" y="653895"/>
              </a:lnTo>
              <a:lnTo>
                <a:pt x="180182" y="651538"/>
              </a:lnTo>
              <a:lnTo>
                <a:pt x="171136" y="643865"/>
              </a:lnTo>
              <a:lnTo>
                <a:pt x="146252" y="620556"/>
              </a:lnTo>
              <a:lnTo>
                <a:pt x="140496" y="605644"/>
              </a:lnTo>
              <a:lnTo>
                <a:pt x="146571" y="575945"/>
              </a:lnTo>
              <a:lnTo>
                <a:pt x="148932" y="565051"/>
              </a:lnTo>
              <a:lnTo>
                <a:pt x="155935" y="540318"/>
              </a:lnTo>
              <a:lnTo>
                <a:pt x="143122" y="513117"/>
              </a:lnTo>
              <a:lnTo>
                <a:pt x="129937" y="491216"/>
              </a:lnTo>
              <a:lnTo>
                <a:pt x="120254" y="479583"/>
              </a:lnTo>
              <a:lnTo>
                <a:pt x="17775" y="433884"/>
              </a:lnTo>
              <a:lnTo>
                <a:pt x="20374" y="432252"/>
              </a:lnTo>
              <a:lnTo>
                <a:pt x="24300" y="430969"/>
              </a:lnTo>
              <a:lnTo>
                <a:pt x="31463" y="430355"/>
              </a:lnTo>
              <a:lnTo>
                <a:pt x="32445" y="429699"/>
              </a:lnTo>
              <a:lnTo>
                <a:pt x="33771" y="426407"/>
              </a:lnTo>
              <a:lnTo>
                <a:pt x="33824" y="417814"/>
              </a:lnTo>
              <a:lnTo>
                <a:pt x="32312" y="401270"/>
              </a:lnTo>
              <a:lnTo>
                <a:pt x="27272" y="376789"/>
              </a:lnTo>
              <a:lnTo>
                <a:pt x="27139" y="351010"/>
              </a:lnTo>
              <a:lnTo>
                <a:pt x="22470" y="319568"/>
              </a:lnTo>
              <a:lnTo>
                <a:pt x="17775" y="294417"/>
              </a:lnTo>
              <a:lnTo>
                <a:pt x="17562" y="278222"/>
              </a:lnTo>
              <a:lnTo>
                <a:pt x="20268" y="263868"/>
              </a:lnTo>
              <a:lnTo>
                <a:pt x="18889" y="228827"/>
              </a:lnTo>
              <a:lnTo>
                <a:pt x="8516" y="204457"/>
              </a:lnTo>
              <a:lnTo>
                <a:pt x="0" y="182264"/>
              </a:lnTo>
              <a:lnTo>
                <a:pt x="11752" y="166892"/>
              </a:lnTo>
              <a:lnTo>
                <a:pt x="21011" y="155146"/>
              </a:lnTo>
              <a:lnTo>
                <a:pt x="39448" y="157169"/>
              </a:lnTo>
              <a:lnTo>
                <a:pt x="57567" y="163418"/>
              </a:lnTo>
              <a:lnTo>
                <a:pt x="65765" y="177451"/>
              </a:lnTo>
              <a:lnTo>
                <a:pt x="71362" y="166905"/>
              </a:lnTo>
              <a:lnTo>
                <a:pt x="70487" y="155006"/>
              </a:lnTo>
              <a:lnTo>
                <a:pt x="69717" y="149385"/>
              </a:lnTo>
              <a:lnTo>
                <a:pt x="67675" y="138965"/>
              </a:lnTo>
              <a:lnTo>
                <a:pt x="65765" y="130511"/>
              </a:lnTo>
              <a:lnTo>
                <a:pt x="63563" y="121570"/>
              </a:lnTo>
              <a:lnTo>
                <a:pt x="60300" y="121542"/>
              </a:lnTo>
              <a:lnTo>
                <a:pt x="58337" y="122532"/>
              </a:lnTo>
              <a:lnTo>
                <a:pt x="56374" y="125489"/>
              </a:lnTo>
              <a:lnTo>
                <a:pt x="54092" y="126466"/>
              </a:lnTo>
              <a:lnTo>
                <a:pt x="49847" y="126438"/>
              </a:lnTo>
              <a:lnTo>
                <a:pt x="46293" y="124429"/>
              </a:lnTo>
              <a:lnTo>
                <a:pt x="40483" y="118110"/>
              </a:lnTo>
              <a:lnTo>
                <a:pt x="30190" y="101496"/>
              </a:lnTo>
              <a:lnTo>
                <a:pt x="28890" y="98846"/>
              </a:lnTo>
              <a:lnTo>
                <a:pt x="29951" y="87617"/>
              </a:lnTo>
              <a:lnTo>
                <a:pt x="34620" y="71784"/>
              </a:lnTo>
              <a:lnTo>
                <a:pt x="36928" y="66190"/>
              </a:lnTo>
              <a:lnTo>
                <a:pt x="39554" y="63233"/>
              </a:lnTo>
              <a:lnTo>
                <a:pt x="42818" y="61280"/>
              </a:lnTo>
              <a:lnTo>
                <a:pt x="47380" y="61308"/>
              </a:lnTo>
              <a:lnTo>
                <a:pt x="50299" y="65298"/>
              </a:lnTo>
              <a:lnTo>
                <a:pt x="49290" y="67599"/>
              </a:lnTo>
              <a:lnTo>
                <a:pt x="47009" y="70222"/>
              </a:lnTo>
              <a:lnTo>
                <a:pt x="45364" y="70222"/>
              </a:lnTo>
              <a:lnTo>
                <a:pt x="58522" y="78759"/>
              </a:lnTo>
              <a:lnTo>
                <a:pt x="75342" y="64809"/>
              </a:lnTo>
              <a:lnTo>
                <a:pt x="88367" y="49479"/>
              </a:lnTo>
              <a:lnTo>
                <a:pt x="97732" y="27634"/>
              </a:lnTo>
              <a:lnTo>
                <a:pt x="100093" y="16084"/>
              </a:lnTo>
              <a:lnTo>
                <a:pt x="105027" y="8844"/>
              </a:lnTo>
              <a:lnTo>
                <a:pt x="109298" y="4255"/>
              </a:lnTo>
              <a:lnTo>
                <a:pt x="112694" y="1144"/>
              </a:lnTo>
              <a:lnTo>
                <a:pt x="114843" y="0"/>
              </a:lnTo>
              <a:lnTo>
                <a:pt x="118106" y="349"/>
              </a:lnTo>
              <a:lnTo>
                <a:pt x="121660" y="4673"/>
              </a:lnTo>
              <a:lnTo>
                <a:pt x="127178" y="6361"/>
              </a:lnTo>
              <a:lnTo>
                <a:pt x="183658" y="26281"/>
              </a:lnTo>
              <a:lnTo>
                <a:pt x="219604" y="48349"/>
              </a:lnTo>
              <a:lnTo>
                <a:pt x="278577" y="85148"/>
              </a:lnTo>
              <a:lnTo>
                <a:pt x="328000" y="88482"/>
              </a:lnTo>
              <a:lnTo>
                <a:pt x="330733" y="71324"/>
              </a:lnTo>
              <a:lnTo>
                <a:pt x="336383" y="53510"/>
              </a:lnTo>
              <a:lnTo>
                <a:pt x="338373" y="48572"/>
              </a:lnTo>
              <a:lnTo>
                <a:pt x="365379" y="48781"/>
              </a:lnTo>
              <a:lnTo>
                <a:pt x="419285" y="63721"/>
              </a:lnTo>
              <a:lnTo>
                <a:pt x="481760" y="66999"/>
              </a:lnTo>
              <a:lnTo>
                <a:pt x="530599" y="81828"/>
              </a:lnTo>
              <a:lnTo>
                <a:pt x="602147" y="86361"/>
              </a:lnTo>
              <a:lnTo>
                <a:pt x="624112" y="89402"/>
              </a:lnTo>
              <a:lnTo>
                <a:pt x="645309" y="125252"/>
              </a:lnTo>
              <a:lnTo>
                <a:pt x="654939" y="143177"/>
              </a:lnTo>
              <a:lnTo>
                <a:pt x="654541" y="153416"/>
              </a:lnTo>
              <a:lnTo>
                <a:pt x="654859" y="155062"/>
              </a:lnTo>
              <a:lnTo>
                <a:pt x="661491" y="161897"/>
              </a:lnTo>
              <a:lnTo>
                <a:pt x="669105" y="166082"/>
              </a:lnTo>
              <a:lnTo>
                <a:pt x="696111" y="178567"/>
              </a:lnTo>
              <a:lnTo>
                <a:pt x="727282" y="184119"/>
              </a:lnTo>
              <a:lnTo>
                <a:pt x="757790" y="184607"/>
              </a:lnTo>
              <a:lnTo>
                <a:pt x="760098" y="180339"/>
              </a:lnTo>
              <a:lnTo>
                <a:pt x="761398" y="180018"/>
              </a:lnTo>
              <a:lnTo>
                <a:pt x="764316" y="181357"/>
              </a:lnTo>
              <a:lnTo>
                <a:pt x="773389" y="186379"/>
              </a:lnTo>
              <a:lnTo>
                <a:pt x="775989" y="187062"/>
              </a:lnTo>
              <a:lnTo>
                <a:pt x="778907" y="187090"/>
              </a:lnTo>
              <a:lnTo>
                <a:pt x="791110" y="208335"/>
              </a:lnTo>
              <a:lnTo>
                <a:pt x="792251" y="229162"/>
              </a:lnTo>
              <a:lnTo>
                <a:pt x="792542" y="235774"/>
              </a:lnTo>
              <a:lnTo>
                <a:pt x="792516" y="236764"/>
              </a:lnTo>
              <a:lnTo>
                <a:pt x="777501" y="244576"/>
              </a:lnTo>
              <a:lnTo>
                <a:pt x="769357" y="245176"/>
              </a:lnTo>
              <a:lnTo>
                <a:pt x="756410" y="236820"/>
              </a:lnTo>
              <a:lnTo>
                <a:pt x="737814" y="242623"/>
              </a:lnTo>
              <a:lnTo>
                <a:pt x="731155" y="265375"/>
              </a:lnTo>
              <a:lnTo>
                <a:pt x="729378" y="285852"/>
              </a:lnTo>
              <a:lnTo>
                <a:pt x="729325" y="290804"/>
              </a:lnTo>
              <a:lnTo>
                <a:pt x="730306" y="291474"/>
              </a:lnTo>
              <a:lnTo>
                <a:pt x="732906" y="291488"/>
              </a:lnTo>
              <a:lnTo>
                <a:pt x="741316" y="317992"/>
              </a:lnTo>
              <a:lnTo>
                <a:pt x="741316" y="341455"/>
              </a:lnTo>
              <a:lnTo>
                <a:pt x="730678" y="369633"/>
              </a:lnTo>
              <a:lnTo>
                <a:pt x="713806" y="363886"/>
              </a:lnTo>
              <a:lnTo>
                <a:pt x="691973" y="371488"/>
              </a:lnTo>
              <a:lnTo>
                <a:pt x="690328" y="372465"/>
              </a:lnTo>
              <a:lnTo>
                <a:pt x="688046" y="374097"/>
              </a:lnTo>
              <a:lnTo>
                <a:pt x="671599" y="398759"/>
              </a:lnTo>
              <a:lnTo>
                <a:pt x="669317" y="398411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221121</xdr:colOff>
      <xdr:row>13</xdr:row>
      <xdr:rowOff>147214</xdr:rowOff>
    </xdr:from>
    <xdr:to>
      <xdr:col>11</xdr:col>
      <xdr:colOff>601762</xdr:colOff>
      <xdr:row>16</xdr:row>
      <xdr:rowOff>153511</xdr:rowOff>
    </xdr:to>
    <xdr:sp macro="CLIC" textlink="">
      <xdr:nvSpPr>
        <xdr:cNvPr id="13" name="_7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5872621" y="2718964"/>
          <a:ext cx="1142641" cy="558747"/>
        </a:xfrm>
        <a:custGeom>
          <a:avLst/>
          <a:gdLst/>
          <a:ahLst/>
          <a:cxnLst/>
          <a:rect l="0" t="0" r="0" b="0"/>
          <a:pathLst>
            <a:path w="1142641" h="558747">
              <a:moveTo>
                <a:pt x="6526" y="225633"/>
              </a:moveTo>
              <a:lnTo>
                <a:pt x="9789" y="225661"/>
              </a:lnTo>
              <a:lnTo>
                <a:pt x="51889" y="208503"/>
              </a:lnTo>
              <a:lnTo>
                <a:pt x="101206" y="187760"/>
              </a:lnTo>
              <a:lnTo>
                <a:pt x="111685" y="160949"/>
              </a:lnTo>
              <a:lnTo>
                <a:pt x="105212" y="132269"/>
              </a:lnTo>
              <a:lnTo>
                <a:pt x="152752" y="128377"/>
              </a:lnTo>
              <a:lnTo>
                <a:pt x="169968" y="132813"/>
              </a:lnTo>
              <a:lnTo>
                <a:pt x="190661" y="100115"/>
              </a:lnTo>
              <a:lnTo>
                <a:pt x="200052" y="74574"/>
              </a:lnTo>
              <a:lnTo>
                <a:pt x="203633" y="74937"/>
              </a:lnTo>
              <a:lnTo>
                <a:pt x="251013" y="90197"/>
              </a:lnTo>
              <a:lnTo>
                <a:pt x="292929" y="96014"/>
              </a:lnTo>
              <a:lnTo>
                <a:pt x="328344" y="100771"/>
              </a:lnTo>
              <a:lnTo>
                <a:pt x="365697" y="109029"/>
              </a:lnTo>
              <a:lnTo>
                <a:pt x="379014" y="111121"/>
              </a:lnTo>
              <a:lnTo>
                <a:pt x="380977" y="109810"/>
              </a:lnTo>
              <a:lnTo>
                <a:pt x="384399" y="90671"/>
              </a:lnTo>
              <a:lnTo>
                <a:pt x="385513" y="74169"/>
              </a:lnTo>
              <a:lnTo>
                <a:pt x="392676" y="33911"/>
              </a:lnTo>
              <a:lnTo>
                <a:pt x="399653" y="15791"/>
              </a:lnTo>
              <a:lnTo>
                <a:pt x="403685" y="963"/>
              </a:lnTo>
              <a:lnTo>
                <a:pt x="404349" y="642"/>
              </a:lnTo>
              <a:lnTo>
                <a:pt x="407108" y="0"/>
              </a:lnTo>
              <a:lnTo>
                <a:pt x="410185" y="2344"/>
              </a:lnTo>
              <a:lnTo>
                <a:pt x="411962" y="4171"/>
              </a:lnTo>
              <a:lnTo>
                <a:pt x="419205" y="13978"/>
              </a:lnTo>
              <a:lnTo>
                <a:pt x="420160" y="16963"/>
              </a:lnTo>
              <a:lnTo>
                <a:pt x="425492" y="22779"/>
              </a:lnTo>
              <a:lnTo>
                <a:pt x="431461" y="26644"/>
              </a:lnTo>
              <a:lnTo>
                <a:pt x="442815" y="31372"/>
              </a:lnTo>
              <a:lnTo>
                <a:pt x="463879" y="39812"/>
              </a:lnTo>
              <a:lnTo>
                <a:pt x="465842" y="41151"/>
              </a:lnTo>
              <a:lnTo>
                <a:pt x="481202" y="57305"/>
              </a:lnTo>
              <a:lnTo>
                <a:pt x="491840" y="81688"/>
              </a:lnTo>
              <a:lnTo>
                <a:pt x="496403" y="80070"/>
              </a:lnTo>
              <a:lnTo>
                <a:pt x="503592" y="78480"/>
              </a:lnTo>
              <a:lnTo>
                <a:pt x="508792" y="79191"/>
              </a:lnTo>
              <a:lnTo>
                <a:pt x="512347" y="80544"/>
              </a:lnTo>
              <a:lnTo>
                <a:pt x="527256" y="87282"/>
              </a:lnTo>
              <a:lnTo>
                <a:pt x="532111" y="91285"/>
              </a:lnTo>
              <a:lnTo>
                <a:pt x="536939" y="98595"/>
              </a:lnTo>
              <a:lnTo>
                <a:pt x="548479" y="118863"/>
              </a:lnTo>
              <a:lnTo>
                <a:pt x="551025" y="124164"/>
              </a:lnTo>
              <a:lnTo>
                <a:pt x="554182" y="135101"/>
              </a:lnTo>
              <a:lnTo>
                <a:pt x="554156" y="140387"/>
              </a:lnTo>
              <a:lnTo>
                <a:pt x="552431" y="150291"/>
              </a:lnTo>
              <a:lnTo>
                <a:pt x="552723" y="154588"/>
              </a:lnTo>
              <a:lnTo>
                <a:pt x="553996" y="156904"/>
              </a:lnTo>
              <a:lnTo>
                <a:pt x="557870" y="160572"/>
              </a:lnTo>
              <a:lnTo>
                <a:pt x="564502" y="166752"/>
              </a:lnTo>
              <a:lnTo>
                <a:pt x="575618" y="178414"/>
              </a:lnTo>
              <a:lnTo>
                <a:pt x="585884" y="197497"/>
              </a:lnTo>
              <a:lnTo>
                <a:pt x="589731" y="203481"/>
              </a:lnTo>
              <a:lnTo>
                <a:pt x="600846" y="225116"/>
              </a:lnTo>
              <a:lnTo>
                <a:pt x="610848" y="245636"/>
              </a:lnTo>
              <a:lnTo>
                <a:pt x="618753" y="272796"/>
              </a:lnTo>
              <a:lnTo>
                <a:pt x="627083" y="288070"/>
              </a:lnTo>
              <a:lnTo>
                <a:pt x="631009" y="296370"/>
              </a:lnTo>
              <a:lnTo>
                <a:pt x="647059" y="311045"/>
              </a:lnTo>
              <a:lnTo>
                <a:pt x="651542" y="319680"/>
              </a:lnTo>
              <a:lnTo>
                <a:pt x="671916" y="333908"/>
              </a:lnTo>
              <a:lnTo>
                <a:pt x="680936" y="342738"/>
              </a:lnTo>
              <a:lnTo>
                <a:pt x="699373" y="354958"/>
              </a:lnTo>
              <a:lnTo>
                <a:pt x="712320" y="362519"/>
              </a:lnTo>
              <a:lnTo>
                <a:pt x="716856" y="364862"/>
              </a:lnTo>
              <a:lnTo>
                <a:pt x="723037" y="366578"/>
              </a:lnTo>
              <a:lnTo>
                <a:pt x="740572" y="369703"/>
              </a:lnTo>
              <a:lnTo>
                <a:pt x="758426" y="373497"/>
              </a:lnTo>
              <a:lnTo>
                <a:pt x="771398" y="377570"/>
              </a:lnTo>
              <a:lnTo>
                <a:pt x="782408" y="383122"/>
              </a:lnTo>
              <a:lnTo>
                <a:pt x="791826" y="386344"/>
              </a:lnTo>
              <a:lnTo>
                <a:pt x="804506" y="386121"/>
              </a:lnTo>
              <a:lnTo>
                <a:pt x="812279" y="391478"/>
              </a:lnTo>
              <a:lnTo>
                <a:pt x="818407" y="396486"/>
              </a:lnTo>
              <a:lnTo>
                <a:pt x="819017" y="400461"/>
              </a:lnTo>
              <a:lnTo>
                <a:pt x="825783" y="409445"/>
              </a:lnTo>
              <a:lnTo>
                <a:pt x="828355" y="412765"/>
              </a:lnTo>
              <a:lnTo>
                <a:pt x="844989" y="419209"/>
              </a:lnTo>
              <a:lnTo>
                <a:pt x="865655" y="427314"/>
              </a:lnTo>
              <a:lnTo>
                <a:pt x="872791" y="429685"/>
              </a:lnTo>
              <a:lnTo>
                <a:pt x="881201" y="433396"/>
              </a:lnTo>
              <a:lnTo>
                <a:pt x="887992" y="439073"/>
              </a:lnTo>
              <a:lnTo>
                <a:pt x="899134" y="448587"/>
              </a:lnTo>
              <a:lnTo>
                <a:pt x="905766" y="450805"/>
              </a:lnTo>
              <a:lnTo>
                <a:pt x="928475" y="457612"/>
              </a:lnTo>
              <a:lnTo>
                <a:pt x="936618" y="457347"/>
              </a:lnTo>
              <a:lnTo>
                <a:pt x="944763" y="455771"/>
              </a:lnTo>
              <a:lnTo>
                <a:pt x="949989" y="453497"/>
              </a:lnTo>
              <a:lnTo>
                <a:pt x="953279" y="448573"/>
              </a:lnTo>
              <a:lnTo>
                <a:pt x="954605" y="445281"/>
              </a:lnTo>
              <a:lnTo>
                <a:pt x="954340" y="440984"/>
              </a:lnTo>
              <a:lnTo>
                <a:pt x="951766" y="436339"/>
              </a:lnTo>
              <a:lnTo>
                <a:pt x="949856" y="431359"/>
              </a:lnTo>
              <a:lnTo>
                <a:pt x="949883" y="429378"/>
              </a:lnTo>
              <a:lnTo>
                <a:pt x="951846" y="428402"/>
              </a:lnTo>
              <a:lnTo>
                <a:pt x="954765" y="429086"/>
              </a:lnTo>
              <a:lnTo>
                <a:pt x="958319" y="430773"/>
              </a:lnTo>
              <a:lnTo>
                <a:pt x="961715" y="433284"/>
              </a:lnTo>
              <a:lnTo>
                <a:pt x="966039" y="439603"/>
              </a:lnTo>
              <a:lnTo>
                <a:pt x="969568" y="445741"/>
              </a:lnTo>
              <a:lnTo>
                <a:pt x="973440" y="450079"/>
              </a:lnTo>
              <a:lnTo>
                <a:pt x="984105" y="456775"/>
              </a:lnTo>
              <a:lnTo>
                <a:pt x="994823" y="460514"/>
              </a:lnTo>
              <a:lnTo>
                <a:pt x="997741" y="460542"/>
              </a:lnTo>
              <a:lnTo>
                <a:pt x="1003630" y="457291"/>
              </a:lnTo>
              <a:lnTo>
                <a:pt x="1007901" y="452702"/>
              </a:lnTo>
              <a:lnTo>
                <a:pt x="1010846" y="451404"/>
              </a:lnTo>
              <a:lnTo>
                <a:pt x="1021564" y="451823"/>
              </a:lnTo>
              <a:lnTo>
                <a:pt x="1028063" y="453539"/>
              </a:lnTo>
              <a:lnTo>
                <a:pt x="1041009" y="459272"/>
              </a:lnTo>
              <a:lnTo>
                <a:pt x="1052283" y="471603"/>
              </a:lnTo>
              <a:lnTo>
                <a:pt x="1056157" y="475272"/>
              </a:lnTo>
              <a:lnTo>
                <a:pt x="1075522" y="491970"/>
              </a:lnTo>
              <a:lnTo>
                <a:pt x="1092660" y="505501"/>
              </a:lnTo>
              <a:lnTo>
                <a:pt x="1113060" y="514777"/>
              </a:lnTo>
              <a:lnTo>
                <a:pt x="1117597" y="516465"/>
              </a:lnTo>
              <a:lnTo>
                <a:pt x="1124096" y="517846"/>
              </a:lnTo>
              <a:lnTo>
                <a:pt x="1134178" y="517943"/>
              </a:lnTo>
              <a:lnTo>
                <a:pt x="1135478" y="516632"/>
              </a:lnTo>
              <a:lnTo>
                <a:pt x="1136167" y="514986"/>
              </a:lnTo>
              <a:lnTo>
                <a:pt x="1137467" y="514331"/>
              </a:lnTo>
              <a:lnTo>
                <a:pt x="1142640" y="516367"/>
              </a:lnTo>
              <a:lnTo>
                <a:pt x="1142321" y="517023"/>
              </a:lnTo>
              <a:lnTo>
                <a:pt x="1136512" y="520189"/>
              </a:lnTo>
              <a:lnTo>
                <a:pt x="1132214" y="519576"/>
              </a:lnTo>
              <a:lnTo>
                <a:pt x="1127333" y="520189"/>
              </a:lnTo>
              <a:lnTo>
                <a:pt x="1122691" y="528740"/>
              </a:lnTo>
              <a:lnTo>
                <a:pt x="1121709" y="531042"/>
              </a:lnTo>
              <a:lnTo>
                <a:pt x="1120701" y="533679"/>
              </a:lnTo>
              <a:lnTo>
                <a:pt x="1120037" y="535980"/>
              </a:lnTo>
              <a:lnTo>
                <a:pt x="1120992" y="537654"/>
              </a:lnTo>
              <a:lnTo>
                <a:pt x="1119666" y="540277"/>
              </a:lnTo>
              <a:lnTo>
                <a:pt x="1118685" y="541267"/>
              </a:lnTo>
              <a:lnTo>
                <a:pt x="1111814" y="545829"/>
              </a:lnTo>
              <a:lnTo>
                <a:pt x="1109373" y="546958"/>
              </a:lnTo>
              <a:lnTo>
                <a:pt x="1102104" y="541113"/>
              </a:lnTo>
              <a:lnTo>
                <a:pt x="1095340" y="532465"/>
              </a:lnTo>
              <a:lnTo>
                <a:pt x="1089874" y="525141"/>
              </a:lnTo>
              <a:lnTo>
                <a:pt x="1083720" y="522435"/>
              </a:lnTo>
              <a:lnTo>
                <a:pt x="1081465" y="521766"/>
              </a:lnTo>
              <a:lnTo>
                <a:pt x="1068731" y="521807"/>
              </a:lnTo>
              <a:lnTo>
                <a:pt x="1061648" y="518278"/>
              </a:lnTo>
              <a:lnTo>
                <a:pt x="1054697" y="512922"/>
              </a:lnTo>
              <a:lnTo>
                <a:pt x="1049365" y="508918"/>
              </a:lnTo>
              <a:lnTo>
                <a:pt x="1033501" y="501832"/>
              </a:lnTo>
              <a:lnTo>
                <a:pt x="1020529" y="495443"/>
              </a:lnTo>
              <a:lnTo>
                <a:pt x="1010819" y="489738"/>
              </a:lnTo>
              <a:lnTo>
                <a:pt x="1007264" y="488050"/>
              </a:lnTo>
              <a:lnTo>
                <a:pt x="992648" y="485930"/>
              </a:lnTo>
              <a:lnTo>
                <a:pt x="985139" y="488510"/>
              </a:lnTo>
              <a:lnTo>
                <a:pt x="982195" y="489486"/>
              </a:lnTo>
              <a:lnTo>
                <a:pt x="971955" y="490212"/>
              </a:lnTo>
              <a:lnTo>
                <a:pt x="956833" y="489249"/>
              </a:lnTo>
              <a:lnTo>
                <a:pt x="945134" y="488984"/>
              </a:lnTo>
              <a:lnTo>
                <a:pt x="930809" y="490017"/>
              </a:lnTo>
              <a:lnTo>
                <a:pt x="919428" y="490575"/>
              </a:lnTo>
              <a:lnTo>
                <a:pt x="908047" y="488817"/>
              </a:lnTo>
              <a:lnTo>
                <a:pt x="893483" y="484883"/>
              </a:lnTo>
              <a:lnTo>
                <a:pt x="875603" y="479610"/>
              </a:lnTo>
              <a:lnTo>
                <a:pt x="873666" y="479262"/>
              </a:lnTo>
              <a:lnTo>
                <a:pt x="862259" y="479485"/>
              </a:lnTo>
              <a:lnTo>
                <a:pt x="855760" y="480419"/>
              </a:lnTo>
              <a:lnTo>
                <a:pt x="847297" y="480015"/>
              </a:lnTo>
              <a:lnTo>
                <a:pt x="843742" y="478997"/>
              </a:lnTo>
              <a:lnTo>
                <a:pt x="832070" y="473933"/>
              </a:lnTo>
              <a:lnTo>
                <a:pt x="823978" y="469232"/>
              </a:lnTo>
              <a:lnTo>
                <a:pt x="817161" y="466540"/>
              </a:lnTo>
              <a:lnTo>
                <a:pt x="795381" y="463694"/>
              </a:lnTo>
              <a:lnTo>
                <a:pt x="771637" y="463820"/>
              </a:lnTo>
              <a:lnTo>
                <a:pt x="752113" y="465298"/>
              </a:lnTo>
              <a:lnTo>
                <a:pt x="726751" y="464085"/>
              </a:lnTo>
              <a:lnTo>
                <a:pt x="714734" y="461183"/>
              </a:lnTo>
              <a:lnTo>
                <a:pt x="700117" y="458561"/>
              </a:lnTo>
              <a:lnTo>
                <a:pt x="695898" y="458533"/>
              </a:lnTo>
              <a:lnTo>
                <a:pt x="684173" y="459412"/>
              </a:lnTo>
              <a:lnTo>
                <a:pt x="665364" y="454962"/>
              </a:lnTo>
              <a:lnTo>
                <a:pt x="660483" y="453260"/>
              </a:lnTo>
              <a:lnTo>
                <a:pt x="642310" y="450135"/>
              </a:lnTo>
              <a:lnTo>
                <a:pt x="637429" y="450079"/>
              </a:lnTo>
              <a:lnTo>
                <a:pt x="621804" y="451265"/>
              </a:lnTo>
              <a:lnTo>
                <a:pt x="605197" y="451126"/>
              </a:lnTo>
              <a:lnTo>
                <a:pt x="594161" y="448712"/>
              </a:lnTo>
              <a:lnTo>
                <a:pt x="585884" y="446996"/>
              </a:lnTo>
              <a:lnTo>
                <a:pt x="568508" y="443537"/>
              </a:lnTo>
              <a:lnTo>
                <a:pt x="564290" y="443509"/>
              </a:lnTo>
              <a:lnTo>
                <a:pt x="558745" y="444444"/>
              </a:lnTo>
              <a:lnTo>
                <a:pt x="548320" y="447666"/>
              </a:lnTo>
              <a:lnTo>
                <a:pt x="536567" y="453176"/>
              </a:lnTo>
              <a:lnTo>
                <a:pt x="519562" y="464433"/>
              </a:lnTo>
              <a:lnTo>
                <a:pt x="507439" y="472426"/>
              </a:lnTo>
              <a:lnTo>
                <a:pt x="499613" y="474993"/>
              </a:lnTo>
              <a:lnTo>
                <a:pt x="494599" y="475230"/>
              </a:lnTo>
              <a:lnTo>
                <a:pt x="489081" y="472078"/>
              </a:lnTo>
              <a:lnTo>
                <a:pt x="483139" y="469051"/>
              </a:lnTo>
              <a:lnTo>
                <a:pt x="472315" y="464963"/>
              </a:lnTo>
              <a:lnTo>
                <a:pt x="469609" y="472747"/>
              </a:lnTo>
              <a:lnTo>
                <a:pt x="483218" y="476304"/>
              </a:lnTo>
              <a:lnTo>
                <a:pt x="486614" y="480866"/>
              </a:lnTo>
              <a:lnTo>
                <a:pt x="479690" y="485399"/>
              </a:lnTo>
              <a:lnTo>
                <a:pt x="468628" y="487283"/>
              </a:lnTo>
              <a:lnTo>
                <a:pt x="462765" y="487241"/>
              </a:lnTo>
              <a:lnTo>
                <a:pt x="439870" y="483572"/>
              </a:lnTo>
              <a:lnTo>
                <a:pt x="412042" y="483167"/>
              </a:lnTo>
              <a:lnTo>
                <a:pt x="399361" y="484046"/>
              </a:lnTo>
              <a:lnTo>
                <a:pt x="387636" y="486599"/>
              </a:lnTo>
              <a:lnTo>
                <a:pt x="383710" y="488217"/>
              </a:lnTo>
              <a:lnTo>
                <a:pt x="364768" y="498289"/>
              </a:lnTo>
              <a:lnTo>
                <a:pt x="353599" y="511750"/>
              </a:lnTo>
              <a:lnTo>
                <a:pt x="346384" y="517637"/>
              </a:lnTo>
              <a:lnTo>
                <a:pt x="342457" y="520245"/>
              </a:lnTo>
              <a:lnTo>
                <a:pt x="329405" y="525420"/>
              </a:lnTo>
              <a:lnTo>
                <a:pt x="313117" y="529577"/>
              </a:lnTo>
              <a:lnTo>
                <a:pt x="293565" y="533874"/>
              </a:lnTo>
              <a:lnTo>
                <a:pt x="275658" y="534878"/>
              </a:lnTo>
              <a:lnTo>
                <a:pt x="256797" y="535046"/>
              </a:lnTo>
              <a:lnTo>
                <a:pt x="241490" y="535590"/>
              </a:lnTo>
              <a:lnTo>
                <a:pt x="236927" y="538184"/>
              </a:lnTo>
              <a:lnTo>
                <a:pt x="232656" y="542453"/>
              </a:lnTo>
              <a:lnTo>
                <a:pt x="212467" y="547237"/>
              </a:lnTo>
              <a:lnTo>
                <a:pt x="207268" y="546526"/>
              </a:lnTo>
              <a:lnTo>
                <a:pt x="187743" y="545536"/>
              </a:lnTo>
              <a:lnTo>
                <a:pt x="173444" y="545912"/>
              </a:lnTo>
              <a:lnTo>
                <a:pt x="154555" y="549553"/>
              </a:lnTo>
              <a:lnTo>
                <a:pt x="137736" y="555691"/>
              </a:lnTo>
              <a:lnTo>
                <a:pt x="130733" y="557783"/>
              </a:lnTo>
              <a:lnTo>
                <a:pt x="126488" y="558746"/>
              </a:lnTo>
              <a:lnTo>
                <a:pt x="119246" y="558104"/>
              </a:lnTo>
              <a:lnTo>
                <a:pt x="113834" y="555998"/>
              </a:lnTo>
              <a:lnTo>
                <a:pt x="108979" y="553305"/>
              </a:lnTo>
              <a:lnTo>
                <a:pt x="99296" y="544475"/>
              </a:lnTo>
              <a:lnTo>
                <a:pt x="90913" y="534990"/>
              </a:lnTo>
              <a:lnTo>
                <a:pt x="88658" y="532981"/>
              </a:lnTo>
              <a:lnTo>
                <a:pt x="84758" y="531628"/>
              </a:lnTo>
              <a:lnTo>
                <a:pt x="78232" y="532228"/>
              </a:lnTo>
              <a:lnTo>
                <a:pt x="76614" y="533539"/>
              </a:lnTo>
              <a:lnTo>
                <a:pt x="76269" y="535520"/>
              </a:lnTo>
              <a:lnTo>
                <a:pt x="71706" y="534822"/>
              </a:lnTo>
              <a:lnTo>
                <a:pt x="65260" y="530470"/>
              </a:lnTo>
              <a:lnTo>
                <a:pt x="61705" y="527136"/>
              </a:lnTo>
              <a:lnTo>
                <a:pt x="60724" y="525155"/>
              </a:lnTo>
              <a:lnTo>
                <a:pt x="60777" y="519869"/>
              </a:lnTo>
              <a:lnTo>
                <a:pt x="62421" y="516897"/>
              </a:lnTo>
              <a:lnTo>
                <a:pt x="66852" y="432336"/>
              </a:lnTo>
              <a:lnTo>
                <a:pt x="60326" y="412793"/>
              </a:lnTo>
              <a:lnTo>
                <a:pt x="49873" y="380318"/>
              </a:lnTo>
              <a:lnTo>
                <a:pt x="35256" y="334927"/>
              </a:lnTo>
              <a:lnTo>
                <a:pt x="17827" y="279589"/>
              </a:lnTo>
              <a:lnTo>
                <a:pt x="9868" y="256070"/>
              </a:lnTo>
              <a:lnTo>
                <a:pt x="0" y="228548"/>
              </a:lnTo>
              <a:lnTo>
                <a:pt x="371" y="224921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382861</xdr:colOff>
      <xdr:row>22</xdr:row>
      <xdr:rowOff>152095</xdr:rowOff>
    </xdr:from>
    <xdr:to>
      <xdr:col>7</xdr:col>
      <xdr:colOff>110607</xdr:colOff>
      <xdr:row>25</xdr:row>
      <xdr:rowOff>177614</xdr:rowOff>
    </xdr:to>
    <xdr:sp macro="CLIC" textlink="">
      <xdr:nvSpPr>
        <xdr:cNvPr id="14" name="_8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2986361" y="4381195"/>
          <a:ext cx="489746" cy="577969"/>
        </a:xfrm>
        <a:custGeom>
          <a:avLst/>
          <a:gdLst/>
          <a:ahLst/>
          <a:cxnLst/>
          <a:rect l="0" t="0" r="0" b="0"/>
          <a:pathLst>
            <a:path w="489746" h="577969">
              <a:moveTo>
                <a:pt x="11381" y="401019"/>
              </a:moveTo>
              <a:lnTo>
                <a:pt x="73962" y="368029"/>
              </a:lnTo>
              <a:lnTo>
                <a:pt x="96007" y="351792"/>
              </a:lnTo>
              <a:lnTo>
                <a:pt x="114073" y="321173"/>
              </a:lnTo>
              <a:lnTo>
                <a:pt x="123438" y="301560"/>
              </a:lnTo>
              <a:lnTo>
                <a:pt x="126754" y="291335"/>
              </a:lnTo>
              <a:lnTo>
                <a:pt x="129725" y="281612"/>
              </a:lnTo>
              <a:lnTo>
                <a:pt x="173683" y="216929"/>
              </a:lnTo>
              <a:lnTo>
                <a:pt x="204137" y="177354"/>
              </a:lnTo>
              <a:lnTo>
                <a:pt x="233903" y="146581"/>
              </a:lnTo>
              <a:lnTo>
                <a:pt x="289188" y="119785"/>
              </a:lnTo>
              <a:lnTo>
                <a:pt x="343307" y="114888"/>
              </a:lnTo>
              <a:lnTo>
                <a:pt x="361558" y="108067"/>
              </a:lnTo>
              <a:lnTo>
                <a:pt x="382940" y="95471"/>
              </a:lnTo>
              <a:lnTo>
                <a:pt x="396841" y="82177"/>
              </a:lnTo>
              <a:lnTo>
                <a:pt x="432522" y="39938"/>
              </a:lnTo>
              <a:lnTo>
                <a:pt x="462341" y="2288"/>
              </a:lnTo>
              <a:lnTo>
                <a:pt x="465603" y="0"/>
              </a:lnTo>
              <a:lnTo>
                <a:pt x="466214" y="7924"/>
              </a:lnTo>
              <a:lnTo>
                <a:pt x="467805" y="12234"/>
              </a:lnTo>
              <a:lnTo>
                <a:pt x="471016" y="18539"/>
              </a:lnTo>
              <a:lnTo>
                <a:pt x="479080" y="27844"/>
              </a:lnTo>
              <a:lnTo>
                <a:pt x="483298" y="30522"/>
              </a:lnTo>
              <a:lnTo>
                <a:pt x="489745" y="36171"/>
              </a:lnTo>
              <a:lnTo>
                <a:pt x="484200" y="39450"/>
              </a:lnTo>
              <a:lnTo>
                <a:pt x="474411" y="47973"/>
              </a:lnTo>
              <a:lnTo>
                <a:pt x="467832" y="57849"/>
              </a:lnTo>
              <a:lnTo>
                <a:pt x="463561" y="67404"/>
              </a:lnTo>
              <a:lnTo>
                <a:pt x="463534" y="71045"/>
              </a:lnTo>
              <a:lnTo>
                <a:pt x="465895" y="108736"/>
              </a:lnTo>
              <a:lnTo>
                <a:pt x="459847" y="139425"/>
              </a:lnTo>
              <a:lnTo>
                <a:pt x="448625" y="158271"/>
              </a:lnTo>
              <a:lnTo>
                <a:pt x="434114" y="176614"/>
              </a:lnTo>
              <a:lnTo>
                <a:pt x="413209" y="192838"/>
              </a:lnTo>
              <a:lnTo>
                <a:pt x="386548" y="220932"/>
              </a:lnTo>
              <a:lnTo>
                <a:pt x="380632" y="230139"/>
              </a:lnTo>
              <a:lnTo>
                <a:pt x="373416" y="242986"/>
              </a:lnTo>
              <a:lnTo>
                <a:pt x="362540" y="264482"/>
              </a:lnTo>
              <a:lnTo>
                <a:pt x="353096" y="282519"/>
              </a:lnTo>
              <a:lnTo>
                <a:pt x="341582" y="301197"/>
              </a:lnTo>
              <a:lnTo>
                <a:pt x="327469" y="311436"/>
              </a:lnTo>
              <a:lnTo>
                <a:pt x="318555" y="311213"/>
              </a:lnTo>
              <a:lnTo>
                <a:pt x="274067" y="357972"/>
              </a:lnTo>
              <a:lnTo>
                <a:pt x="262952" y="421916"/>
              </a:lnTo>
              <a:lnTo>
                <a:pt x="260405" y="458408"/>
              </a:lnTo>
              <a:lnTo>
                <a:pt x="242180" y="495988"/>
              </a:lnTo>
              <a:lnTo>
                <a:pt x="199522" y="534181"/>
              </a:lnTo>
              <a:lnTo>
                <a:pt x="180447" y="550139"/>
              </a:lnTo>
              <a:lnTo>
                <a:pt x="171295" y="557686"/>
              </a:lnTo>
              <a:lnTo>
                <a:pt x="156280" y="568162"/>
              </a:lnTo>
              <a:lnTo>
                <a:pt x="152062" y="570129"/>
              </a:lnTo>
              <a:lnTo>
                <a:pt x="145536" y="570408"/>
              </a:lnTo>
              <a:lnTo>
                <a:pt x="139063" y="568385"/>
              </a:lnTo>
              <a:lnTo>
                <a:pt x="126064" y="565902"/>
              </a:lnTo>
              <a:lnTo>
                <a:pt x="59079" y="574830"/>
              </a:lnTo>
              <a:lnTo>
                <a:pt x="37962" y="577020"/>
              </a:lnTo>
              <a:lnTo>
                <a:pt x="31781" y="577968"/>
              </a:lnTo>
              <a:lnTo>
                <a:pt x="30163" y="573672"/>
              </a:lnTo>
              <a:lnTo>
                <a:pt x="28624" y="560769"/>
              </a:lnTo>
              <a:lnTo>
                <a:pt x="27245" y="520273"/>
              </a:lnTo>
              <a:lnTo>
                <a:pt x="25786" y="491342"/>
              </a:lnTo>
              <a:lnTo>
                <a:pt x="19207" y="451963"/>
              </a:lnTo>
              <a:lnTo>
                <a:pt x="13795" y="433089"/>
              </a:lnTo>
              <a:lnTo>
                <a:pt x="1273" y="404590"/>
              </a:lnTo>
              <a:lnTo>
                <a:pt x="0" y="402275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335072</xdr:colOff>
      <xdr:row>8</xdr:row>
      <xdr:rowOff>62515</xdr:rowOff>
    </xdr:from>
    <xdr:to>
      <xdr:col>9</xdr:col>
      <xdr:colOff>298710</xdr:colOff>
      <xdr:row>10</xdr:row>
      <xdr:rowOff>182029</xdr:rowOff>
    </xdr:to>
    <xdr:sp macro="CLIC" textlink="">
      <xdr:nvSpPr>
        <xdr:cNvPr id="15" name="_9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4462572" y="1713515"/>
          <a:ext cx="725638" cy="487814"/>
        </a:xfrm>
        <a:custGeom>
          <a:avLst/>
          <a:gdLst/>
          <a:ahLst/>
          <a:cxnLst/>
          <a:rect l="0" t="0" r="0" b="0"/>
          <a:pathLst>
            <a:path w="725638" h="487814">
              <a:moveTo>
                <a:pt x="75421" y="3111"/>
              </a:moveTo>
              <a:lnTo>
                <a:pt x="100835" y="0"/>
              </a:lnTo>
              <a:lnTo>
                <a:pt x="163602" y="6849"/>
              </a:lnTo>
              <a:lnTo>
                <a:pt x="198567" y="41039"/>
              </a:lnTo>
              <a:lnTo>
                <a:pt x="238041" y="55059"/>
              </a:lnTo>
              <a:lnTo>
                <a:pt x="300251" y="73542"/>
              </a:lnTo>
              <a:lnTo>
                <a:pt x="324604" y="107257"/>
              </a:lnTo>
              <a:lnTo>
                <a:pt x="334791" y="114121"/>
              </a:lnTo>
              <a:lnTo>
                <a:pt x="337073" y="114790"/>
              </a:lnTo>
              <a:lnTo>
                <a:pt x="408779" y="104760"/>
              </a:lnTo>
              <a:lnTo>
                <a:pt x="463640" y="83209"/>
              </a:lnTo>
              <a:lnTo>
                <a:pt x="502187" y="67139"/>
              </a:lnTo>
              <a:lnTo>
                <a:pt x="532774" y="69691"/>
              </a:lnTo>
              <a:lnTo>
                <a:pt x="538637" y="69399"/>
              </a:lnTo>
              <a:lnTo>
                <a:pt x="595037" y="61587"/>
              </a:lnTo>
              <a:lnTo>
                <a:pt x="593206" y="45699"/>
              </a:lnTo>
              <a:lnTo>
                <a:pt x="591031" y="30814"/>
              </a:lnTo>
              <a:lnTo>
                <a:pt x="591031" y="29824"/>
              </a:lnTo>
              <a:lnTo>
                <a:pt x="648412" y="21678"/>
              </a:lnTo>
              <a:lnTo>
                <a:pt x="650349" y="23351"/>
              </a:lnTo>
              <a:lnTo>
                <a:pt x="651888" y="36575"/>
              </a:lnTo>
              <a:lnTo>
                <a:pt x="654355" y="54766"/>
              </a:lnTo>
              <a:lnTo>
                <a:pt x="661464" y="103407"/>
              </a:lnTo>
              <a:lnTo>
                <a:pt x="662764" y="103742"/>
              </a:lnTo>
              <a:lnTo>
                <a:pt x="712001" y="96530"/>
              </a:lnTo>
              <a:lnTo>
                <a:pt x="724045" y="95303"/>
              </a:lnTo>
              <a:lnTo>
                <a:pt x="725637" y="102584"/>
              </a:lnTo>
              <a:lnTo>
                <a:pt x="724894" y="111498"/>
              </a:lnTo>
              <a:lnTo>
                <a:pt x="715132" y="112419"/>
              </a:lnTo>
              <a:lnTo>
                <a:pt x="708553" y="130804"/>
              </a:lnTo>
              <a:lnTo>
                <a:pt x="705687" y="155634"/>
              </a:lnTo>
              <a:lnTo>
                <a:pt x="685420" y="166054"/>
              </a:lnTo>
              <a:lnTo>
                <a:pt x="669741" y="171551"/>
              </a:lnTo>
              <a:lnTo>
                <a:pt x="645600" y="178623"/>
              </a:lnTo>
              <a:lnTo>
                <a:pt x="626314" y="187565"/>
              </a:lnTo>
              <a:lnTo>
                <a:pt x="588723" y="208921"/>
              </a:lnTo>
              <a:lnTo>
                <a:pt x="587396" y="209898"/>
              </a:lnTo>
              <a:lnTo>
                <a:pt x="575379" y="250128"/>
              </a:lnTo>
              <a:lnTo>
                <a:pt x="572036" y="261343"/>
              </a:lnTo>
              <a:lnTo>
                <a:pt x="565139" y="290693"/>
              </a:lnTo>
              <a:lnTo>
                <a:pt x="555536" y="334899"/>
              </a:lnTo>
              <a:lnTo>
                <a:pt x="519696" y="339921"/>
              </a:lnTo>
              <a:lnTo>
                <a:pt x="467567" y="346128"/>
              </a:lnTo>
              <a:lnTo>
                <a:pt x="434830" y="326543"/>
              </a:lnTo>
              <a:lnTo>
                <a:pt x="401431" y="307948"/>
              </a:lnTo>
              <a:lnTo>
                <a:pt x="399468" y="307600"/>
              </a:lnTo>
              <a:lnTo>
                <a:pt x="342192" y="304531"/>
              </a:lnTo>
              <a:lnTo>
                <a:pt x="316460" y="305981"/>
              </a:lnTo>
              <a:lnTo>
                <a:pt x="313197" y="307446"/>
              </a:lnTo>
              <a:lnTo>
                <a:pt x="304336" y="315802"/>
              </a:lnTo>
              <a:lnTo>
                <a:pt x="301710" y="321075"/>
              </a:lnTo>
              <a:lnTo>
                <a:pt x="282477" y="366215"/>
              </a:lnTo>
              <a:lnTo>
                <a:pt x="258574" y="408998"/>
              </a:lnTo>
              <a:lnTo>
                <a:pt x="243586" y="423031"/>
              </a:lnTo>
              <a:lnTo>
                <a:pt x="227615" y="436186"/>
              </a:lnTo>
              <a:lnTo>
                <a:pt x="203156" y="441961"/>
              </a:lnTo>
              <a:lnTo>
                <a:pt x="192306" y="457403"/>
              </a:lnTo>
              <a:lnTo>
                <a:pt x="190635" y="462020"/>
              </a:lnTo>
              <a:lnTo>
                <a:pt x="190608" y="465996"/>
              </a:lnTo>
              <a:lnTo>
                <a:pt x="195569" y="472998"/>
              </a:lnTo>
              <a:lnTo>
                <a:pt x="200715" y="475244"/>
              </a:lnTo>
              <a:lnTo>
                <a:pt x="206446" y="476555"/>
              </a:lnTo>
              <a:lnTo>
                <a:pt x="212202" y="476095"/>
              </a:lnTo>
              <a:lnTo>
                <a:pt x="217322" y="474351"/>
              </a:lnTo>
              <a:lnTo>
                <a:pt x="217428" y="475411"/>
              </a:lnTo>
              <a:lnTo>
                <a:pt x="192067" y="487813"/>
              </a:lnTo>
              <a:lnTo>
                <a:pt x="151876" y="464712"/>
              </a:lnTo>
              <a:lnTo>
                <a:pt x="113914" y="448559"/>
              </a:lnTo>
              <a:lnTo>
                <a:pt x="101392" y="442616"/>
              </a:lnTo>
              <a:lnTo>
                <a:pt x="90569" y="435837"/>
              </a:lnTo>
              <a:lnTo>
                <a:pt x="82822" y="425207"/>
              </a:lnTo>
              <a:lnTo>
                <a:pt x="81867" y="423213"/>
              </a:lnTo>
              <a:lnTo>
                <a:pt x="74519" y="401019"/>
              </a:lnTo>
              <a:lnTo>
                <a:pt x="69160" y="378170"/>
              </a:lnTo>
              <a:lnTo>
                <a:pt x="61308" y="337800"/>
              </a:lnTo>
              <a:lnTo>
                <a:pt x="54039" y="311087"/>
              </a:lnTo>
              <a:lnTo>
                <a:pt x="50590" y="305465"/>
              </a:lnTo>
              <a:lnTo>
                <a:pt x="47752" y="306567"/>
              </a:lnTo>
              <a:lnTo>
                <a:pt x="37803" y="281779"/>
              </a:lnTo>
              <a:lnTo>
                <a:pt x="31569" y="260911"/>
              </a:lnTo>
              <a:lnTo>
                <a:pt x="29341" y="252960"/>
              </a:lnTo>
              <a:lnTo>
                <a:pt x="29075" y="247338"/>
              </a:lnTo>
              <a:lnTo>
                <a:pt x="29102" y="243697"/>
              </a:lnTo>
              <a:lnTo>
                <a:pt x="22125" y="193911"/>
              </a:lnTo>
              <a:lnTo>
                <a:pt x="9842" y="157629"/>
              </a:lnTo>
              <a:lnTo>
                <a:pt x="0" y="122853"/>
              </a:lnTo>
              <a:lnTo>
                <a:pt x="5173" y="75913"/>
              </a:lnTo>
              <a:lnTo>
                <a:pt x="15811" y="51920"/>
              </a:lnTo>
              <a:lnTo>
                <a:pt x="17138" y="47958"/>
              </a:lnTo>
              <a:lnTo>
                <a:pt x="20533" y="29154"/>
              </a:lnTo>
              <a:lnTo>
                <a:pt x="21249" y="17256"/>
              </a:lnTo>
              <a:lnTo>
                <a:pt x="20984" y="10978"/>
              </a:lnTo>
              <a:lnTo>
                <a:pt x="21302" y="9653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357250</xdr:colOff>
      <xdr:row>12</xdr:row>
      <xdr:rowOff>37142</xdr:rowOff>
    </xdr:from>
    <xdr:to>
      <xdr:col>9</xdr:col>
      <xdr:colOff>535478</xdr:colOff>
      <xdr:row>14</xdr:row>
      <xdr:rowOff>179407</xdr:rowOff>
    </xdr:to>
    <xdr:sp macro="CLIC" textlink="">
      <xdr:nvSpPr>
        <xdr:cNvPr id="16" name="_10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4484750" y="2424742"/>
          <a:ext cx="940228" cy="510565"/>
        </a:xfrm>
        <a:custGeom>
          <a:avLst/>
          <a:gdLst/>
          <a:ahLst/>
          <a:cxnLst/>
          <a:rect l="0" t="0" r="0" b="0"/>
          <a:pathLst>
            <a:path w="940228" h="510565">
              <a:moveTo>
                <a:pt x="7799" y="324646"/>
              </a:moveTo>
              <a:lnTo>
                <a:pt x="239" y="291223"/>
              </a:lnTo>
              <a:lnTo>
                <a:pt x="3979" y="268109"/>
              </a:lnTo>
              <a:lnTo>
                <a:pt x="7932" y="259544"/>
              </a:lnTo>
              <a:lnTo>
                <a:pt x="9603" y="253280"/>
              </a:lnTo>
              <a:lnTo>
                <a:pt x="12389" y="229008"/>
              </a:lnTo>
              <a:lnTo>
                <a:pt x="7189" y="214947"/>
              </a:lnTo>
              <a:lnTo>
                <a:pt x="3449" y="204653"/>
              </a:lnTo>
              <a:lnTo>
                <a:pt x="292" y="189434"/>
              </a:lnTo>
              <a:lnTo>
                <a:pt x="0" y="186783"/>
              </a:lnTo>
              <a:lnTo>
                <a:pt x="1645" y="182166"/>
              </a:lnTo>
              <a:lnTo>
                <a:pt x="6605" y="173280"/>
              </a:lnTo>
              <a:lnTo>
                <a:pt x="8250" y="170644"/>
              </a:lnTo>
              <a:lnTo>
                <a:pt x="11195" y="167366"/>
              </a:lnTo>
              <a:lnTo>
                <a:pt x="15466" y="163097"/>
              </a:lnTo>
              <a:lnTo>
                <a:pt x="46292" y="129535"/>
              </a:lnTo>
              <a:lnTo>
                <a:pt x="57249" y="120942"/>
              </a:lnTo>
              <a:lnTo>
                <a:pt x="77516" y="105653"/>
              </a:lnTo>
              <a:lnTo>
                <a:pt x="102825" y="96000"/>
              </a:lnTo>
              <a:lnTo>
                <a:pt x="108024" y="98679"/>
              </a:lnTo>
              <a:lnTo>
                <a:pt x="112242" y="100032"/>
              </a:lnTo>
              <a:lnTo>
                <a:pt x="133704" y="101999"/>
              </a:lnTo>
              <a:lnTo>
                <a:pt x="162010" y="103700"/>
              </a:lnTo>
              <a:lnTo>
                <a:pt x="172728" y="105765"/>
              </a:lnTo>
              <a:lnTo>
                <a:pt x="185408" y="108834"/>
              </a:lnTo>
              <a:lnTo>
                <a:pt x="192253" y="105584"/>
              </a:lnTo>
              <a:lnTo>
                <a:pt x="197850" y="96363"/>
              </a:lnTo>
              <a:lnTo>
                <a:pt x="204297" y="83362"/>
              </a:lnTo>
              <a:lnTo>
                <a:pt x="199363" y="69273"/>
              </a:lnTo>
              <a:lnTo>
                <a:pt x="199071" y="65311"/>
              </a:lnTo>
              <a:lnTo>
                <a:pt x="198858" y="48781"/>
              </a:lnTo>
              <a:lnTo>
                <a:pt x="231488" y="38459"/>
              </a:lnTo>
              <a:lnTo>
                <a:pt x="248096" y="35767"/>
              </a:lnTo>
              <a:lnTo>
                <a:pt x="271891" y="32809"/>
              </a:lnTo>
              <a:lnTo>
                <a:pt x="281973" y="32223"/>
              </a:lnTo>
              <a:lnTo>
                <a:pt x="290780" y="28652"/>
              </a:lnTo>
              <a:lnTo>
                <a:pt x="292106" y="27006"/>
              </a:lnTo>
              <a:lnTo>
                <a:pt x="292770" y="24705"/>
              </a:lnTo>
              <a:lnTo>
                <a:pt x="299932" y="24760"/>
              </a:lnTo>
              <a:lnTo>
                <a:pt x="342351" y="31847"/>
              </a:lnTo>
              <a:lnTo>
                <a:pt x="396470" y="41346"/>
              </a:lnTo>
              <a:lnTo>
                <a:pt x="462049" y="18720"/>
              </a:lnTo>
              <a:lnTo>
                <a:pt x="493697" y="9039"/>
              </a:lnTo>
              <a:lnTo>
                <a:pt x="521738" y="3306"/>
              </a:lnTo>
              <a:lnTo>
                <a:pt x="545163" y="5468"/>
              </a:lnTo>
              <a:lnTo>
                <a:pt x="606073" y="0"/>
              </a:lnTo>
              <a:lnTo>
                <a:pt x="621592" y="54975"/>
              </a:lnTo>
              <a:lnTo>
                <a:pt x="666558" y="92834"/>
              </a:lnTo>
              <a:lnTo>
                <a:pt x="720782" y="108624"/>
              </a:lnTo>
              <a:lnTo>
                <a:pt x="738689" y="107104"/>
              </a:lnTo>
              <a:lnTo>
                <a:pt x="739644" y="112740"/>
              </a:lnTo>
              <a:lnTo>
                <a:pt x="740599" y="114065"/>
              </a:lnTo>
              <a:lnTo>
                <a:pt x="755800" y="127735"/>
              </a:lnTo>
              <a:lnTo>
                <a:pt x="777368" y="158633"/>
              </a:lnTo>
              <a:lnTo>
                <a:pt x="782117" y="173545"/>
              </a:lnTo>
              <a:lnTo>
                <a:pt x="788510" y="190452"/>
              </a:lnTo>
              <a:lnTo>
                <a:pt x="806310" y="204471"/>
              </a:lnTo>
              <a:lnTo>
                <a:pt x="833953" y="203690"/>
              </a:lnTo>
              <a:lnTo>
                <a:pt x="851277" y="194246"/>
              </a:lnTo>
              <a:lnTo>
                <a:pt x="875736" y="187174"/>
              </a:lnTo>
              <a:lnTo>
                <a:pt x="889106" y="183310"/>
              </a:lnTo>
              <a:lnTo>
                <a:pt x="892051" y="183673"/>
              </a:lnTo>
              <a:lnTo>
                <a:pt x="907199" y="201960"/>
              </a:lnTo>
              <a:lnTo>
                <a:pt x="913645" y="210609"/>
              </a:lnTo>
              <a:lnTo>
                <a:pt x="915317" y="224001"/>
              </a:lnTo>
              <a:lnTo>
                <a:pt x="903087" y="228701"/>
              </a:lnTo>
              <a:lnTo>
                <a:pt x="908791" y="250560"/>
              </a:lnTo>
              <a:lnTo>
                <a:pt x="918633" y="279715"/>
              </a:lnTo>
              <a:lnTo>
                <a:pt x="927255" y="291251"/>
              </a:lnTo>
              <a:lnTo>
                <a:pt x="935027" y="306274"/>
              </a:lnTo>
              <a:lnTo>
                <a:pt x="939325" y="341343"/>
              </a:lnTo>
              <a:lnTo>
                <a:pt x="940227" y="349950"/>
              </a:lnTo>
              <a:lnTo>
                <a:pt x="908260" y="361263"/>
              </a:lnTo>
              <a:lnTo>
                <a:pt x="878893" y="370275"/>
              </a:lnTo>
              <a:lnTo>
                <a:pt x="855733" y="378184"/>
              </a:lnTo>
              <a:lnTo>
                <a:pt x="822626" y="389329"/>
              </a:lnTo>
              <a:lnTo>
                <a:pt x="811378" y="391227"/>
              </a:lnTo>
              <a:lnTo>
                <a:pt x="781241" y="386749"/>
              </a:lnTo>
              <a:lnTo>
                <a:pt x="765987" y="368726"/>
              </a:lnTo>
              <a:lnTo>
                <a:pt x="737813" y="353968"/>
              </a:lnTo>
              <a:lnTo>
                <a:pt x="716060" y="389315"/>
              </a:lnTo>
              <a:lnTo>
                <a:pt x="707173" y="403962"/>
              </a:lnTo>
              <a:lnTo>
                <a:pt x="702636" y="419949"/>
              </a:lnTo>
              <a:lnTo>
                <a:pt x="695527" y="434930"/>
              </a:lnTo>
              <a:lnTo>
                <a:pt x="675896" y="451140"/>
              </a:lnTo>
              <a:lnTo>
                <a:pt x="668203" y="457026"/>
              </a:lnTo>
              <a:lnTo>
                <a:pt x="652922" y="478229"/>
              </a:lnTo>
              <a:lnTo>
                <a:pt x="654991" y="503687"/>
              </a:lnTo>
              <a:lnTo>
                <a:pt x="654328" y="507314"/>
              </a:lnTo>
              <a:lnTo>
                <a:pt x="651410" y="505975"/>
              </a:lnTo>
              <a:lnTo>
                <a:pt x="650110" y="506296"/>
              </a:lnTo>
              <a:lnTo>
                <a:pt x="647802" y="510564"/>
              </a:lnTo>
              <a:lnTo>
                <a:pt x="617294" y="510076"/>
              </a:lnTo>
              <a:lnTo>
                <a:pt x="586123" y="504524"/>
              </a:lnTo>
              <a:lnTo>
                <a:pt x="559117" y="492039"/>
              </a:lnTo>
              <a:lnTo>
                <a:pt x="551503" y="487854"/>
              </a:lnTo>
              <a:lnTo>
                <a:pt x="544871" y="481019"/>
              </a:lnTo>
              <a:lnTo>
                <a:pt x="544553" y="479373"/>
              </a:lnTo>
              <a:lnTo>
                <a:pt x="544951" y="469134"/>
              </a:lnTo>
              <a:lnTo>
                <a:pt x="535321" y="451209"/>
              </a:lnTo>
              <a:lnTo>
                <a:pt x="514124" y="415359"/>
              </a:lnTo>
              <a:lnTo>
                <a:pt x="492159" y="412318"/>
              </a:lnTo>
              <a:lnTo>
                <a:pt x="420611" y="407785"/>
              </a:lnTo>
              <a:lnTo>
                <a:pt x="371772" y="392956"/>
              </a:lnTo>
              <a:lnTo>
                <a:pt x="309297" y="389678"/>
              </a:lnTo>
              <a:lnTo>
                <a:pt x="255391" y="374738"/>
              </a:lnTo>
              <a:lnTo>
                <a:pt x="228385" y="374529"/>
              </a:lnTo>
              <a:lnTo>
                <a:pt x="226395" y="379467"/>
              </a:lnTo>
              <a:lnTo>
                <a:pt x="220745" y="397281"/>
              </a:lnTo>
              <a:lnTo>
                <a:pt x="218012" y="414439"/>
              </a:lnTo>
              <a:lnTo>
                <a:pt x="168589" y="411105"/>
              </a:lnTo>
              <a:lnTo>
                <a:pt x="109616" y="374306"/>
              </a:lnTo>
              <a:lnTo>
                <a:pt x="73670" y="352238"/>
              </a:lnTo>
              <a:lnTo>
                <a:pt x="17190" y="332318"/>
              </a:lnTo>
              <a:lnTo>
                <a:pt x="11672" y="330630"/>
              </a:lnTo>
              <a:lnTo>
                <a:pt x="8118" y="326306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725618</xdr:colOff>
      <xdr:row>12</xdr:row>
      <xdr:rowOff>68124</xdr:rowOff>
    </xdr:from>
    <xdr:to>
      <xdr:col>8</xdr:col>
      <xdr:colOff>55780</xdr:colOff>
      <xdr:row>12</xdr:row>
      <xdr:rowOff>127996</xdr:rowOff>
    </xdr:to>
    <xdr:sp macro="CLIC" textlink="">
      <xdr:nvSpPr>
        <xdr:cNvPr id="17" name="_11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4091118" y="2455724"/>
          <a:ext cx="92162" cy="59872"/>
        </a:xfrm>
        <a:custGeom>
          <a:avLst/>
          <a:gdLst/>
          <a:ahLst/>
          <a:cxnLst/>
          <a:rect l="0" t="0" r="0" b="0"/>
          <a:pathLst>
            <a:path w="92162" h="59872">
              <a:moveTo>
                <a:pt x="19711" y="57276"/>
              </a:moveTo>
              <a:lnTo>
                <a:pt x="0" y="52952"/>
              </a:lnTo>
              <a:lnTo>
                <a:pt x="0" y="33339"/>
              </a:lnTo>
              <a:lnTo>
                <a:pt x="4908" y="5942"/>
              </a:lnTo>
              <a:lnTo>
                <a:pt x="42207" y="0"/>
              </a:lnTo>
              <a:lnTo>
                <a:pt x="65950" y="5064"/>
              </a:lnTo>
              <a:lnTo>
                <a:pt x="69505" y="7393"/>
              </a:lnTo>
              <a:lnTo>
                <a:pt x="90887" y="23407"/>
              </a:lnTo>
              <a:lnTo>
                <a:pt x="92161" y="27383"/>
              </a:lnTo>
              <a:lnTo>
                <a:pt x="91816" y="30689"/>
              </a:lnTo>
              <a:lnTo>
                <a:pt x="89747" y="45880"/>
              </a:lnTo>
              <a:lnTo>
                <a:pt x="85502" y="51138"/>
              </a:lnTo>
              <a:lnTo>
                <a:pt x="84521" y="52115"/>
              </a:lnTo>
              <a:lnTo>
                <a:pt x="72424" y="56328"/>
              </a:lnTo>
              <a:lnTo>
                <a:pt x="63616" y="59243"/>
              </a:lnTo>
              <a:lnTo>
                <a:pt x="58416" y="59871"/>
              </a:lnTo>
              <a:lnTo>
                <a:pt x="53535" y="59494"/>
              </a:lnTo>
              <a:lnTo>
                <a:pt x="45417" y="56802"/>
              </a:lnTo>
              <a:lnTo>
                <a:pt x="34381" y="57304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12</xdr:row>
      <xdr:rowOff>60173</xdr:rowOff>
    </xdr:from>
    <xdr:to>
      <xdr:col>6</xdr:col>
      <xdr:colOff>346093</xdr:colOff>
      <xdr:row>15</xdr:row>
      <xdr:rowOff>135631</xdr:rowOff>
    </xdr:to>
    <xdr:sp macro="CLIC" textlink="">
      <xdr:nvSpPr>
        <xdr:cNvPr id="18" name="_12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2603500" y="2447773"/>
          <a:ext cx="346093" cy="627908"/>
        </a:xfrm>
        <a:custGeom>
          <a:avLst/>
          <a:gdLst/>
          <a:ahLst/>
          <a:cxnLst/>
          <a:rect l="0" t="0" r="0" b="0"/>
          <a:pathLst>
            <a:path w="346093" h="627908">
              <a:moveTo>
                <a:pt x="287729" y="9932"/>
              </a:moveTo>
              <a:lnTo>
                <a:pt x="286403" y="67752"/>
              </a:lnTo>
              <a:lnTo>
                <a:pt x="283087" y="75662"/>
              </a:lnTo>
              <a:lnTo>
                <a:pt x="281416" y="85245"/>
              </a:lnTo>
              <a:lnTo>
                <a:pt x="280726" y="91187"/>
              </a:lnTo>
              <a:lnTo>
                <a:pt x="280699" y="93838"/>
              </a:lnTo>
              <a:lnTo>
                <a:pt x="282424" y="133175"/>
              </a:lnTo>
              <a:lnTo>
                <a:pt x="286217" y="155006"/>
              </a:lnTo>
              <a:lnTo>
                <a:pt x="287491" y="156666"/>
              </a:lnTo>
              <a:lnTo>
                <a:pt x="291072" y="159010"/>
              </a:lnTo>
              <a:lnTo>
                <a:pt x="310226" y="180548"/>
              </a:lnTo>
              <a:lnTo>
                <a:pt x="323622" y="200300"/>
              </a:lnTo>
              <a:lnTo>
                <a:pt x="327920" y="253433"/>
              </a:lnTo>
              <a:lnTo>
                <a:pt x="325135" y="283327"/>
              </a:lnTo>
              <a:lnTo>
                <a:pt x="313250" y="312175"/>
              </a:lnTo>
              <a:lnTo>
                <a:pt x="303779" y="341580"/>
              </a:lnTo>
              <a:lnTo>
                <a:pt x="298606" y="368600"/>
              </a:lnTo>
              <a:lnTo>
                <a:pt x="304071" y="433744"/>
              </a:lnTo>
              <a:lnTo>
                <a:pt x="292796" y="454403"/>
              </a:lnTo>
              <a:lnTo>
                <a:pt x="283962" y="476248"/>
              </a:lnTo>
              <a:lnTo>
                <a:pt x="284281" y="477908"/>
              </a:lnTo>
              <a:lnTo>
                <a:pt x="289109" y="486194"/>
              </a:lnTo>
              <a:lnTo>
                <a:pt x="291390" y="488524"/>
              </a:lnTo>
              <a:lnTo>
                <a:pt x="304681" y="496210"/>
              </a:lnTo>
              <a:lnTo>
                <a:pt x="323516" y="502613"/>
              </a:lnTo>
              <a:lnTo>
                <a:pt x="329353" y="503966"/>
              </a:lnTo>
              <a:lnTo>
                <a:pt x="333544" y="510606"/>
              </a:lnTo>
              <a:lnTo>
                <a:pt x="342246" y="527178"/>
              </a:lnTo>
              <a:lnTo>
                <a:pt x="345456" y="534138"/>
              </a:lnTo>
              <a:lnTo>
                <a:pt x="346092" y="589685"/>
              </a:lnTo>
              <a:lnTo>
                <a:pt x="345084" y="593633"/>
              </a:lnTo>
              <a:lnTo>
                <a:pt x="337285" y="594916"/>
              </a:lnTo>
              <a:lnTo>
                <a:pt x="288499" y="590982"/>
              </a:lnTo>
              <a:lnTo>
                <a:pt x="276136" y="588918"/>
              </a:lnTo>
              <a:lnTo>
                <a:pt x="261519" y="587174"/>
              </a:lnTo>
              <a:lnTo>
                <a:pt x="245230" y="588067"/>
              </a:lnTo>
              <a:lnTo>
                <a:pt x="195091" y="592726"/>
              </a:lnTo>
              <a:lnTo>
                <a:pt x="180766" y="594288"/>
              </a:lnTo>
              <a:lnTo>
                <a:pt x="161559" y="597148"/>
              </a:lnTo>
              <a:lnTo>
                <a:pt x="153097" y="598417"/>
              </a:lnTo>
              <a:lnTo>
                <a:pt x="107892" y="605657"/>
              </a:lnTo>
              <a:lnTo>
                <a:pt x="63854" y="614403"/>
              </a:lnTo>
              <a:lnTo>
                <a:pt x="32046" y="620946"/>
              </a:lnTo>
              <a:lnTo>
                <a:pt x="1618" y="627586"/>
              </a:lnTo>
              <a:lnTo>
                <a:pt x="318" y="627907"/>
              </a:lnTo>
              <a:lnTo>
                <a:pt x="0" y="625256"/>
              </a:lnTo>
              <a:lnTo>
                <a:pt x="1008" y="580646"/>
              </a:lnTo>
              <a:lnTo>
                <a:pt x="21011" y="536803"/>
              </a:lnTo>
              <a:lnTo>
                <a:pt x="25653" y="500855"/>
              </a:lnTo>
              <a:lnTo>
                <a:pt x="26290" y="470738"/>
              </a:lnTo>
              <a:lnTo>
                <a:pt x="23133" y="453204"/>
              </a:lnTo>
              <a:lnTo>
                <a:pt x="20931" y="436325"/>
              </a:lnTo>
              <a:lnTo>
                <a:pt x="26714" y="396039"/>
              </a:lnTo>
              <a:lnTo>
                <a:pt x="27378" y="391422"/>
              </a:lnTo>
              <a:lnTo>
                <a:pt x="31012" y="381531"/>
              </a:lnTo>
              <a:lnTo>
                <a:pt x="35946" y="372464"/>
              </a:lnTo>
              <a:lnTo>
                <a:pt x="44409" y="317475"/>
              </a:lnTo>
              <a:lnTo>
                <a:pt x="29818" y="306818"/>
              </a:lnTo>
              <a:lnTo>
                <a:pt x="26582" y="303819"/>
              </a:lnTo>
              <a:lnTo>
                <a:pt x="26263" y="303484"/>
              </a:lnTo>
              <a:lnTo>
                <a:pt x="26608" y="302173"/>
              </a:lnTo>
              <a:lnTo>
                <a:pt x="32710" y="287331"/>
              </a:lnTo>
              <a:lnTo>
                <a:pt x="38811" y="274483"/>
              </a:lnTo>
              <a:lnTo>
                <a:pt x="42393" y="272516"/>
              </a:lnTo>
              <a:lnTo>
                <a:pt x="64252" y="262738"/>
              </a:lnTo>
              <a:lnTo>
                <a:pt x="73723" y="259488"/>
              </a:lnTo>
              <a:lnTo>
                <a:pt x="81867" y="257548"/>
              </a:lnTo>
              <a:lnTo>
                <a:pt x="96219" y="252680"/>
              </a:lnTo>
              <a:lnTo>
                <a:pt x="101445" y="249737"/>
              </a:lnTo>
              <a:lnTo>
                <a:pt x="113198" y="240544"/>
              </a:lnTo>
              <a:lnTo>
                <a:pt x="121050" y="232328"/>
              </a:lnTo>
              <a:lnTo>
                <a:pt x="128611" y="220806"/>
              </a:lnTo>
              <a:lnTo>
                <a:pt x="134208" y="209939"/>
              </a:lnTo>
              <a:lnTo>
                <a:pt x="134261" y="200356"/>
              </a:lnTo>
              <a:lnTo>
                <a:pt x="133970" y="194567"/>
              </a:lnTo>
              <a:lnTo>
                <a:pt x="132776" y="177869"/>
              </a:lnTo>
              <a:lnTo>
                <a:pt x="131476" y="175219"/>
              </a:lnTo>
              <a:lnTo>
                <a:pt x="127603" y="169583"/>
              </a:lnTo>
              <a:lnTo>
                <a:pt x="125666" y="167254"/>
              </a:lnTo>
              <a:lnTo>
                <a:pt x="174028" y="94131"/>
              </a:lnTo>
              <a:lnTo>
                <a:pt x="227377" y="31693"/>
              </a:lnTo>
              <a:lnTo>
                <a:pt x="280301" y="627"/>
              </a:lnTo>
              <a:lnTo>
                <a:pt x="286164" y="0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188175</xdr:colOff>
      <xdr:row>19</xdr:row>
      <xdr:rowOff>176823</xdr:rowOff>
    </xdr:from>
    <xdr:to>
      <xdr:col>8</xdr:col>
      <xdr:colOff>183356</xdr:colOff>
      <xdr:row>23</xdr:row>
      <xdr:rowOff>602</xdr:rowOff>
    </xdr:to>
    <xdr:sp macro="CLIC" textlink="">
      <xdr:nvSpPr>
        <xdr:cNvPr id="19" name="_13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3553675" y="3853473"/>
          <a:ext cx="757181" cy="560379"/>
        </a:xfrm>
        <a:custGeom>
          <a:avLst/>
          <a:gdLst/>
          <a:ahLst/>
          <a:cxnLst/>
          <a:rect l="0" t="0" r="0" b="0"/>
          <a:pathLst>
            <a:path w="757181" h="560379">
              <a:moveTo>
                <a:pt x="1937" y="431220"/>
              </a:moveTo>
              <a:lnTo>
                <a:pt x="10479" y="417396"/>
              </a:lnTo>
              <a:lnTo>
                <a:pt x="11991" y="411286"/>
              </a:lnTo>
              <a:lnTo>
                <a:pt x="14485" y="402875"/>
              </a:lnTo>
              <a:lnTo>
                <a:pt x="21091" y="386554"/>
              </a:lnTo>
              <a:lnTo>
                <a:pt x="29606" y="374543"/>
              </a:lnTo>
              <a:lnTo>
                <a:pt x="52235" y="343129"/>
              </a:lnTo>
              <a:lnTo>
                <a:pt x="66348" y="322247"/>
              </a:lnTo>
              <a:lnTo>
                <a:pt x="84812" y="281710"/>
              </a:lnTo>
              <a:lnTo>
                <a:pt x="84865" y="274107"/>
              </a:lnTo>
              <a:lnTo>
                <a:pt x="85555" y="269155"/>
              </a:lnTo>
              <a:lnTo>
                <a:pt x="97387" y="248412"/>
              </a:lnTo>
              <a:lnTo>
                <a:pt x="117999" y="227070"/>
              </a:lnTo>
              <a:lnTo>
                <a:pt x="137976" y="208364"/>
              </a:lnTo>
              <a:lnTo>
                <a:pt x="152619" y="203998"/>
              </a:lnTo>
              <a:lnTo>
                <a:pt x="171826" y="200650"/>
              </a:lnTo>
              <a:lnTo>
                <a:pt x="196259" y="194540"/>
              </a:lnTo>
              <a:lnTo>
                <a:pt x="210293" y="185054"/>
              </a:lnTo>
              <a:lnTo>
                <a:pt x="213556" y="182097"/>
              </a:lnTo>
              <a:lnTo>
                <a:pt x="227828" y="163181"/>
              </a:lnTo>
              <a:lnTo>
                <a:pt x="232709" y="139258"/>
              </a:lnTo>
              <a:lnTo>
                <a:pt x="256903" y="116283"/>
              </a:lnTo>
              <a:lnTo>
                <a:pt x="274253" y="100869"/>
              </a:lnTo>
              <a:lnTo>
                <a:pt x="331953" y="76472"/>
              </a:lnTo>
              <a:lnTo>
                <a:pt x="361930" y="56050"/>
              </a:lnTo>
              <a:lnTo>
                <a:pt x="427164" y="24677"/>
              </a:lnTo>
              <a:lnTo>
                <a:pt x="482635" y="9095"/>
              </a:lnTo>
              <a:lnTo>
                <a:pt x="505238" y="7101"/>
              </a:lnTo>
              <a:lnTo>
                <a:pt x="559727" y="5162"/>
              </a:lnTo>
              <a:lnTo>
                <a:pt x="598777" y="321"/>
              </a:lnTo>
              <a:lnTo>
                <a:pt x="601059" y="0"/>
              </a:lnTo>
              <a:lnTo>
                <a:pt x="603977" y="1675"/>
              </a:lnTo>
              <a:lnTo>
                <a:pt x="608169" y="6669"/>
              </a:lnTo>
              <a:lnTo>
                <a:pt x="640825" y="58114"/>
              </a:lnTo>
              <a:lnTo>
                <a:pt x="651463" y="94885"/>
              </a:lnTo>
              <a:lnTo>
                <a:pt x="646502" y="136831"/>
              </a:lnTo>
              <a:lnTo>
                <a:pt x="662950" y="174606"/>
              </a:lnTo>
              <a:lnTo>
                <a:pt x="664250" y="176601"/>
              </a:lnTo>
              <a:lnTo>
                <a:pt x="668442" y="179600"/>
              </a:lnTo>
              <a:lnTo>
                <a:pt x="674119" y="182459"/>
              </a:lnTo>
              <a:lnTo>
                <a:pt x="683669" y="186156"/>
              </a:lnTo>
              <a:lnTo>
                <a:pt x="698950" y="190731"/>
              </a:lnTo>
              <a:lnTo>
                <a:pt x="708341" y="193438"/>
              </a:lnTo>
              <a:lnTo>
                <a:pt x="729139" y="197874"/>
              </a:lnTo>
              <a:lnTo>
                <a:pt x="736594" y="198264"/>
              </a:lnTo>
              <a:lnTo>
                <a:pt x="739830" y="199938"/>
              </a:lnTo>
              <a:lnTo>
                <a:pt x="745985" y="206592"/>
              </a:lnTo>
              <a:lnTo>
                <a:pt x="755296" y="223178"/>
              </a:lnTo>
              <a:lnTo>
                <a:pt x="757180" y="231464"/>
              </a:lnTo>
              <a:lnTo>
                <a:pt x="757153" y="234756"/>
              </a:lnTo>
              <a:lnTo>
                <a:pt x="753519" y="243990"/>
              </a:lnTo>
              <a:lnTo>
                <a:pt x="736355" y="259893"/>
              </a:lnTo>
              <a:lnTo>
                <a:pt x="720199" y="266226"/>
              </a:lnTo>
              <a:lnTo>
                <a:pt x="714973" y="269169"/>
              </a:lnTo>
              <a:lnTo>
                <a:pt x="704521" y="279003"/>
              </a:lnTo>
              <a:lnTo>
                <a:pt x="695660" y="289856"/>
              </a:lnTo>
              <a:lnTo>
                <a:pt x="692026" y="296761"/>
              </a:lnTo>
              <a:lnTo>
                <a:pt x="689691" y="308981"/>
              </a:lnTo>
              <a:lnTo>
                <a:pt x="688603" y="324507"/>
              </a:lnTo>
              <a:lnTo>
                <a:pt x="688497" y="339712"/>
              </a:lnTo>
              <a:lnTo>
                <a:pt x="689081" y="348960"/>
              </a:lnTo>
              <a:lnTo>
                <a:pt x="692264" y="358237"/>
              </a:lnTo>
              <a:lnTo>
                <a:pt x="697385" y="371823"/>
              </a:lnTo>
              <a:lnTo>
                <a:pt x="687595" y="376385"/>
              </a:lnTo>
              <a:lnTo>
                <a:pt x="644566" y="393598"/>
              </a:lnTo>
              <a:lnTo>
                <a:pt x="629551" y="401759"/>
              </a:lnTo>
              <a:lnTo>
                <a:pt x="595886" y="427021"/>
              </a:lnTo>
              <a:lnTo>
                <a:pt x="557897" y="461616"/>
              </a:lnTo>
              <a:lnTo>
                <a:pt x="548824" y="468284"/>
              </a:lnTo>
              <a:lnTo>
                <a:pt x="525983" y="477044"/>
              </a:lnTo>
              <a:lnTo>
                <a:pt x="513621" y="480601"/>
              </a:lnTo>
              <a:lnTo>
                <a:pt x="501895" y="482498"/>
              </a:lnTo>
              <a:lnTo>
                <a:pt x="449952" y="499000"/>
              </a:lnTo>
              <a:lnTo>
                <a:pt x="401882" y="518502"/>
              </a:lnTo>
              <a:lnTo>
                <a:pt x="372807" y="538129"/>
              </a:lnTo>
              <a:lnTo>
                <a:pt x="342670" y="552064"/>
              </a:lnTo>
              <a:lnTo>
                <a:pt x="314630" y="560378"/>
              </a:lnTo>
              <a:lnTo>
                <a:pt x="269664" y="553627"/>
              </a:lnTo>
              <a:lnTo>
                <a:pt x="233691" y="536204"/>
              </a:lnTo>
              <a:lnTo>
                <a:pt x="214935" y="522198"/>
              </a:lnTo>
              <a:lnTo>
                <a:pt x="144448" y="515768"/>
              </a:lnTo>
              <a:lnTo>
                <a:pt x="118477" y="510648"/>
              </a:lnTo>
              <a:lnTo>
                <a:pt x="53561" y="494021"/>
              </a:lnTo>
              <a:lnTo>
                <a:pt x="41544" y="490631"/>
              </a:lnTo>
              <a:lnTo>
                <a:pt x="41252" y="486335"/>
              </a:lnTo>
              <a:lnTo>
                <a:pt x="22629" y="451517"/>
              </a:lnTo>
              <a:lnTo>
                <a:pt x="17934" y="446690"/>
              </a:lnTo>
              <a:lnTo>
                <a:pt x="9683" y="441836"/>
              </a:lnTo>
              <a:lnTo>
                <a:pt x="5147" y="439492"/>
              </a:lnTo>
              <a:lnTo>
                <a:pt x="637" y="434177"/>
              </a:lnTo>
              <a:lnTo>
                <a:pt x="0" y="432196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484492</xdr:colOff>
      <xdr:row>17</xdr:row>
      <xdr:rowOff>523</xdr:rowOff>
    </xdr:from>
    <xdr:to>
      <xdr:col>8</xdr:col>
      <xdr:colOff>33124</xdr:colOff>
      <xdr:row>22</xdr:row>
      <xdr:rowOff>56570</xdr:rowOff>
    </xdr:to>
    <xdr:sp macro="CLIC" textlink="">
      <xdr:nvSpPr>
        <xdr:cNvPr id="20" name="_14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3087992" y="3308873"/>
          <a:ext cx="1072632" cy="976797"/>
        </a:xfrm>
        <a:custGeom>
          <a:avLst/>
          <a:gdLst/>
          <a:ahLst/>
          <a:cxnLst/>
          <a:rect l="0" t="0" r="0" b="0"/>
          <a:pathLst>
            <a:path w="1072632" h="976797">
              <a:moveTo>
                <a:pt x="460855" y="966181"/>
              </a:moveTo>
              <a:lnTo>
                <a:pt x="433849" y="918418"/>
              </a:lnTo>
              <a:lnTo>
                <a:pt x="391138" y="887395"/>
              </a:lnTo>
              <a:lnTo>
                <a:pt x="375247" y="882345"/>
              </a:lnTo>
              <a:lnTo>
                <a:pt x="351531" y="877895"/>
              </a:lnTo>
              <a:lnTo>
                <a:pt x="345668" y="878509"/>
              </a:lnTo>
              <a:lnTo>
                <a:pt x="320625" y="880001"/>
              </a:lnTo>
              <a:lnTo>
                <a:pt x="288923" y="881229"/>
              </a:lnTo>
              <a:lnTo>
                <a:pt x="275712" y="868688"/>
              </a:lnTo>
              <a:lnTo>
                <a:pt x="258389" y="850847"/>
              </a:lnTo>
              <a:lnTo>
                <a:pt x="255179" y="847527"/>
              </a:lnTo>
              <a:lnTo>
                <a:pt x="253216" y="847513"/>
              </a:lnTo>
              <a:lnTo>
                <a:pt x="216739" y="855869"/>
              </a:lnTo>
              <a:lnTo>
                <a:pt x="215784" y="856189"/>
              </a:lnTo>
              <a:lnTo>
                <a:pt x="200742" y="867991"/>
              </a:lnTo>
              <a:lnTo>
                <a:pt x="196179" y="870278"/>
              </a:lnTo>
              <a:lnTo>
                <a:pt x="183154" y="873180"/>
              </a:lnTo>
              <a:lnTo>
                <a:pt x="178272" y="873473"/>
              </a:lnTo>
              <a:lnTo>
                <a:pt x="174717" y="871144"/>
              </a:lnTo>
              <a:lnTo>
                <a:pt x="154052" y="848531"/>
              </a:lnTo>
              <a:lnTo>
                <a:pt x="152433" y="846202"/>
              </a:lnTo>
              <a:lnTo>
                <a:pt x="150523" y="840901"/>
              </a:lnTo>
              <a:lnTo>
                <a:pt x="140655" y="804493"/>
              </a:lnTo>
              <a:lnTo>
                <a:pt x="96485" y="742739"/>
              </a:lnTo>
              <a:lnTo>
                <a:pt x="85130" y="738038"/>
              </a:lnTo>
              <a:lnTo>
                <a:pt x="86483" y="732095"/>
              </a:lnTo>
              <a:lnTo>
                <a:pt x="89852" y="710962"/>
              </a:lnTo>
              <a:lnTo>
                <a:pt x="89879" y="707321"/>
              </a:lnTo>
              <a:lnTo>
                <a:pt x="80753" y="657033"/>
              </a:lnTo>
              <a:lnTo>
                <a:pt x="59000" y="627153"/>
              </a:lnTo>
              <a:lnTo>
                <a:pt x="46001" y="595669"/>
              </a:lnTo>
              <a:lnTo>
                <a:pt x="49051" y="563293"/>
              </a:lnTo>
              <a:lnTo>
                <a:pt x="45656" y="522128"/>
              </a:lnTo>
              <a:lnTo>
                <a:pt x="43268" y="512363"/>
              </a:lnTo>
              <a:lnTo>
                <a:pt x="37379" y="489514"/>
              </a:lnTo>
              <a:lnTo>
                <a:pt x="28200" y="471617"/>
              </a:lnTo>
              <a:lnTo>
                <a:pt x="1592" y="411300"/>
              </a:lnTo>
              <a:lnTo>
                <a:pt x="0" y="405343"/>
              </a:lnTo>
              <a:lnTo>
                <a:pt x="345" y="404353"/>
              </a:lnTo>
              <a:lnTo>
                <a:pt x="1990" y="401716"/>
              </a:lnTo>
              <a:lnTo>
                <a:pt x="19976" y="381992"/>
              </a:lnTo>
              <a:lnTo>
                <a:pt x="48388" y="365322"/>
              </a:lnTo>
              <a:lnTo>
                <a:pt x="52951" y="363690"/>
              </a:lnTo>
              <a:lnTo>
                <a:pt x="55896" y="361723"/>
              </a:lnTo>
              <a:lnTo>
                <a:pt x="63112" y="351861"/>
              </a:lnTo>
              <a:lnTo>
                <a:pt x="68683" y="343631"/>
              </a:lnTo>
              <a:lnTo>
                <a:pt x="70301" y="342975"/>
              </a:lnTo>
              <a:lnTo>
                <a:pt x="109457" y="325706"/>
              </a:lnTo>
              <a:lnTo>
                <a:pt x="169916" y="327421"/>
              </a:lnTo>
              <a:lnTo>
                <a:pt x="181933" y="330462"/>
              </a:lnTo>
              <a:lnTo>
                <a:pt x="189096" y="330839"/>
              </a:lnTo>
              <a:lnTo>
                <a:pt x="203740" y="329946"/>
              </a:lnTo>
              <a:lnTo>
                <a:pt x="212839" y="328677"/>
              </a:lnTo>
              <a:lnTo>
                <a:pt x="220692" y="323111"/>
              </a:lnTo>
              <a:lnTo>
                <a:pt x="239978" y="305549"/>
              </a:lnTo>
              <a:lnTo>
                <a:pt x="253295" y="285308"/>
              </a:lnTo>
              <a:lnTo>
                <a:pt x="260352" y="275111"/>
              </a:lnTo>
              <a:lnTo>
                <a:pt x="262978" y="271819"/>
              </a:lnTo>
              <a:lnTo>
                <a:pt x="309934" y="251313"/>
              </a:lnTo>
              <a:lnTo>
                <a:pt x="380208" y="249444"/>
              </a:lnTo>
              <a:lnTo>
                <a:pt x="425705" y="255373"/>
              </a:lnTo>
              <a:lnTo>
                <a:pt x="449766" y="257172"/>
              </a:lnTo>
              <a:lnTo>
                <a:pt x="462765" y="256265"/>
              </a:lnTo>
              <a:lnTo>
                <a:pt x="470591" y="255331"/>
              </a:lnTo>
              <a:lnTo>
                <a:pt x="474862" y="247100"/>
              </a:lnTo>
              <a:lnTo>
                <a:pt x="475870" y="242316"/>
              </a:lnTo>
              <a:lnTo>
                <a:pt x="476215" y="238187"/>
              </a:lnTo>
              <a:lnTo>
                <a:pt x="518741" y="201444"/>
              </a:lnTo>
              <a:lnTo>
                <a:pt x="567659" y="180617"/>
              </a:lnTo>
              <a:lnTo>
                <a:pt x="608062" y="170309"/>
              </a:lnTo>
              <a:lnTo>
                <a:pt x="611962" y="169346"/>
              </a:lnTo>
              <a:lnTo>
                <a:pt x="614243" y="169025"/>
              </a:lnTo>
              <a:lnTo>
                <a:pt x="618515" y="165761"/>
              </a:lnTo>
              <a:lnTo>
                <a:pt x="668600" y="139480"/>
              </a:lnTo>
              <a:lnTo>
                <a:pt x="719297" y="120160"/>
              </a:lnTo>
              <a:lnTo>
                <a:pt x="733649" y="116617"/>
              </a:lnTo>
              <a:lnTo>
                <a:pt x="774689" y="106825"/>
              </a:lnTo>
              <a:lnTo>
                <a:pt x="793922" y="102152"/>
              </a:lnTo>
              <a:lnTo>
                <a:pt x="849207" y="88132"/>
              </a:lnTo>
              <a:lnTo>
                <a:pt x="897648" y="55937"/>
              </a:lnTo>
              <a:lnTo>
                <a:pt x="907172" y="44443"/>
              </a:lnTo>
              <a:lnTo>
                <a:pt x="912743" y="37872"/>
              </a:lnTo>
              <a:lnTo>
                <a:pt x="923222" y="28192"/>
              </a:lnTo>
              <a:lnTo>
                <a:pt x="926167" y="26392"/>
              </a:lnTo>
              <a:lnTo>
                <a:pt x="946541" y="17450"/>
              </a:lnTo>
              <a:lnTo>
                <a:pt x="970868" y="7979"/>
              </a:lnTo>
              <a:lnTo>
                <a:pt x="1004240" y="0"/>
              </a:lnTo>
              <a:lnTo>
                <a:pt x="1059977" y="8160"/>
              </a:lnTo>
              <a:lnTo>
                <a:pt x="1065813" y="12498"/>
              </a:lnTo>
              <a:lnTo>
                <a:pt x="1061516" y="19738"/>
              </a:lnTo>
              <a:lnTo>
                <a:pt x="1039736" y="90476"/>
              </a:lnTo>
              <a:lnTo>
                <a:pt x="1034112" y="136690"/>
              </a:lnTo>
              <a:lnTo>
                <a:pt x="1035385" y="180687"/>
              </a:lnTo>
              <a:lnTo>
                <a:pt x="1057245" y="218002"/>
              </a:lnTo>
              <a:lnTo>
                <a:pt x="1048517" y="242218"/>
              </a:lnTo>
              <a:lnTo>
                <a:pt x="1034616" y="268736"/>
              </a:lnTo>
              <a:lnTo>
                <a:pt x="1029204" y="275306"/>
              </a:lnTo>
              <a:lnTo>
                <a:pt x="1025914" y="281890"/>
              </a:lnTo>
              <a:lnTo>
                <a:pt x="1018646" y="299690"/>
              </a:lnTo>
              <a:lnTo>
                <a:pt x="1015303" y="313556"/>
              </a:lnTo>
              <a:lnTo>
                <a:pt x="1015250" y="320154"/>
              </a:lnTo>
              <a:lnTo>
                <a:pt x="1018672" y="343324"/>
              </a:lnTo>
              <a:lnTo>
                <a:pt x="1019309" y="345960"/>
              </a:lnTo>
              <a:lnTo>
                <a:pt x="1024243" y="362532"/>
              </a:lnTo>
              <a:lnTo>
                <a:pt x="1046554" y="406320"/>
              </a:lnTo>
              <a:lnTo>
                <a:pt x="1048145" y="407980"/>
              </a:lnTo>
              <a:lnTo>
                <a:pt x="1056926" y="411341"/>
              </a:lnTo>
              <a:lnTo>
                <a:pt x="1067299" y="413071"/>
              </a:lnTo>
              <a:lnTo>
                <a:pt x="1072631" y="438947"/>
              </a:lnTo>
              <a:lnTo>
                <a:pt x="1072287" y="471938"/>
              </a:lnTo>
              <a:lnTo>
                <a:pt x="1056741" y="483725"/>
              </a:lnTo>
              <a:lnTo>
                <a:pt x="1054778" y="487338"/>
              </a:lnTo>
              <a:lnTo>
                <a:pt x="1053425" y="495596"/>
              </a:lnTo>
              <a:lnTo>
                <a:pt x="1053371" y="501539"/>
              </a:lnTo>
              <a:lnTo>
                <a:pt x="1054937" y="510815"/>
              </a:lnTo>
              <a:lnTo>
                <a:pt x="1061569" y="538281"/>
              </a:lnTo>
              <a:lnTo>
                <a:pt x="1066742" y="544600"/>
              </a:lnTo>
              <a:lnTo>
                <a:pt x="1064460" y="544921"/>
              </a:lnTo>
              <a:lnTo>
                <a:pt x="1025410" y="549762"/>
              </a:lnTo>
              <a:lnTo>
                <a:pt x="970921" y="551701"/>
              </a:lnTo>
              <a:lnTo>
                <a:pt x="948318" y="553695"/>
              </a:lnTo>
              <a:lnTo>
                <a:pt x="892847" y="569277"/>
              </a:lnTo>
              <a:lnTo>
                <a:pt x="827613" y="600650"/>
              </a:lnTo>
              <a:lnTo>
                <a:pt x="797636" y="621072"/>
              </a:lnTo>
              <a:lnTo>
                <a:pt x="739936" y="645469"/>
              </a:lnTo>
              <a:lnTo>
                <a:pt x="722586" y="660883"/>
              </a:lnTo>
              <a:lnTo>
                <a:pt x="698392" y="683858"/>
              </a:lnTo>
              <a:lnTo>
                <a:pt x="693511" y="707781"/>
              </a:lnTo>
              <a:lnTo>
                <a:pt x="679239" y="726697"/>
              </a:lnTo>
              <a:lnTo>
                <a:pt x="675976" y="729654"/>
              </a:lnTo>
              <a:lnTo>
                <a:pt x="661942" y="739140"/>
              </a:lnTo>
              <a:lnTo>
                <a:pt x="637509" y="745250"/>
              </a:lnTo>
              <a:lnTo>
                <a:pt x="618302" y="748598"/>
              </a:lnTo>
              <a:lnTo>
                <a:pt x="603659" y="752964"/>
              </a:lnTo>
              <a:lnTo>
                <a:pt x="583682" y="771670"/>
              </a:lnTo>
              <a:lnTo>
                <a:pt x="563070" y="793012"/>
              </a:lnTo>
              <a:lnTo>
                <a:pt x="551238" y="813755"/>
              </a:lnTo>
              <a:lnTo>
                <a:pt x="550548" y="818707"/>
              </a:lnTo>
              <a:lnTo>
                <a:pt x="550495" y="826310"/>
              </a:lnTo>
              <a:lnTo>
                <a:pt x="532031" y="866847"/>
              </a:lnTo>
              <a:lnTo>
                <a:pt x="517918" y="887729"/>
              </a:lnTo>
              <a:lnTo>
                <a:pt x="495289" y="919143"/>
              </a:lnTo>
              <a:lnTo>
                <a:pt x="486774" y="931154"/>
              </a:lnTo>
              <a:lnTo>
                <a:pt x="480168" y="947475"/>
              </a:lnTo>
              <a:lnTo>
                <a:pt x="477674" y="955886"/>
              </a:lnTo>
              <a:lnTo>
                <a:pt x="476162" y="961996"/>
              </a:lnTo>
              <a:lnTo>
                <a:pt x="467620" y="975820"/>
              </a:lnTo>
              <a:lnTo>
                <a:pt x="465683" y="976796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525680</xdr:colOff>
      <xdr:row>8</xdr:row>
      <xdr:rowOff>122163</xdr:rowOff>
    </xdr:from>
    <xdr:to>
      <xdr:col>9</xdr:col>
      <xdr:colOff>552005</xdr:colOff>
      <xdr:row>12</xdr:row>
      <xdr:rowOff>145767</xdr:rowOff>
    </xdr:to>
    <xdr:sp macro="CLIC" textlink="">
      <xdr:nvSpPr>
        <xdr:cNvPr id="21" name="_15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4653180" y="1773163"/>
          <a:ext cx="788325" cy="760204"/>
        </a:xfrm>
        <a:custGeom>
          <a:avLst/>
          <a:gdLst/>
          <a:ahLst/>
          <a:cxnLst/>
          <a:rect l="0" t="0" r="0" b="0"/>
          <a:pathLst>
            <a:path w="788325" h="760204">
              <a:moveTo>
                <a:pt x="21594" y="416447"/>
              </a:moveTo>
              <a:lnTo>
                <a:pt x="15838" y="416907"/>
              </a:lnTo>
              <a:lnTo>
                <a:pt x="10107" y="415596"/>
              </a:lnTo>
              <a:lnTo>
                <a:pt x="4961" y="413350"/>
              </a:lnTo>
              <a:lnTo>
                <a:pt x="0" y="406348"/>
              </a:lnTo>
              <a:lnTo>
                <a:pt x="27" y="402372"/>
              </a:lnTo>
              <a:lnTo>
                <a:pt x="1698" y="397755"/>
              </a:lnTo>
              <a:lnTo>
                <a:pt x="12548" y="382313"/>
              </a:lnTo>
              <a:lnTo>
                <a:pt x="37007" y="376538"/>
              </a:lnTo>
              <a:lnTo>
                <a:pt x="52978" y="363383"/>
              </a:lnTo>
              <a:lnTo>
                <a:pt x="67966" y="349350"/>
              </a:lnTo>
              <a:lnTo>
                <a:pt x="91869" y="306567"/>
              </a:lnTo>
              <a:lnTo>
                <a:pt x="111102" y="261427"/>
              </a:lnTo>
              <a:lnTo>
                <a:pt x="113728" y="256154"/>
              </a:lnTo>
              <a:lnTo>
                <a:pt x="122589" y="247798"/>
              </a:lnTo>
              <a:lnTo>
                <a:pt x="125852" y="246333"/>
              </a:lnTo>
              <a:lnTo>
                <a:pt x="151584" y="244883"/>
              </a:lnTo>
              <a:lnTo>
                <a:pt x="208860" y="247952"/>
              </a:lnTo>
              <a:lnTo>
                <a:pt x="210823" y="248300"/>
              </a:lnTo>
              <a:lnTo>
                <a:pt x="244222" y="266895"/>
              </a:lnTo>
              <a:lnTo>
                <a:pt x="276959" y="286480"/>
              </a:lnTo>
              <a:lnTo>
                <a:pt x="329088" y="280273"/>
              </a:lnTo>
              <a:lnTo>
                <a:pt x="364928" y="275251"/>
              </a:lnTo>
              <a:lnTo>
                <a:pt x="374531" y="231045"/>
              </a:lnTo>
              <a:lnTo>
                <a:pt x="381428" y="201695"/>
              </a:lnTo>
              <a:lnTo>
                <a:pt x="384771" y="190480"/>
              </a:lnTo>
              <a:lnTo>
                <a:pt x="396788" y="150250"/>
              </a:lnTo>
              <a:lnTo>
                <a:pt x="398115" y="149273"/>
              </a:lnTo>
              <a:lnTo>
                <a:pt x="435706" y="127917"/>
              </a:lnTo>
              <a:lnTo>
                <a:pt x="454992" y="118975"/>
              </a:lnTo>
              <a:lnTo>
                <a:pt x="479133" y="111903"/>
              </a:lnTo>
              <a:lnTo>
                <a:pt x="494812" y="106406"/>
              </a:lnTo>
              <a:lnTo>
                <a:pt x="515079" y="95986"/>
              </a:lnTo>
              <a:lnTo>
                <a:pt x="517945" y="71156"/>
              </a:lnTo>
              <a:lnTo>
                <a:pt x="524524" y="52771"/>
              </a:lnTo>
              <a:lnTo>
                <a:pt x="534286" y="51850"/>
              </a:lnTo>
              <a:lnTo>
                <a:pt x="549938" y="50330"/>
              </a:lnTo>
              <a:lnTo>
                <a:pt x="553785" y="57625"/>
              </a:lnTo>
              <a:lnTo>
                <a:pt x="554978" y="72174"/>
              </a:lnTo>
              <a:lnTo>
                <a:pt x="550256" y="93950"/>
              </a:lnTo>
              <a:lnTo>
                <a:pt x="547524" y="109796"/>
              </a:lnTo>
              <a:lnTo>
                <a:pt x="548187" y="150780"/>
              </a:lnTo>
              <a:lnTo>
                <a:pt x="547153" y="158033"/>
              </a:lnTo>
              <a:lnTo>
                <a:pt x="548373" y="169611"/>
              </a:lnTo>
              <a:lnTo>
                <a:pt x="550230" y="181859"/>
              </a:lnTo>
              <a:lnTo>
                <a:pt x="556730" y="183561"/>
              </a:lnTo>
              <a:lnTo>
                <a:pt x="590553" y="189113"/>
              </a:lnTo>
              <a:lnTo>
                <a:pt x="606497" y="191875"/>
              </a:lnTo>
              <a:lnTo>
                <a:pt x="624404" y="191038"/>
              </a:lnTo>
              <a:lnTo>
                <a:pt x="625571" y="164269"/>
              </a:lnTo>
              <a:lnTo>
                <a:pt x="627402" y="138183"/>
              </a:lnTo>
              <a:lnTo>
                <a:pt x="651357" y="137207"/>
              </a:lnTo>
              <a:lnTo>
                <a:pt x="664860" y="137151"/>
              </a:lnTo>
              <a:lnTo>
                <a:pt x="678549" y="136928"/>
              </a:lnTo>
              <a:lnTo>
                <a:pt x="679186" y="136607"/>
              </a:lnTo>
              <a:lnTo>
                <a:pt x="691681" y="122825"/>
              </a:lnTo>
              <a:lnTo>
                <a:pt x="692370" y="115557"/>
              </a:lnTo>
              <a:lnTo>
                <a:pt x="691839" y="99362"/>
              </a:lnTo>
              <a:lnTo>
                <a:pt x="693591" y="85831"/>
              </a:lnTo>
              <a:lnTo>
                <a:pt x="696323" y="67683"/>
              </a:lnTo>
              <a:lnTo>
                <a:pt x="696455" y="50162"/>
              </a:lnTo>
              <a:lnTo>
                <a:pt x="691654" y="41207"/>
              </a:lnTo>
              <a:lnTo>
                <a:pt x="698525" y="31470"/>
              </a:lnTo>
              <a:lnTo>
                <a:pt x="707094" y="23812"/>
              </a:lnTo>
              <a:lnTo>
                <a:pt x="720172" y="17311"/>
              </a:lnTo>
              <a:lnTo>
                <a:pt x="735851" y="8174"/>
              </a:lnTo>
              <a:lnTo>
                <a:pt x="745693" y="1311"/>
              </a:lnTo>
              <a:lnTo>
                <a:pt x="746356" y="0"/>
              </a:lnTo>
              <a:lnTo>
                <a:pt x="748929" y="1339"/>
              </a:lnTo>
              <a:lnTo>
                <a:pt x="761133" y="25067"/>
              </a:lnTo>
              <a:lnTo>
                <a:pt x="765536" y="43118"/>
              </a:lnTo>
              <a:lnTo>
                <a:pt x="780764" y="96447"/>
              </a:lnTo>
              <a:lnTo>
                <a:pt x="786175" y="114330"/>
              </a:lnTo>
              <a:lnTo>
                <a:pt x="787024" y="128544"/>
              </a:lnTo>
              <a:lnTo>
                <a:pt x="788324" y="170532"/>
              </a:lnTo>
              <a:lnTo>
                <a:pt x="787794" y="197622"/>
              </a:lnTo>
              <a:lnTo>
                <a:pt x="787449" y="200928"/>
              </a:lnTo>
              <a:lnTo>
                <a:pt x="785433" y="206856"/>
              </a:lnTo>
              <a:lnTo>
                <a:pt x="769834" y="247045"/>
              </a:lnTo>
              <a:lnTo>
                <a:pt x="755720" y="283453"/>
              </a:lnTo>
              <a:lnTo>
                <a:pt x="746170" y="334745"/>
              </a:lnTo>
              <a:lnTo>
                <a:pt x="736010" y="369382"/>
              </a:lnTo>
              <a:lnTo>
                <a:pt x="735983" y="373009"/>
              </a:lnTo>
              <a:lnTo>
                <a:pt x="736859" y="383596"/>
              </a:lnTo>
              <a:lnTo>
                <a:pt x="737840" y="385591"/>
              </a:lnTo>
              <a:lnTo>
                <a:pt x="732932" y="386539"/>
              </a:lnTo>
              <a:lnTo>
                <a:pt x="712426" y="387362"/>
              </a:lnTo>
              <a:lnTo>
                <a:pt x="705900" y="388632"/>
              </a:lnTo>
              <a:lnTo>
                <a:pt x="661491" y="405804"/>
              </a:lnTo>
              <a:lnTo>
                <a:pt x="657565" y="410895"/>
              </a:lnTo>
              <a:lnTo>
                <a:pt x="652949" y="418288"/>
              </a:lnTo>
              <a:lnTo>
                <a:pt x="660881" y="445113"/>
              </a:lnTo>
              <a:lnTo>
                <a:pt x="666903" y="464336"/>
              </a:lnTo>
              <a:lnTo>
                <a:pt x="671041" y="476918"/>
              </a:lnTo>
              <a:lnTo>
                <a:pt x="676135" y="493490"/>
              </a:lnTo>
              <a:lnTo>
                <a:pt x="685314" y="524290"/>
              </a:lnTo>
              <a:lnTo>
                <a:pt x="684995" y="524946"/>
              </a:lnTo>
              <a:lnTo>
                <a:pt x="635387" y="543066"/>
              </a:lnTo>
              <a:lnTo>
                <a:pt x="627216" y="546637"/>
              </a:lnTo>
              <a:lnTo>
                <a:pt x="636527" y="605867"/>
              </a:lnTo>
              <a:lnTo>
                <a:pt x="636660" y="639178"/>
              </a:lnTo>
              <a:lnTo>
                <a:pt x="628277" y="664301"/>
              </a:lnTo>
              <a:lnTo>
                <a:pt x="609150" y="694557"/>
              </a:lnTo>
              <a:lnTo>
                <a:pt x="582064" y="747217"/>
              </a:lnTo>
              <a:lnTo>
                <a:pt x="570259" y="758683"/>
              </a:lnTo>
              <a:lnTo>
                <a:pt x="552352" y="760203"/>
              </a:lnTo>
              <a:lnTo>
                <a:pt x="498128" y="744413"/>
              </a:lnTo>
              <a:lnTo>
                <a:pt x="453162" y="706554"/>
              </a:lnTo>
              <a:lnTo>
                <a:pt x="437643" y="651579"/>
              </a:lnTo>
              <a:lnTo>
                <a:pt x="376733" y="657047"/>
              </a:lnTo>
              <a:lnTo>
                <a:pt x="353308" y="654885"/>
              </a:lnTo>
              <a:lnTo>
                <a:pt x="325267" y="660618"/>
              </a:lnTo>
              <a:lnTo>
                <a:pt x="293619" y="670299"/>
              </a:lnTo>
              <a:lnTo>
                <a:pt x="228040" y="692925"/>
              </a:lnTo>
              <a:lnTo>
                <a:pt x="173921" y="683426"/>
              </a:lnTo>
              <a:lnTo>
                <a:pt x="131502" y="676339"/>
              </a:lnTo>
              <a:lnTo>
                <a:pt x="124340" y="676284"/>
              </a:lnTo>
              <a:lnTo>
                <a:pt x="124366" y="673968"/>
              </a:lnTo>
              <a:lnTo>
                <a:pt x="122748" y="672964"/>
              </a:lnTo>
              <a:lnTo>
                <a:pt x="107574" y="660228"/>
              </a:lnTo>
              <a:lnTo>
                <a:pt x="97121" y="644172"/>
              </a:lnTo>
              <a:lnTo>
                <a:pt x="96750" y="621881"/>
              </a:lnTo>
              <a:lnTo>
                <a:pt x="99350" y="576294"/>
              </a:lnTo>
              <a:lnTo>
                <a:pt x="102374" y="564088"/>
              </a:lnTo>
              <a:lnTo>
                <a:pt x="104496" y="554212"/>
              </a:lnTo>
              <a:lnTo>
                <a:pt x="110730" y="513089"/>
              </a:lnTo>
              <a:lnTo>
                <a:pt x="104629" y="498665"/>
              </a:lnTo>
              <a:lnTo>
                <a:pt x="98713" y="485734"/>
              </a:lnTo>
              <a:lnTo>
                <a:pt x="90701" y="468492"/>
              </a:lnTo>
              <a:lnTo>
                <a:pt x="86987" y="463331"/>
              </a:lnTo>
              <a:lnTo>
                <a:pt x="78763" y="454194"/>
              </a:lnTo>
              <a:lnTo>
                <a:pt x="77782" y="453190"/>
              </a:lnTo>
              <a:lnTo>
                <a:pt x="73564" y="452004"/>
              </a:lnTo>
              <a:lnTo>
                <a:pt x="51704" y="436799"/>
              </a:lnTo>
              <a:lnTo>
                <a:pt x="26953" y="413811"/>
              </a:lnTo>
              <a:lnTo>
                <a:pt x="26714" y="414703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356374</xdr:colOff>
      <xdr:row>6</xdr:row>
      <xdr:rowOff>0</xdr:rowOff>
    </xdr:from>
    <xdr:to>
      <xdr:col>9</xdr:col>
      <xdr:colOff>510037</xdr:colOff>
      <xdr:row>9</xdr:row>
      <xdr:rowOff>129889</xdr:rowOff>
    </xdr:to>
    <xdr:sp macro="CLIC" textlink="">
      <xdr:nvSpPr>
        <xdr:cNvPr id="22" name="_16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4483874" y="1282700"/>
          <a:ext cx="915663" cy="682339"/>
        </a:xfrm>
        <a:custGeom>
          <a:avLst/>
          <a:gdLst/>
          <a:ahLst/>
          <a:cxnLst/>
          <a:rect l="0" t="0" r="0" b="0"/>
          <a:pathLst>
            <a:path w="915663" h="682339">
              <a:moveTo>
                <a:pt x="704335" y="533399"/>
              </a:moveTo>
              <a:lnTo>
                <a:pt x="702743" y="526118"/>
              </a:lnTo>
              <a:lnTo>
                <a:pt x="690699" y="527345"/>
              </a:lnTo>
              <a:lnTo>
                <a:pt x="641462" y="534557"/>
              </a:lnTo>
              <a:lnTo>
                <a:pt x="640162" y="534222"/>
              </a:lnTo>
              <a:lnTo>
                <a:pt x="633053" y="485581"/>
              </a:lnTo>
              <a:lnTo>
                <a:pt x="630586" y="467390"/>
              </a:lnTo>
              <a:lnTo>
                <a:pt x="629047" y="454166"/>
              </a:lnTo>
              <a:lnTo>
                <a:pt x="627110" y="452493"/>
              </a:lnTo>
              <a:lnTo>
                <a:pt x="569729" y="460639"/>
              </a:lnTo>
              <a:lnTo>
                <a:pt x="569729" y="461629"/>
              </a:lnTo>
              <a:lnTo>
                <a:pt x="571904" y="476514"/>
              </a:lnTo>
              <a:lnTo>
                <a:pt x="573735" y="492402"/>
              </a:lnTo>
              <a:lnTo>
                <a:pt x="517335" y="500214"/>
              </a:lnTo>
              <a:lnTo>
                <a:pt x="511472" y="500506"/>
              </a:lnTo>
              <a:lnTo>
                <a:pt x="480885" y="497954"/>
              </a:lnTo>
              <a:lnTo>
                <a:pt x="442338" y="514024"/>
              </a:lnTo>
              <a:lnTo>
                <a:pt x="387477" y="535575"/>
              </a:lnTo>
              <a:lnTo>
                <a:pt x="315771" y="545605"/>
              </a:lnTo>
              <a:lnTo>
                <a:pt x="313489" y="544936"/>
              </a:lnTo>
              <a:lnTo>
                <a:pt x="303302" y="538072"/>
              </a:lnTo>
              <a:lnTo>
                <a:pt x="278949" y="504357"/>
              </a:lnTo>
              <a:lnTo>
                <a:pt x="216739" y="485874"/>
              </a:lnTo>
              <a:lnTo>
                <a:pt x="177265" y="471854"/>
              </a:lnTo>
              <a:lnTo>
                <a:pt x="142300" y="437664"/>
              </a:lnTo>
              <a:lnTo>
                <a:pt x="79533" y="430815"/>
              </a:lnTo>
              <a:lnTo>
                <a:pt x="54119" y="433926"/>
              </a:lnTo>
              <a:lnTo>
                <a:pt x="0" y="440468"/>
              </a:lnTo>
              <a:lnTo>
                <a:pt x="398" y="432545"/>
              </a:lnTo>
              <a:lnTo>
                <a:pt x="1751" y="425612"/>
              </a:lnTo>
              <a:lnTo>
                <a:pt x="4378" y="422989"/>
              </a:lnTo>
              <a:lnTo>
                <a:pt x="36504" y="393152"/>
              </a:lnTo>
              <a:lnTo>
                <a:pt x="58761" y="377124"/>
              </a:lnTo>
              <a:lnTo>
                <a:pt x="73883" y="373022"/>
              </a:lnTo>
              <a:lnTo>
                <a:pt x="86828" y="368084"/>
              </a:lnTo>
              <a:lnTo>
                <a:pt x="92957" y="357511"/>
              </a:lnTo>
              <a:lnTo>
                <a:pt x="95822" y="341371"/>
              </a:lnTo>
              <a:lnTo>
                <a:pt x="97148" y="337744"/>
              </a:lnTo>
              <a:lnTo>
                <a:pt x="104046" y="328872"/>
              </a:lnTo>
              <a:lnTo>
                <a:pt x="120122" y="311812"/>
              </a:lnTo>
              <a:lnTo>
                <a:pt x="122085" y="310501"/>
              </a:lnTo>
              <a:lnTo>
                <a:pt x="141371" y="303708"/>
              </a:lnTo>
              <a:lnTo>
                <a:pt x="146916" y="302103"/>
              </a:lnTo>
              <a:lnTo>
                <a:pt x="153097" y="301810"/>
              </a:lnTo>
              <a:lnTo>
                <a:pt x="165486" y="300918"/>
              </a:lnTo>
              <a:lnTo>
                <a:pt x="173471" y="298337"/>
              </a:lnTo>
              <a:lnTo>
                <a:pt x="180183" y="295742"/>
              </a:lnTo>
              <a:lnTo>
                <a:pt x="192280" y="288056"/>
              </a:lnTo>
              <a:lnTo>
                <a:pt x="197559" y="280328"/>
              </a:lnTo>
              <a:lnTo>
                <a:pt x="205863" y="257591"/>
              </a:lnTo>
              <a:lnTo>
                <a:pt x="218516" y="219355"/>
              </a:lnTo>
              <a:lnTo>
                <a:pt x="233054" y="211530"/>
              </a:lnTo>
              <a:lnTo>
                <a:pt x="245125" y="209800"/>
              </a:lnTo>
              <a:lnTo>
                <a:pt x="251173" y="207038"/>
              </a:lnTo>
              <a:lnTo>
                <a:pt x="262607" y="201514"/>
              </a:lnTo>
              <a:lnTo>
                <a:pt x="284520" y="190773"/>
              </a:lnTo>
              <a:lnTo>
                <a:pt x="289109" y="186839"/>
              </a:lnTo>
              <a:lnTo>
                <a:pt x="325347" y="166696"/>
              </a:lnTo>
              <a:lnTo>
                <a:pt x="349011" y="146316"/>
              </a:lnTo>
              <a:lnTo>
                <a:pt x="369279" y="123550"/>
              </a:lnTo>
              <a:lnTo>
                <a:pt x="390926" y="93601"/>
              </a:lnTo>
              <a:lnTo>
                <a:pt x="410557" y="61029"/>
              </a:lnTo>
              <a:lnTo>
                <a:pt x="420452" y="42434"/>
              </a:lnTo>
              <a:lnTo>
                <a:pt x="423795" y="30884"/>
              </a:lnTo>
              <a:lnTo>
                <a:pt x="429101" y="19041"/>
              </a:lnTo>
              <a:lnTo>
                <a:pt x="456293" y="19083"/>
              </a:lnTo>
              <a:lnTo>
                <a:pt x="473695" y="11062"/>
              </a:lnTo>
              <a:lnTo>
                <a:pt x="489506" y="0"/>
              </a:lnTo>
              <a:lnTo>
                <a:pt x="490992" y="42476"/>
              </a:lnTo>
              <a:lnTo>
                <a:pt x="504601" y="73151"/>
              </a:lnTo>
              <a:lnTo>
                <a:pt x="523304" y="95442"/>
              </a:lnTo>
              <a:lnTo>
                <a:pt x="553865" y="104105"/>
              </a:lnTo>
              <a:lnTo>
                <a:pt x="573708" y="107899"/>
              </a:lnTo>
              <a:lnTo>
                <a:pt x="590474" y="107522"/>
              </a:lnTo>
              <a:lnTo>
                <a:pt x="597504" y="104607"/>
              </a:lnTo>
              <a:lnTo>
                <a:pt x="611565" y="99432"/>
              </a:lnTo>
              <a:lnTo>
                <a:pt x="631355" y="94312"/>
              </a:lnTo>
              <a:lnTo>
                <a:pt x="640772" y="111219"/>
              </a:lnTo>
              <a:lnTo>
                <a:pt x="643903" y="128767"/>
              </a:lnTo>
              <a:lnTo>
                <a:pt x="646158" y="151756"/>
              </a:lnTo>
              <a:lnTo>
                <a:pt x="649978" y="174494"/>
              </a:lnTo>
              <a:lnTo>
                <a:pt x="658865" y="173489"/>
              </a:lnTo>
              <a:lnTo>
                <a:pt x="673217" y="169974"/>
              </a:lnTo>
              <a:lnTo>
                <a:pt x="695262" y="183700"/>
              </a:lnTo>
              <a:lnTo>
                <a:pt x="699480" y="186365"/>
              </a:lnTo>
              <a:lnTo>
                <a:pt x="703035" y="189043"/>
              </a:lnTo>
              <a:lnTo>
                <a:pt x="707572" y="194372"/>
              </a:lnTo>
              <a:lnTo>
                <a:pt x="736037" y="224042"/>
              </a:lnTo>
              <a:lnTo>
                <a:pt x="749885" y="238494"/>
              </a:lnTo>
              <a:lnTo>
                <a:pt x="768667" y="261510"/>
              </a:lnTo>
              <a:lnTo>
                <a:pt x="787688" y="279603"/>
              </a:lnTo>
              <a:lnTo>
                <a:pt x="789306" y="280273"/>
              </a:lnTo>
              <a:lnTo>
                <a:pt x="826977" y="296384"/>
              </a:lnTo>
              <a:lnTo>
                <a:pt x="855469" y="314295"/>
              </a:lnTo>
              <a:lnTo>
                <a:pt x="864541" y="321521"/>
              </a:lnTo>
              <a:lnTo>
                <a:pt x="873879" y="334815"/>
              </a:lnTo>
              <a:lnTo>
                <a:pt x="877700" y="347397"/>
              </a:lnTo>
              <a:lnTo>
                <a:pt x="878310" y="350048"/>
              </a:lnTo>
              <a:lnTo>
                <a:pt x="872208" y="362560"/>
              </a:lnTo>
              <a:lnTo>
                <a:pt x="869024" y="373106"/>
              </a:lnTo>
              <a:lnTo>
                <a:pt x="868361" y="375408"/>
              </a:lnTo>
              <a:lnTo>
                <a:pt x="868494" y="378714"/>
              </a:lnTo>
              <a:lnTo>
                <a:pt x="869263" y="382689"/>
              </a:lnTo>
              <a:lnTo>
                <a:pt x="870377" y="385507"/>
              </a:lnTo>
              <a:lnTo>
                <a:pt x="871518" y="387000"/>
              </a:lnTo>
              <a:lnTo>
                <a:pt x="884730" y="403349"/>
              </a:lnTo>
              <a:lnTo>
                <a:pt x="890698" y="432768"/>
              </a:lnTo>
              <a:lnTo>
                <a:pt x="894280" y="474100"/>
              </a:lnTo>
              <a:lnTo>
                <a:pt x="894890" y="480712"/>
              </a:lnTo>
              <a:lnTo>
                <a:pt x="899055" y="488677"/>
              </a:lnTo>
              <a:lnTo>
                <a:pt x="900991" y="490017"/>
              </a:lnTo>
              <a:lnTo>
                <a:pt x="903591" y="491691"/>
              </a:lnTo>
              <a:lnTo>
                <a:pt x="909773" y="492067"/>
              </a:lnTo>
              <a:lnTo>
                <a:pt x="911736" y="490435"/>
              </a:lnTo>
              <a:lnTo>
                <a:pt x="912107" y="487129"/>
              </a:lnTo>
              <a:lnTo>
                <a:pt x="913407" y="485818"/>
              </a:lnTo>
              <a:lnTo>
                <a:pt x="915370" y="485176"/>
              </a:lnTo>
              <a:lnTo>
                <a:pt x="915662" y="485734"/>
              </a:lnTo>
              <a:lnTo>
                <a:pt x="915662" y="490463"/>
              </a:lnTo>
              <a:lnTo>
                <a:pt x="914999" y="491774"/>
              </a:lnTo>
              <a:lnTo>
                <a:pt x="905157" y="498637"/>
              </a:lnTo>
              <a:lnTo>
                <a:pt x="889478" y="507774"/>
              </a:lnTo>
              <a:lnTo>
                <a:pt x="876400" y="514275"/>
              </a:lnTo>
              <a:lnTo>
                <a:pt x="867831" y="521933"/>
              </a:lnTo>
              <a:lnTo>
                <a:pt x="860960" y="531670"/>
              </a:lnTo>
              <a:lnTo>
                <a:pt x="865761" y="540625"/>
              </a:lnTo>
              <a:lnTo>
                <a:pt x="865629" y="558146"/>
              </a:lnTo>
              <a:lnTo>
                <a:pt x="862897" y="576294"/>
              </a:lnTo>
              <a:lnTo>
                <a:pt x="861145" y="589825"/>
              </a:lnTo>
              <a:lnTo>
                <a:pt x="861676" y="606020"/>
              </a:lnTo>
              <a:lnTo>
                <a:pt x="860987" y="613288"/>
              </a:lnTo>
              <a:lnTo>
                <a:pt x="848492" y="627070"/>
              </a:lnTo>
              <a:lnTo>
                <a:pt x="847855" y="627391"/>
              </a:lnTo>
              <a:lnTo>
                <a:pt x="834166" y="627614"/>
              </a:lnTo>
              <a:lnTo>
                <a:pt x="820663" y="627670"/>
              </a:lnTo>
              <a:lnTo>
                <a:pt x="796708" y="628646"/>
              </a:lnTo>
              <a:lnTo>
                <a:pt x="794877" y="654732"/>
              </a:lnTo>
              <a:lnTo>
                <a:pt x="793710" y="681501"/>
              </a:lnTo>
              <a:lnTo>
                <a:pt x="775803" y="682338"/>
              </a:lnTo>
              <a:lnTo>
                <a:pt x="759859" y="679576"/>
              </a:lnTo>
              <a:lnTo>
                <a:pt x="726036" y="674024"/>
              </a:lnTo>
              <a:lnTo>
                <a:pt x="719536" y="672322"/>
              </a:lnTo>
              <a:lnTo>
                <a:pt x="717679" y="660074"/>
              </a:lnTo>
              <a:lnTo>
                <a:pt x="716459" y="648496"/>
              </a:lnTo>
              <a:lnTo>
                <a:pt x="717493" y="641243"/>
              </a:lnTo>
              <a:lnTo>
                <a:pt x="716830" y="600259"/>
              </a:lnTo>
              <a:lnTo>
                <a:pt x="719562" y="584413"/>
              </a:lnTo>
              <a:lnTo>
                <a:pt x="724284" y="562637"/>
              </a:lnTo>
              <a:lnTo>
                <a:pt x="723091" y="548088"/>
              </a:lnTo>
              <a:lnTo>
                <a:pt x="719244" y="540793"/>
              </a:lnTo>
              <a:lnTo>
                <a:pt x="703592" y="542313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86464</xdr:colOff>
      <xdr:row>21</xdr:row>
      <xdr:rowOff>180346</xdr:rowOff>
    </xdr:from>
    <xdr:to>
      <xdr:col>8</xdr:col>
      <xdr:colOff>219886</xdr:colOff>
      <xdr:row>26</xdr:row>
      <xdr:rowOff>171920</xdr:rowOff>
    </xdr:to>
    <xdr:sp macro="CLIC" textlink="">
      <xdr:nvSpPr>
        <xdr:cNvPr id="23" name="_17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3451964" y="4225296"/>
          <a:ext cx="895422" cy="912324"/>
        </a:xfrm>
        <a:custGeom>
          <a:avLst/>
          <a:gdLst/>
          <a:ahLst/>
          <a:cxnLst/>
          <a:rect l="0" t="0" r="0" b="0"/>
          <a:pathLst>
            <a:path w="895422" h="912324">
              <a:moveTo>
                <a:pt x="197639" y="565037"/>
              </a:moveTo>
              <a:lnTo>
                <a:pt x="194455" y="553780"/>
              </a:lnTo>
              <a:lnTo>
                <a:pt x="177185" y="509699"/>
              </a:lnTo>
              <a:lnTo>
                <a:pt x="169439" y="500730"/>
              </a:lnTo>
              <a:lnTo>
                <a:pt x="146757" y="489012"/>
              </a:lnTo>
              <a:lnTo>
                <a:pt x="146438" y="488343"/>
              </a:lnTo>
              <a:lnTo>
                <a:pt x="150073" y="481438"/>
              </a:lnTo>
              <a:lnTo>
                <a:pt x="154211" y="442784"/>
              </a:lnTo>
              <a:lnTo>
                <a:pt x="145908" y="419935"/>
              </a:lnTo>
              <a:lnTo>
                <a:pt x="129540" y="387767"/>
              </a:lnTo>
              <a:lnTo>
                <a:pt x="98077" y="374334"/>
              </a:lnTo>
              <a:lnTo>
                <a:pt x="84972" y="367806"/>
              </a:lnTo>
              <a:lnTo>
                <a:pt x="79348" y="357023"/>
              </a:lnTo>
              <a:lnTo>
                <a:pt x="66561" y="321577"/>
              </a:lnTo>
              <a:lnTo>
                <a:pt x="63085" y="306679"/>
              </a:lnTo>
              <a:lnTo>
                <a:pt x="63138" y="296775"/>
              </a:lnTo>
              <a:lnTo>
                <a:pt x="64226" y="280245"/>
              </a:lnTo>
              <a:lnTo>
                <a:pt x="65234" y="273647"/>
              </a:lnTo>
              <a:lnTo>
                <a:pt x="52793" y="239526"/>
              </a:lnTo>
              <a:lnTo>
                <a:pt x="24805" y="192405"/>
              </a:lnTo>
              <a:lnTo>
                <a:pt x="24142" y="192070"/>
              </a:lnTo>
              <a:lnTo>
                <a:pt x="17695" y="186421"/>
              </a:lnTo>
              <a:lnTo>
                <a:pt x="13477" y="183743"/>
              </a:lnTo>
              <a:lnTo>
                <a:pt x="5413" y="174438"/>
              </a:lnTo>
              <a:lnTo>
                <a:pt x="2202" y="168133"/>
              </a:lnTo>
              <a:lnTo>
                <a:pt x="611" y="163823"/>
              </a:lnTo>
              <a:lnTo>
                <a:pt x="0" y="155899"/>
              </a:lnTo>
              <a:lnTo>
                <a:pt x="10108" y="150013"/>
              </a:lnTo>
              <a:lnTo>
                <a:pt x="59398" y="142313"/>
              </a:lnTo>
              <a:lnTo>
                <a:pt x="123014" y="133887"/>
              </a:lnTo>
              <a:lnTo>
                <a:pt x="143255" y="118808"/>
              </a:lnTo>
              <a:lnTo>
                <a:pt x="155272" y="122198"/>
              </a:lnTo>
              <a:lnTo>
                <a:pt x="220188" y="138825"/>
              </a:lnTo>
              <a:lnTo>
                <a:pt x="246159" y="143945"/>
              </a:lnTo>
              <a:lnTo>
                <a:pt x="316646" y="150375"/>
              </a:lnTo>
              <a:lnTo>
                <a:pt x="335402" y="164381"/>
              </a:lnTo>
              <a:lnTo>
                <a:pt x="371375" y="181804"/>
              </a:lnTo>
              <a:lnTo>
                <a:pt x="416341" y="188555"/>
              </a:lnTo>
              <a:lnTo>
                <a:pt x="444381" y="180241"/>
              </a:lnTo>
              <a:lnTo>
                <a:pt x="474518" y="166306"/>
              </a:lnTo>
              <a:lnTo>
                <a:pt x="503593" y="146679"/>
              </a:lnTo>
              <a:lnTo>
                <a:pt x="551663" y="127177"/>
              </a:lnTo>
              <a:lnTo>
                <a:pt x="603606" y="110675"/>
              </a:lnTo>
              <a:lnTo>
                <a:pt x="615332" y="108778"/>
              </a:lnTo>
              <a:lnTo>
                <a:pt x="627694" y="105221"/>
              </a:lnTo>
              <a:lnTo>
                <a:pt x="650535" y="96461"/>
              </a:lnTo>
              <a:lnTo>
                <a:pt x="659608" y="89793"/>
              </a:lnTo>
              <a:lnTo>
                <a:pt x="697597" y="55198"/>
              </a:lnTo>
              <a:lnTo>
                <a:pt x="731262" y="29936"/>
              </a:lnTo>
              <a:lnTo>
                <a:pt x="746277" y="21775"/>
              </a:lnTo>
              <a:lnTo>
                <a:pt x="789306" y="4562"/>
              </a:lnTo>
              <a:lnTo>
                <a:pt x="799096" y="0"/>
              </a:lnTo>
              <a:lnTo>
                <a:pt x="800714" y="1995"/>
              </a:lnTo>
              <a:lnTo>
                <a:pt x="833768" y="29490"/>
              </a:lnTo>
              <a:lnTo>
                <a:pt x="848094" y="59844"/>
              </a:lnTo>
              <a:lnTo>
                <a:pt x="863295" y="116785"/>
              </a:lnTo>
              <a:lnTo>
                <a:pt x="868043" y="136984"/>
              </a:lnTo>
              <a:lnTo>
                <a:pt x="864992" y="154560"/>
              </a:lnTo>
              <a:lnTo>
                <a:pt x="861650" y="168998"/>
              </a:lnTo>
              <a:lnTo>
                <a:pt x="858997" y="224838"/>
              </a:lnTo>
              <a:lnTo>
                <a:pt x="857166" y="299509"/>
              </a:lnTo>
              <a:lnTo>
                <a:pt x="856901" y="341818"/>
              </a:lnTo>
              <a:lnTo>
                <a:pt x="857166" y="348430"/>
              </a:lnTo>
              <a:lnTo>
                <a:pt x="862552" y="367638"/>
              </a:lnTo>
              <a:lnTo>
                <a:pt x="865443" y="372939"/>
              </a:lnTo>
              <a:lnTo>
                <a:pt x="868998" y="376273"/>
              </a:lnTo>
              <a:lnTo>
                <a:pt x="881918" y="387265"/>
              </a:lnTo>
              <a:lnTo>
                <a:pt x="891601" y="397909"/>
              </a:lnTo>
              <a:lnTo>
                <a:pt x="894492" y="404549"/>
              </a:lnTo>
              <a:lnTo>
                <a:pt x="895421" y="409180"/>
              </a:lnTo>
              <a:lnTo>
                <a:pt x="895341" y="421079"/>
              </a:lnTo>
              <a:lnTo>
                <a:pt x="894359" y="422725"/>
              </a:lnTo>
              <a:lnTo>
                <a:pt x="875683" y="443412"/>
              </a:lnTo>
              <a:lnTo>
                <a:pt x="858493" y="462788"/>
              </a:lnTo>
              <a:lnTo>
                <a:pt x="842894" y="486139"/>
              </a:lnTo>
              <a:lnTo>
                <a:pt x="830320" y="522073"/>
              </a:lnTo>
              <a:lnTo>
                <a:pt x="828569" y="538924"/>
              </a:lnTo>
              <a:lnTo>
                <a:pt x="820212" y="573895"/>
              </a:lnTo>
              <a:lnTo>
                <a:pt x="796230" y="611405"/>
              </a:lnTo>
              <a:lnTo>
                <a:pt x="753174" y="659531"/>
              </a:lnTo>
              <a:lnTo>
                <a:pt x="711233" y="686174"/>
              </a:lnTo>
              <a:lnTo>
                <a:pt x="673933" y="724577"/>
              </a:lnTo>
              <a:lnTo>
                <a:pt x="629206" y="765309"/>
              </a:lnTo>
              <a:lnTo>
                <a:pt x="595833" y="793111"/>
              </a:lnTo>
              <a:lnTo>
                <a:pt x="560497" y="828235"/>
              </a:lnTo>
              <a:lnTo>
                <a:pt x="510040" y="869867"/>
              </a:lnTo>
              <a:lnTo>
                <a:pt x="484599" y="909686"/>
              </a:lnTo>
              <a:lnTo>
                <a:pt x="483591" y="912323"/>
              </a:lnTo>
              <a:lnTo>
                <a:pt x="476481" y="908968"/>
              </a:lnTo>
              <a:lnTo>
                <a:pt x="436661" y="886886"/>
              </a:lnTo>
              <a:lnTo>
                <a:pt x="432470" y="883552"/>
              </a:lnTo>
              <a:lnTo>
                <a:pt x="430215" y="879904"/>
              </a:lnTo>
              <a:lnTo>
                <a:pt x="422840" y="863988"/>
              </a:lnTo>
              <a:lnTo>
                <a:pt x="421248" y="859022"/>
              </a:lnTo>
              <a:lnTo>
                <a:pt x="415731" y="833697"/>
              </a:lnTo>
              <a:lnTo>
                <a:pt x="406737" y="781909"/>
              </a:lnTo>
              <a:lnTo>
                <a:pt x="395967" y="747803"/>
              </a:lnTo>
              <a:lnTo>
                <a:pt x="380633" y="707377"/>
              </a:lnTo>
              <a:lnTo>
                <a:pt x="358429" y="676814"/>
              </a:lnTo>
              <a:lnTo>
                <a:pt x="309616" y="635175"/>
              </a:lnTo>
              <a:lnTo>
                <a:pt x="284732" y="615520"/>
              </a:lnTo>
              <a:lnTo>
                <a:pt x="251332" y="603733"/>
              </a:lnTo>
              <a:lnTo>
                <a:pt x="222178" y="588654"/>
              </a:lnTo>
              <a:lnTo>
                <a:pt x="199894" y="567367"/>
              </a:lnTo>
              <a:lnTo>
                <a:pt x="197957" y="566027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280699</xdr:colOff>
      <xdr:row>12</xdr:row>
      <xdr:rowOff>4054</xdr:rowOff>
    </xdr:from>
    <xdr:to>
      <xdr:col>7</xdr:col>
      <xdr:colOff>661447</xdr:colOff>
      <xdr:row>17</xdr:row>
      <xdr:rowOff>76534</xdr:rowOff>
    </xdr:to>
    <xdr:sp macro="CLIC" textlink="">
      <xdr:nvSpPr>
        <xdr:cNvPr id="24" name="_18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2884199" y="2391654"/>
          <a:ext cx="1142748" cy="993230"/>
        </a:xfrm>
        <a:custGeom>
          <a:avLst/>
          <a:gdLst/>
          <a:ahLst/>
          <a:cxnLst/>
          <a:rect l="0" t="0" r="0" b="0"/>
          <a:pathLst>
            <a:path w="1142748" h="993230">
              <a:moveTo>
                <a:pt x="11010" y="52520"/>
              </a:moveTo>
              <a:lnTo>
                <a:pt x="36742" y="47721"/>
              </a:lnTo>
              <a:lnTo>
                <a:pt x="60830" y="51836"/>
              </a:lnTo>
              <a:lnTo>
                <a:pt x="79984" y="56244"/>
              </a:lnTo>
              <a:lnTo>
                <a:pt x="92373" y="55672"/>
              </a:lnTo>
              <a:lnTo>
                <a:pt x="107043" y="53120"/>
              </a:lnTo>
              <a:lnTo>
                <a:pt x="119114" y="48237"/>
              </a:lnTo>
              <a:lnTo>
                <a:pt x="121713" y="46591"/>
              </a:lnTo>
              <a:lnTo>
                <a:pt x="131900" y="32781"/>
              </a:lnTo>
              <a:lnTo>
                <a:pt x="137525" y="16949"/>
              </a:lnTo>
              <a:lnTo>
                <a:pt x="137578" y="8021"/>
              </a:lnTo>
              <a:lnTo>
                <a:pt x="138559" y="7045"/>
              </a:lnTo>
              <a:lnTo>
                <a:pt x="150152" y="0"/>
              </a:lnTo>
              <a:lnTo>
                <a:pt x="161374" y="3222"/>
              </a:lnTo>
              <a:lnTo>
                <a:pt x="180368" y="11439"/>
              </a:lnTo>
              <a:lnTo>
                <a:pt x="192837" y="18943"/>
              </a:lnTo>
              <a:lnTo>
                <a:pt x="242870" y="35948"/>
              </a:lnTo>
              <a:lnTo>
                <a:pt x="285979" y="65814"/>
              </a:lnTo>
              <a:lnTo>
                <a:pt x="314391" y="95665"/>
              </a:lnTo>
              <a:lnTo>
                <a:pt x="338267" y="139843"/>
              </a:lnTo>
              <a:lnTo>
                <a:pt x="344978" y="159387"/>
              </a:lnTo>
              <a:lnTo>
                <a:pt x="347233" y="163697"/>
              </a:lnTo>
              <a:lnTo>
                <a:pt x="350788" y="167031"/>
              </a:lnTo>
              <a:lnTo>
                <a:pt x="352088" y="168021"/>
              </a:lnTo>
              <a:lnTo>
                <a:pt x="357924" y="172025"/>
              </a:lnTo>
              <a:lnTo>
                <a:pt x="366997" y="177047"/>
              </a:lnTo>
              <a:lnTo>
                <a:pt x="385355" y="181134"/>
              </a:lnTo>
              <a:lnTo>
                <a:pt x="441463" y="189755"/>
              </a:lnTo>
              <a:lnTo>
                <a:pt x="490223" y="196018"/>
              </a:lnTo>
              <a:lnTo>
                <a:pt x="513727" y="211125"/>
              </a:lnTo>
              <a:lnTo>
                <a:pt x="534472" y="224726"/>
              </a:lnTo>
              <a:lnTo>
                <a:pt x="555881" y="249500"/>
              </a:lnTo>
              <a:lnTo>
                <a:pt x="589280" y="255833"/>
              </a:lnTo>
              <a:lnTo>
                <a:pt x="609813" y="252485"/>
              </a:lnTo>
              <a:lnTo>
                <a:pt x="644698" y="267104"/>
              </a:lnTo>
              <a:lnTo>
                <a:pt x="647617" y="270089"/>
              </a:lnTo>
              <a:lnTo>
                <a:pt x="646794" y="285294"/>
              </a:lnTo>
              <a:lnTo>
                <a:pt x="653347" y="304545"/>
              </a:lnTo>
              <a:lnTo>
                <a:pt x="681971" y="314602"/>
              </a:lnTo>
              <a:lnTo>
                <a:pt x="734471" y="306051"/>
              </a:lnTo>
              <a:lnTo>
                <a:pt x="773017" y="302327"/>
              </a:lnTo>
              <a:lnTo>
                <a:pt x="803976" y="298239"/>
              </a:lnTo>
              <a:lnTo>
                <a:pt x="836766" y="317643"/>
              </a:lnTo>
              <a:lnTo>
                <a:pt x="850030" y="336029"/>
              </a:lnTo>
              <a:lnTo>
                <a:pt x="844114" y="355683"/>
              </a:lnTo>
              <a:lnTo>
                <a:pt x="853771" y="372227"/>
              </a:lnTo>
              <a:lnTo>
                <a:pt x="864886" y="386553"/>
              </a:lnTo>
              <a:lnTo>
                <a:pt x="912160" y="400168"/>
              </a:lnTo>
              <a:lnTo>
                <a:pt x="931420" y="415108"/>
              </a:lnTo>
              <a:lnTo>
                <a:pt x="973574" y="438529"/>
              </a:lnTo>
              <a:lnTo>
                <a:pt x="982991" y="440901"/>
              </a:lnTo>
              <a:lnTo>
                <a:pt x="994054" y="440315"/>
              </a:lnTo>
              <a:lnTo>
                <a:pt x="1007079" y="438097"/>
              </a:lnTo>
              <a:lnTo>
                <a:pt x="1025331" y="434261"/>
              </a:lnTo>
              <a:lnTo>
                <a:pt x="1065761" y="424287"/>
              </a:lnTo>
              <a:lnTo>
                <a:pt x="1091175" y="417856"/>
              </a:lnTo>
              <a:lnTo>
                <a:pt x="1099001" y="417242"/>
              </a:lnTo>
              <a:lnTo>
                <a:pt x="1117863" y="418372"/>
              </a:lnTo>
              <a:lnTo>
                <a:pt x="1136380" y="425110"/>
              </a:lnTo>
              <a:lnTo>
                <a:pt x="1137971" y="426435"/>
              </a:lnTo>
              <a:lnTo>
                <a:pt x="1140571" y="428778"/>
              </a:lnTo>
              <a:lnTo>
                <a:pt x="1142747" y="442993"/>
              </a:lnTo>
              <a:lnTo>
                <a:pt x="1140439" y="449926"/>
              </a:lnTo>
              <a:lnTo>
                <a:pt x="1136804" y="455519"/>
              </a:lnTo>
              <a:lnTo>
                <a:pt x="1131233" y="461420"/>
              </a:lnTo>
              <a:lnTo>
                <a:pt x="1127970" y="463722"/>
              </a:lnTo>
              <a:lnTo>
                <a:pt x="1118181" y="466289"/>
              </a:lnTo>
              <a:lnTo>
                <a:pt x="1114918" y="466930"/>
              </a:lnTo>
              <a:lnTo>
                <a:pt x="1112000" y="466581"/>
              </a:lnTo>
              <a:lnTo>
                <a:pt x="1111682" y="465256"/>
              </a:lnTo>
              <a:lnTo>
                <a:pt x="1108790" y="460276"/>
              </a:lnTo>
              <a:lnTo>
                <a:pt x="1105235" y="457947"/>
              </a:lnTo>
              <a:lnTo>
                <a:pt x="1101654" y="456929"/>
              </a:lnTo>
              <a:lnTo>
                <a:pt x="1096454" y="457556"/>
              </a:lnTo>
              <a:lnTo>
                <a:pt x="1084384" y="461099"/>
              </a:lnTo>
              <a:lnTo>
                <a:pt x="1078521" y="463373"/>
              </a:lnTo>
              <a:lnTo>
                <a:pt x="1069687" y="468925"/>
              </a:lnTo>
              <a:lnTo>
                <a:pt x="1060216" y="476472"/>
              </a:lnTo>
              <a:lnTo>
                <a:pt x="1053027" y="480377"/>
              </a:lnTo>
              <a:lnTo>
                <a:pt x="1044856" y="483628"/>
              </a:lnTo>
              <a:lnTo>
                <a:pt x="1025331" y="485148"/>
              </a:lnTo>
              <a:lnTo>
                <a:pt x="1021086" y="485455"/>
              </a:lnTo>
              <a:lnTo>
                <a:pt x="1006124" y="485343"/>
              </a:lnTo>
              <a:lnTo>
                <a:pt x="1002543" y="484660"/>
              </a:lnTo>
              <a:lnTo>
                <a:pt x="991507" y="481619"/>
              </a:lnTo>
              <a:lnTo>
                <a:pt x="980153" y="476904"/>
              </a:lnTo>
              <a:lnTo>
                <a:pt x="970417" y="471227"/>
              </a:lnTo>
              <a:lnTo>
                <a:pt x="955853" y="461211"/>
              </a:lnTo>
              <a:lnTo>
                <a:pt x="950971" y="459188"/>
              </a:lnTo>
              <a:lnTo>
                <a:pt x="941872" y="456817"/>
              </a:lnTo>
              <a:lnTo>
                <a:pt x="920092" y="455673"/>
              </a:lnTo>
              <a:lnTo>
                <a:pt x="915184" y="457961"/>
              </a:lnTo>
              <a:lnTo>
                <a:pt x="913566" y="459607"/>
              </a:lnTo>
              <a:lnTo>
                <a:pt x="912558" y="462899"/>
              </a:lnTo>
              <a:lnTo>
                <a:pt x="878469" y="474393"/>
              </a:lnTo>
              <a:lnTo>
                <a:pt x="837588" y="483209"/>
              </a:lnTo>
              <a:lnTo>
                <a:pt x="826181" y="485455"/>
              </a:lnTo>
              <a:lnTo>
                <a:pt x="778854" y="504956"/>
              </a:lnTo>
              <a:lnTo>
                <a:pt x="774901" y="513856"/>
              </a:lnTo>
              <a:lnTo>
                <a:pt x="772620" y="516493"/>
              </a:lnTo>
              <a:lnTo>
                <a:pt x="761185" y="521040"/>
              </a:lnTo>
              <a:lnTo>
                <a:pt x="748478" y="524918"/>
              </a:lnTo>
              <a:lnTo>
                <a:pt x="744234" y="525546"/>
              </a:lnTo>
              <a:lnTo>
                <a:pt x="733516" y="524821"/>
              </a:lnTo>
              <a:lnTo>
                <a:pt x="715955" y="521068"/>
              </a:lnTo>
              <a:lnTo>
                <a:pt x="708818" y="520691"/>
              </a:lnTo>
              <a:lnTo>
                <a:pt x="690248" y="521891"/>
              </a:lnTo>
              <a:lnTo>
                <a:pt x="688285" y="525504"/>
              </a:lnTo>
              <a:lnTo>
                <a:pt x="684306" y="537375"/>
              </a:lnTo>
              <a:lnTo>
                <a:pt x="683298" y="542006"/>
              </a:lnTo>
              <a:lnTo>
                <a:pt x="684571" y="544991"/>
              </a:lnTo>
              <a:lnTo>
                <a:pt x="685844" y="567715"/>
              </a:lnTo>
              <a:lnTo>
                <a:pt x="684279" y="588946"/>
              </a:lnTo>
              <a:lnTo>
                <a:pt x="670060" y="631297"/>
              </a:lnTo>
              <a:lnTo>
                <a:pt x="652949" y="679450"/>
              </a:lnTo>
              <a:lnTo>
                <a:pt x="648678" y="713306"/>
              </a:lnTo>
              <a:lnTo>
                <a:pt x="628914" y="739168"/>
              </a:lnTo>
              <a:lnTo>
                <a:pt x="636926" y="769410"/>
              </a:lnTo>
              <a:lnTo>
                <a:pt x="636819" y="792329"/>
              </a:lnTo>
              <a:lnTo>
                <a:pt x="632389" y="817801"/>
              </a:lnTo>
              <a:lnTo>
                <a:pt x="596973" y="863681"/>
              </a:lnTo>
              <a:lnTo>
                <a:pt x="585301" y="882443"/>
              </a:lnTo>
              <a:lnTo>
                <a:pt x="572328" y="901526"/>
              </a:lnTo>
              <a:lnTo>
                <a:pt x="556597" y="919604"/>
              </a:lnTo>
              <a:lnTo>
                <a:pt x="546781" y="928127"/>
              </a:lnTo>
              <a:lnTo>
                <a:pt x="516114" y="941324"/>
              </a:lnTo>
              <a:lnTo>
                <a:pt x="507334" y="944685"/>
              </a:lnTo>
              <a:lnTo>
                <a:pt x="492000" y="948744"/>
              </a:lnTo>
              <a:lnTo>
                <a:pt x="485500" y="949554"/>
              </a:lnTo>
              <a:lnTo>
                <a:pt x="465657" y="950739"/>
              </a:lnTo>
              <a:lnTo>
                <a:pt x="446291" y="952106"/>
              </a:lnTo>
              <a:lnTo>
                <a:pt x="435043" y="954841"/>
              </a:lnTo>
              <a:lnTo>
                <a:pt x="429472" y="961411"/>
              </a:lnTo>
              <a:lnTo>
                <a:pt x="427137" y="968678"/>
              </a:lnTo>
              <a:lnTo>
                <a:pt x="422866" y="977564"/>
              </a:lnTo>
              <a:lnTo>
                <a:pt x="421221" y="978875"/>
              </a:lnTo>
              <a:lnTo>
                <a:pt x="405543" y="990021"/>
              </a:lnTo>
              <a:lnTo>
                <a:pt x="402280" y="991318"/>
              </a:lnTo>
              <a:lnTo>
                <a:pt x="391218" y="993229"/>
              </a:lnTo>
              <a:lnTo>
                <a:pt x="386018" y="993201"/>
              </a:lnTo>
              <a:lnTo>
                <a:pt x="380473" y="992825"/>
              </a:lnTo>
              <a:lnTo>
                <a:pt x="369756" y="990774"/>
              </a:lnTo>
              <a:lnTo>
                <a:pt x="351212" y="983088"/>
              </a:lnTo>
              <a:lnTo>
                <a:pt x="332457" y="975667"/>
              </a:lnTo>
              <a:lnTo>
                <a:pt x="307122" y="968567"/>
              </a:lnTo>
              <a:lnTo>
                <a:pt x="302877" y="968873"/>
              </a:lnTo>
              <a:lnTo>
                <a:pt x="296723" y="967186"/>
              </a:lnTo>
              <a:lnTo>
                <a:pt x="290223" y="963168"/>
              </a:lnTo>
              <a:lnTo>
                <a:pt x="283113" y="955524"/>
              </a:lnTo>
              <a:lnTo>
                <a:pt x="259636" y="914066"/>
              </a:lnTo>
              <a:lnTo>
                <a:pt x="233319" y="878858"/>
              </a:lnTo>
              <a:lnTo>
                <a:pt x="199575" y="840315"/>
              </a:lnTo>
              <a:lnTo>
                <a:pt x="166839" y="818624"/>
              </a:lnTo>
              <a:lnTo>
                <a:pt x="135376" y="801731"/>
              </a:lnTo>
              <a:lnTo>
                <a:pt x="112004" y="793166"/>
              </a:lnTo>
              <a:lnTo>
                <a:pt x="94442" y="793389"/>
              </a:lnTo>
              <a:lnTo>
                <a:pt x="79241" y="777096"/>
              </a:lnTo>
              <a:lnTo>
                <a:pt x="73193" y="755907"/>
              </a:lnTo>
              <a:lnTo>
                <a:pt x="67967" y="731412"/>
              </a:lnTo>
              <a:lnTo>
                <a:pt x="68364" y="693734"/>
              </a:lnTo>
              <a:lnTo>
                <a:pt x="70062" y="679534"/>
              </a:lnTo>
              <a:lnTo>
                <a:pt x="67569" y="665306"/>
              </a:lnTo>
              <a:lnTo>
                <a:pt x="65340" y="653393"/>
              </a:lnTo>
              <a:lnTo>
                <a:pt x="64385" y="649752"/>
              </a:lnTo>
              <a:lnTo>
                <a:pt x="65393" y="645804"/>
              </a:lnTo>
              <a:lnTo>
                <a:pt x="64757" y="590257"/>
              </a:lnTo>
              <a:lnTo>
                <a:pt x="61547" y="583297"/>
              </a:lnTo>
              <a:lnTo>
                <a:pt x="52845" y="566725"/>
              </a:lnTo>
              <a:lnTo>
                <a:pt x="48654" y="560085"/>
              </a:lnTo>
              <a:lnTo>
                <a:pt x="42817" y="558732"/>
              </a:lnTo>
              <a:lnTo>
                <a:pt x="23982" y="552329"/>
              </a:lnTo>
              <a:lnTo>
                <a:pt x="10691" y="544643"/>
              </a:lnTo>
              <a:lnTo>
                <a:pt x="8410" y="542313"/>
              </a:lnTo>
              <a:lnTo>
                <a:pt x="3582" y="534027"/>
              </a:lnTo>
              <a:lnTo>
                <a:pt x="3263" y="532367"/>
              </a:lnTo>
              <a:lnTo>
                <a:pt x="12097" y="510522"/>
              </a:lnTo>
              <a:lnTo>
                <a:pt x="23372" y="489863"/>
              </a:lnTo>
              <a:lnTo>
                <a:pt x="17907" y="424719"/>
              </a:lnTo>
              <a:lnTo>
                <a:pt x="23080" y="397699"/>
              </a:lnTo>
              <a:lnTo>
                <a:pt x="32551" y="368294"/>
              </a:lnTo>
              <a:lnTo>
                <a:pt x="44436" y="339446"/>
              </a:lnTo>
              <a:lnTo>
                <a:pt x="47221" y="309552"/>
              </a:lnTo>
              <a:lnTo>
                <a:pt x="42923" y="256419"/>
              </a:lnTo>
              <a:lnTo>
                <a:pt x="29527" y="236667"/>
              </a:lnTo>
              <a:lnTo>
                <a:pt x="10373" y="215129"/>
              </a:lnTo>
              <a:lnTo>
                <a:pt x="6792" y="212785"/>
              </a:lnTo>
              <a:lnTo>
                <a:pt x="5518" y="211125"/>
              </a:lnTo>
              <a:lnTo>
                <a:pt x="1725" y="189294"/>
              </a:lnTo>
              <a:lnTo>
                <a:pt x="0" y="149957"/>
              </a:lnTo>
              <a:lnTo>
                <a:pt x="27" y="147306"/>
              </a:lnTo>
              <a:lnTo>
                <a:pt x="717" y="141364"/>
              </a:lnTo>
              <a:lnTo>
                <a:pt x="2388" y="131781"/>
              </a:lnTo>
              <a:lnTo>
                <a:pt x="5704" y="123871"/>
              </a:lnTo>
              <a:lnTo>
                <a:pt x="7030" y="66051"/>
              </a:lnTo>
              <a:lnTo>
                <a:pt x="5465" y="56119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310787</xdr:colOff>
      <xdr:row>26</xdr:row>
      <xdr:rowOff>35772</xdr:rowOff>
    </xdr:from>
    <xdr:to>
      <xdr:col>11</xdr:col>
      <xdr:colOff>235720</xdr:colOff>
      <xdr:row>29</xdr:row>
      <xdr:rowOff>72513</xdr:rowOff>
    </xdr:to>
    <xdr:sp macro="CLIC" textlink="">
      <xdr:nvSpPr>
        <xdr:cNvPr id="25" name="_19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5962287" y="5001472"/>
          <a:ext cx="686933" cy="589191"/>
        </a:xfrm>
        <a:custGeom>
          <a:avLst/>
          <a:gdLst/>
          <a:ahLst/>
          <a:cxnLst/>
          <a:rect l="0" t="0" r="0" b="0"/>
          <a:pathLst>
            <a:path w="686933" h="589191">
              <a:moveTo>
                <a:pt x="1008" y="400831"/>
              </a:moveTo>
              <a:lnTo>
                <a:pt x="9179" y="393954"/>
              </a:lnTo>
              <a:lnTo>
                <a:pt x="26556" y="371955"/>
              </a:lnTo>
              <a:lnTo>
                <a:pt x="30376" y="340925"/>
              </a:lnTo>
              <a:lnTo>
                <a:pt x="31622" y="327387"/>
              </a:lnTo>
              <a:lnTo>
                <a:pt x="34302" y="295352"/>
              </a:lnTo>
              <a:lnTo>
                <a:pt x="34461" y="276848"/>
              </a:lnTo>
              <a:lnTo>
                <a:pt x="33585" y="242142"/>
              </a:lnTo>
              <a:lnTo>
                <a:pt x="33108" y="221315"/>
              </a:lnTo>
              <a:lnTo>
                <a:pt x="50935" y="207422"/>
              </a:lnTo>
              <a:lnTo>
                <a:pt x="61653" y="206347"/>
              </a:lnTo>
              <a:lnTo>
                <a:pt x="88659" y="201619"/>
              </a:lnTo>
              <a:lnTo>
                <a:pt x="101366" y="197427"/>
              </a:lnTo>
              <a:lnTo>
                <a:pt x="112137" y="190905"/>
              </a:lnTo>
              <a:lnTo>
                <a:pt x="114100" y="188938"/>
              </a:lnTo>
              <a:lnTo>
                <a:pt x="117390" y="182689"/>
              </a:lnTo>
              <a:lnTo>
                <a:pt x="122722" y="164555"/>
              </a:lnTo>
              <a:lnTo>
                <a:pt x="123093" y="159930"/>
              </a:lnTo>
              <a:lnTo>
                <a:pt x="136994" y="128161"/>
              </a:lnTo>
              <a:lnTo>
                <a:pt x="163655" y="96189"/>
              </a:lnTo>
              <a:lnTo>
                <a:pt x="169359" y="83397"/>
              </a:lnTo>
              <a:lnTo>
                <a:pt x="181085" y="57639"/>
              </a:lnTo>
              <a:lnTo>
                <a:pt x="186019" y="50741"/>
              </a:lnTo>
              <a:lnTo>
                <a:pt x="193553" y="42211"/>
              </a:lnTo>
              <a:lnTo>
                <a:pt x="208860" y="26044"/>
              </a:lnTo>
              <a:lnTo>
                <a:pt x="218437" y="16237"/>
              </a:lnTo>
              <a:lnTo>
                <a:pt x="225335" y="9430"/>
              </a:lnTo>
              <a:lnTo>
                <a:pt x="229897" y="6822"/>
              </a:lnTo>
              <a:lnTo>
                <a:pt x="239209" y="5817"/>
              </a:lnTo>
              <a:lnTo>
                <a:pt x="265499" y="5148"/>
              </a:lnTo>
              <a:lnTo>
                <a:pt x="306618" y="865"/>
              </a:lnTo>
              <a:lnTo>
                <a:pt x="327629" y="0"/>
              </a:lnTo>
              <a:lnTo>
                <a:pt x="347551" y="2037"/>
              </a:lnTo>
              <a:lnTo>
                <a:pt x="381270" y="10741"/>
              </a:lnTo>
              <a:lnTo>
                <a:pt x="390979" y="15456"/>
              </a:lnTo>
              <a:lnTo>
                <a:pt x="426235" y="32935"/>
              </a:lnTo>
              <a:lnTo>
                <a:pt x="430772" y="35620"/>
              </a:lnTo>
              <a:lnTo>
                <a:pt x="434008" y="37963"/>
              </a:lnTo>
              <a:lnTo>
                <a:pt x="443691" y="45315"/>
              </a:lnTo>
              <a:lnTo>
                <a:pt x="448016" y="52952"/>
              </a:lnTo>
              <a:lnTo>
                <a:pt x="464994" y="68994"/>
              </a:lnTo>
              <a:lnTo>
                <a:pt x="486270" y="82358"/>
              </a:lnTo>
              <a:lnTo>
                <a:pt x="496934" y="88063"/>
              </a:lnTo>
              <a:lnTo>
                <a:pt x="516725" y="89556"/>
              </a:lnTo>
              <a:lnTo>
                <a:pt x="526169" y="87163"/>
              </a:lnTo>
              <a:lnTo>
                <a:pt x="550443" y="97444"/>
              </a:lnTo>
              <a:lnTo>
                <a:pt x="561346" y="105179"/>
              </a:lnTo>
              <a:lnTo>
                <a:pt x="575406" y="119749"/>
              </a:lnTo>
              <a:lnTo>
                <a:pt x="605357" y="135924"/>
              </a:lnTo>
              <a:lnTo>
                <a:pt x="633185" y="167394"/>
              </a:lnTo>
              <a:lnTo>
                <a:pt x="634777" y="191694"/>
              </a:lnTo>
              <a:lnTo>
                <a:pt x="641277" y="230410"/>
              </a:lnTo>
              <a:lnTo>
                <a:pt x="642550" y="233395"/>
              </a:lnTo>
              <a:lnTo>
                <a:pt x="648944" y="246013"/>
              </a:lnTo>
              <a:lnTo>
                <a:pt x="663402" y="263979"/>
              </a:lnTo>
              <a:lnTo>
                <a:pt x="679132" y="267258"/>
              </a:lnTo>
              <a:lnTo>
                <a:pt x="686932" y="287317"/>
              </a:lnTo>
              <a:lnTo>
                <a:pt x="685898" y="294905"/>
              </a:lnTo>
              <a:lnTo>
                <a:pt x="685234" y="295233"/>
              </a:lnTo>
              <a:lnTo>
                <a:pt x="656822" y="312831"/>
              </a:lnTo>
              <a:lnTo>
                <a:pt x="607771" y="334710"/>
              </a:lnTo>
              <a:lnTo>
                <a:pt x="589439" y="371732"/>
              </a:lnTo>
              <a:lnTo>
                <a:pt x="565591" y="387718"/>
              </a:lnTo>
              <a:lnTo>
                <a:pt x="541052" y="400475"/>
              </a:lnTo>
              <a:lnTo>
                <a:pt x="507679" y="417786"/>
              </a:lnTo>
              <a:lnTo>
                <a:pt x="483405" y="434847"/>
              </a:lnTo>
              <a:lnTo>
                <a:pt x="466638" y="453295"/>
              </a:lnTo>
              <a:lnTo>
                <a:pt x="457911" y="486927"/>
              </a:lnTo>
              <a:lnTo>
                <a:pt x="438332" y="537236"/>
              </a:lnTo>
              <a:lnTo>
                <a:pt x="420108" y="582767"/>
              </a:lnTo>
              <a:lnTo>
                <a:pt x="410663" y="587314"/>
              </a:lnTo>
              <a:lnTo>
                <a:pt x="409363" y="586310"/>
              </a:lnTo>
              <a:lnTo>
                <a:pt x="402864" y="586916"/>
              </a:lnTo>
              <a:lnTo>
                <a:pt x="398301" y="589190"/>
              </a:lnTo>
              <a:lnTo>
                <a:pt x="383524" y="588074"/>
              </a:lnTo>
              <a:lnTo>
                <a:pt x="355988" y="584964"/>
              </a:lnTo>
              <a:lnTo>
                <a:pt x="321527" y="565413"/>
              </a:lnTo>
              <a:lnTo>
                <a:pt x="319829" y="535659"/>
              </a:lnTo>
              <a:lnTo>
                <a:pt x="320174" y="533679"/>
              </a:lnTo>
              <a:lnTo>
                <a:pt x="318264" y="527380"/>
              </a:lnTo>
              <a:lnTo>
                <a:pt x="316672" y="524723"/>
              </a:lnTo>
              <a:lnTo>
                <a:pt x="315691" y="524060"/>
              </a:lnTo>
              <a:lnTo>
                <a:pt x="293990" y="517929"/>
              </a:lnTo>
              <a:lnTo>
                <a:pt x="277118" y="513487"/>
              </a:lnTo>
              <a:lnTo>
                <a:pt x="255577" y="508018"/>
              </a:lnTo>
              <a:lnTo>
                <a:pt x="250059" y="507642"/>
              </a:lnTo>
              <a:lnTo>
                <a:pt x="228465" y="506805"/>
              </a:lnTo>
              <a:lnTo>
                <a:pt x="208595" y="513905"/>
              </a:lnTo>
              <a:lnTo>
                <a:pt x="186523" y="514386"/>
              </a:lnTo>
              <a:lnTo>
                <a:pt x="165804" y="506610"/>
              </a:lnTo>
              <a:lnTo>
                <a:pt x="109139" y="484332"/>
              </a:lnTo>
              <a:lnTo>
                <a:pt x="61891" y="463122"/>
              </a:lnTo>
              <a:lnTo>
                <a:pt x="61918" y="458170"/>
              </a:lnTo>
              <a:lnTo>
                <a:pt x="57806" y="445246"/>
              </a:lnTo>
              <a:lnTo>
                <a:pt x="48150" y="433933"/>
              </a:lnTo>
              <a:lnTo>
                <a:pt x="23637" y="413573"/>
              </a:lnTo>
              <a:lnTo>
                <a:pt x="6155" y="404172"/>
              </a:lnTo>
              <a:lnTo>
                <a:pt x="3237" y="404479"/>
              </a:lnTo>
              <a:lnTo>
                <a:pt x="0" y="402805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414642</xdr:colOff>
      <xdr:row>25</xdr:row>
      <xdr:rowOff>165547</xdr:rowOff>
    </xdr:from>
    <xdr:to>
      <xdr:col>6</xdr:col>
      <xdr:colOff>650907</xdr:colOff>
      <xdr:row>26</xdr:row>
      <xdr:rowOff>175602</xdr:rowOff>
    </xdr:to>
    <xdr:sp macro="CLIC" textlink="">
      <xdr:nvSpPr>
        <xdr:cNvPr id="26" name="_20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3018142" y="4947097"/>
          <a:ext cx="236265" cy="194205"/>
        </a:xfrm>
        <a:custGeom>
          <a:avLst/>
          <a:gdLst/>
          <a:ahLst/>
          <a:cxnLst/>
          <a:rect l="0" t="0" r="0" b="0"/>
          <a:pathLst>
            <a:path w="236265" h="194205">
              <a:moveTo>
                <a:pt x="232683" y="114323"/>
              </a:moveTo>
              <a:lnTo>
                <a:pt x="224830" y="120558"/>
              </a:lnTo>
              <a:lnTo>
                <a:pt x="223530" y="121870"/>
              </a:lnTo>
              <a:lnTo>
                <a:pt x="194110" y="155746"/>
              </a:lnTo>
              <a:lnTo>
                <a:pt x="167900" y="186965"/>
              </a:lnTo>
              <a:lnTo>
                <a:pt x="166255" y="190591"/>
              </a:lnTo>
              <a:lnTo>
                <a:pt x="163310" y="194204"/>
              </a:lnTo>
              <a:lnTo>
                <a:pt x="158137" y="188883"/>
              </a:lnTo>
              <a:lnTo>
                <a:pt x="152646" y="183896"/>
              </a:lnTo>
              <a:lnTo>
                <a:pt x="143918" y="177228"/>
              </a:lnTo>
              <a:lnTo>
                <a:pt x="113888" y="146302"/>
              </a:lnTo>
              <a:lnTo>
                <a:pt x="102188" y="132018"/>
              </a:lnTo>
              <a:lnTo>
                <a:pt x="89083" y="109134"/>
              </a:lnTo>
              <a:lnTo>
                <a:pt x="42260" y="62898"/>
              </a:lnTo>
              <a:lnTo>
                <a:pt x="25600" y="48586"/>
              </a:lnTo>
              <a:lnTo>
                <a:pt x="18995" y="40607"/>
              </a:lnTo>
              <a:lnTo>
                <a:pt x="637" y="13392"/>
              </a:lnTo>
              <a:lnTo>
                <a:pt x="0" y="12066"/>
              </a:lnTo>
              <a:lnTo>
                <a:pt x="6181" y="11118"/>
              </a:lnTo>
              <a:lnTo>
                <a:pt x="27298" y="8928"/>
              </a:lnTo>
              <a:lnTo>
                <a:pt x="94283" y="0"/>
              </a:lnTo>
              <a:lnTo>
                <a:pt x="107282" y="2483"/>
              </a:lnTo>
              <a:lnTo>
                <a:pt x="113755" y="4506"/>
              </a:lnTo>
              <a:lnTo>
                <a:pt x="108555" y="5468"/>
              </a:lnTo>
              <a:lnTo>
                <a:pt x="110173" y="8788"/>
              </a:lnTo>
              <a:lnTo>
                <a:pt x="115002" y="16754"/>
              </a:lnTo>
              <a:lnTo>
                <a:pt x="123066" y="26058"/>
              </a:lnTo>
              <a:lnTo>
                <a:pt x="145006" y="49660"/>
              </a:lnTo>
              <a:lnTo>
                <a:pt x="171879" y="67334"/>
              </a:lnTo>
              <a:lnTo>
                <a:pt x="224300" y="102703"/>
              </a:lnTo>
              <a:lnTo>
                <a:pt x="232391" y="109364"/>
              </a:lnTo>
              <a:lnTo>
                <a:pt x="236264" y="112035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577952</xdr:colOff>
      <xdr:row>24</xdr:row>
      <xdr:rowOff>128626</xdr:rowOff>
    </xdr:from>
    <xdr:to>
      <xdr:col>7</xdr:col>
      <xdr:colOff>287234</xdr:colOff>
      <xdr:row>27</xdr:row>
      <xdr:rowOff>112492</xdr:rowOff>
    </xdr:to>
    <xdr:sp macro="CLIC" textlink="">
      <xdr:nvSpPr>
        <xdr:cNvPr id="27" name="_21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3181452" y="4726026"/>
          <a:ext cx="471282" cy="536316"/>
        </a:xfrm>
        <a:custGeom>
          <a:avLst/>
          <a:gdLst/>
          <a:ahLst/>
          <a:cxnLst/>
          <a:rect l="0" t="0" r="0" b="0"/>
          <a:pathLst>
            <a:path w="471282" h="536316">
              <a:moveTo>
                <a:pt x="90330" y="519303"/>
              </a:moveTo>
              <a:lnTo>
                <a:pt x="88420" y="512677"/>
              </a:lnTo>
              <a:lnTo>
                <a:pt x="82823" y="499426"/>
              </a:lnTo>
              <a:lnTo>
                <a:pt x="70779" y="478850"/>
              </a:lnTo>
              <a:lnTo>
                <a:pt x="46956" y="436130"/>
              </a:lnTo>
              <a:lnTo>
                <a:pt x="26609" y="423373"/>
              </a:lnTo>
              <a:lnTo>
                <a:pt x="16554" y="418686"/>
              </a:lnTo>
              <a:lnTo>
                <a:pt x="5200" y="416301"/>
              </a:lnTo>
              <a:lnTo>
                <a:pt x="1300" y="416608"/>
              </a:lnTo>
              <a:lnTo>
                <a:pt x="0" y="415275"/>
              </a:lnTo>
              <a:lnTo>
                <a:pt x="2945" y="411662"/>
              </a:lnTo>
              <a:lnTo>
                <a:pt x="4590" y="408036"/>
              </a:lnTo>
              <a:lnTo>
                <a:pt x="30800" y="376817"/>
              </a:lnTo>
              <a:lnTo>
                <a:pt x="60220" y="342941"/>
              </a:lnTo>
              <a:lnTo>
                <a:pt x="61520" y="341629"/>
              </a:lnTo>
              <a:lnTo>
                <a:pt x="69373" y="335394"/>
              </a:lnTo>
              <a:lnTo>
                <a:pt x="72954" y="333106"/>
              </a:lnTo>
              <a:lnTo>
                <a:pt x="76217" y="332792"/>
              </a:lnTo>
              <a:lnTo>
                <a:pt x="95424" y="325315"/>
              </a:lnTo>
              <a:lnTo>
                <a:pt x="103250" y="320077"/>
              </a:lnTo>
              <a:lnTo>
                <a:pt x="123332" y="304084"/>
              </a:lnTo>
              <a:lnTo>
                <a:pt x="155272" y="283788"/>
              </a:lnTo>
              <a:lnTo>
                <a:pt x="170500" y="275557"/>
              </a:lnTo>
              <a:lnTo>
                <a:pt x="220241" y="239847"/>
              </a:lnTo>
              <a:lnTo>
                <a:pt x="243559" y="234449"/>
              </a:lnTo>
              <a:lnTo>
                <a:pt x="267886" y="233207"/>
              </a:lnTo>
              <a:lnTo>
                <a:pt x="297704" y="241995"/>
              </a:lnTo>
              <a:lnTo>
                <a:pt x="329008" y="227655"/>
              </a:lnTo>
              <a:lnTo>
                <a:pt x="339434" y="222103"/>
              </a:lnTo>
              <a:lnTo>
                <a:pt x="361930" y="209688"/>
              </a:lnTo>
              <a:lnTo>
                <a:pt x="366997" y="205922"/>
              </a:lnTo>
              <a:lnTo>
                <a:pt x="382835" y="190982"/>
              </a:lnTo>
              <a:lnTo>
                <a:pt x="400848" y="169626"/>
              </a:lnTo>
              <a:lnTo>
                <a:pt x="425095" y="139704"/>
              </a:lnTo>
              <a:lnTo>
                <a:pt x="430029" y="128670"/>
              </a:lnTo>
              <a:lnTo>
                <a:pt x="429445" y="118584"/>
              </a:lnTo>
              <a:lnTo>
                <a:pt x="426766" y="100562"/>
              </a:lnTo>
              <a:lnTo>
                <a:pt x="419152" y="81841"/>
              </a:lnTo>
              <a:lnTo>
                <a:pt x="414165" y="69566"/>
              </a:lnTo>
              <a:lnTo>
                <a:pt x="412600" y="59634"/>
              </a:lnTo>
              <a:lnTo>
                <a:pt x="412944" y="54361"/>
              </a:lnTo>
              <a:lnTo>
                <a:pt x="413634" y="48405"/>
              </a:lnTo>
              <a:lnTo>
                <a:pt x="415147" y="41807"/>
              </a:lnTo>
              <a:lnTo>
                <a:pt x="417322" y="32907"/>
              </a:lnTo>
              <a:lnTo>
                <a:pt x="418303" y="30257"/>
              </a:lnTo>
              <a:lnTo>
                <a:pt x="425201" y="20394"/>
              </a:lnTo>
              <a:lnTo>
                <a:pt x="427482" y="17437"/>
              </a:lnTo>
              <a:lnTo>
                <a:pt x="436661" y="4603"/>
              </a:lnTo>
              <a:lnTo>
                <a:pt x="439951" y="0"/>
              </a:lnTo>
              <a:lnTo>
                <a:pt x="447697" y="8969"/>
              </a:lnTo>
              <a:lnTo>
                <a:pt x="464967" y="53050"/>
              </a:lnTo>
              <a:lnTo>
                <a:pt x="468151" y="64307"/>
              </a:lnTo>
              <a:lnTo>
                <a:pt x="468469" y="65297"/>
              </a:lnTo>
              <a:lnTo>
                <a:pt x="471281" y="80181"/>
              </a:lnTo>
              <a:lnTo>
                <a:pt x="471255" y="84813"/>
              </a:lnTo>
              <a:lnTo>
                <a:pt x="464861" y="120468"/>
              </a:lnTo>
              <a:lnTo>
                <a:pt x="452446" y="181859"/>
              </a:lnTo>
              <a:lnTo>
                <a:pt x="449103" y="198027"/>
              </a:lnTo>
              <a:lnTo>
                <a:pt x="448095" y="201667"/>
              </a:lnTo>
              <a:lnTo>
                <a:pt x="445124" y="206926"/>
              </a:lnTo>
              <a:lnTo>
                <a:pt x="440534" y="213176"/>
              </a:lnTo>
              <a:lnTo>
                <a:pt x="408302" y="275432"/>
              </a:lnTo>
              <a:lnTo>
                <a:pt x="393897" y="293845"/>
              </a:lnTo>
              <a:lnTo>
                <a:pt x="373815" y="336356"/>
              </a:lnTo>
              <a:lnTo>
                <a:pt x="389414" y="387021"/>
              </a:lnTo>
              <a:lnTo>
                <a:pt x="399044" y="405929"/>
              </a:lnTo>
              <a:lnTo>
                <a:pt x="413422" y="430480"/>
              </a:lnTo>
              <a:lnTo>
                <a:pt x="423450" y="449382"/>
              </a:lnTo>
              <a:lnTo>
                <a:pt x="421434" y="462920"/>
              </a:lnTo>
              <a:lnTo>
                <a:pt x="418728" y="479429"/>
              </a:lnTo>
              <a:lnTo>
                <a:pt x="408223" y="494564"/>
              </a:lnTo>
              <a:lnTo>
                <a:pt x="407268" y="491914"/>
              </a:lnTo>
              <a:lnTo>
                <a:pt x="404111" y="486174"/>
              </a:lnTo>
              <a:lnTo>
                <a:pt x="400848" y="480301"/>
              </a:lnTo>
              <a:lnTo>
                <a:pt x="396311" y="476967"/>
              </a:lnTo>
              <a:lnTo>
                <a:pt x="385620" y="471610"/>
              </a:lnTo>
              <a:lnTo>
                <a:pt x="380129" y="469260"/>
              </a:lnTo>
              <a:lnTo>
                <a:pt x="373311" y="468227"/>
              </a:lnTo>
              <a:lnTo>
                <a:pt x="365167" y="468500"/>
              </a:lnTo>
              <a:lnTo>
                <a:pt x="343068" y="472984"/>
              </a:lnTo>
              <a:lnTo>
                <a:pt x="339805" y="473954"/>
              </a:lnTo>
              <a:lnTo>
                <a:pt x="325268" y="484604"/>
              </a:lnTo>
              <a:lnTo>
                <a:pt x="307149" y="502829"/>
              </a:lnTo>
              <a:lnTo>
                <a:pt x="306141" y="505138"/>
              </a:lnTo>
              <a:lnTo>
                <a:pt x="299296" y="509720"/>
              </a:lnTo>
              <a:lnTo>
                <a:pt x="283697" y="510278"/>
              </a:lnTo>
              <a:lnTo>
                <a:pt x="274280" y="510550"/>
              </a:lnTo>
              <a:lnTo>
                <a:pt x="273325" y="507572"/>
              </a:lnTo>
              <a:lnTo>
                <a:pt x="267833" y="503241"/>
              </a:lnTo>
              <a:lnTo>
                <a:pt x="253587" y="493560"/>
              </a:lnTo>
              <a:lnTo>
                <a:pt x="246106" y="493846"/>
              </a:lnTo>
              <a:lnTo>
                <a:pt x="241543" y="496127"/>
              </a:lnTo>
              <a:lnTo>
                <a:pt x="233240" y="500869"/>
              </a:lnTo>
              <a:lnTo>
                <a:pt x="227828" y="507279"/>
              </a:lnTo>
              <a:lnTo>
                <a:pt x="186788" y="526515"/>
              </a:lnTo>
              <a:lnTo>
                <a:pt x="138984" y="534815"/>
              </a:lnTo>
              <a:lnTo>
                <a:pt x="115586" y="536315"/>
              </a:lnTo>
              <a:lnTo>
                <a:pt x="108768" y="536273"/>
              </a:lnTo>
              <a:lnTo>
                <a:pt x="107468" y="535938"/>
              </a:lnTo>
              <a:lnTo>
                <a:pt x="101950" y="533253"/>
              </a:lnTo>
              <a:lnTo>
                <a:pt x="91604" y="525260"/>
              </a:lnTo>
              <a:lnTo>
                <a:pt x="89667" y="524583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523197</xdr:colOff>
      <xdr:row>23</xdr:row>
      <xdr:rowOff>4116</xdr:rowOff>
    </xdr:from>
    <xdr:to>
      <xdr:col>7</xdr:col>
      <xdr:colOff>255904</xdr:colOff>
      <xdr:row>26</xdr:row>
      <xdr:rowOff>93433</xdr:rowOff>
    </xdr:to>
    <xdr:sp macro="CLIC" textlink="">
      <xdr:nvSpPr>
        <xdr:cNvPr id="28" name="_22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3126697" y="4417366"/>
          <a:ext cx="494707" cy="641767"/>
        </a:xfrm>
        <a:custGeom>
          <a:avLst/>
          <a:gdLst/>
          <a:ahLst/>
          <a:cxnLst/>
          <a:rect l="0" t="0" r="0" b="0"/>
          <a:pathLst>
            <a:path w="494707" h="641767">
              <a:moveTo>
                <a:pt x="491416" y="313263"/>
              </a:moveTo>
              <a:lnTo>
                <a:pt x="482237" y="326097"/>
              </a:lnTo>
              <a:lnTo>
                <a:pt x="479956" y="329054"/>
              </a:lnTo>
              <a:lnTo>
                <a:pt x="473058" y="338917"/>
              </a:lnTo>
              <a:lnTo>
                <a:pt x="472077" y="341567"/>
              </a:lnTo>
              <a:lnTo>
                <a:pt x="469902" y="350467"/>
              </a:lnTo>
              <a:lnTo>
                <a:pt x="468389" y="357065"/>
              </a:lnTo>
              <a:lnTo>
                <a:pt x="467699" y="363021"/>
              </a:lnTo>
              <a:lnTo>
                <a:pt x="467355" y="368294"/>
              </a:lnTo>
              <a:lnTo>
                <a:pt x="468920" y="378226"/>
              </a:lnTo>
              <a:lnTo>
                <a:pt x="473907" y="390501"/>
              </a:lnTo>
              <a:lnTo>
                <a:pt x="481521" y="409222"/>
              </a:lnTo>
              <a:lnTo>
                <a:pt x="484200" y="427244"/>
              </a:lnTo>
              <a:lnTo>
                <a:pt x="484784" y="437330"/>
              </a:lnTo>
              <a:lnTo>
                <a:pt x="479850" y="448364"/>
              </a:lnTo>
              <a:lnTo>
                <a:pt x="455603" y="478286"/>
              </a:lnTo>
              <a:lnTo>
                <a:pt x="437590" y="499642"/>
              </a:lnTo>
              <a:lnTo>
                <a:pt x="421752" y="514582"/>
              </a:lnTo>
              <a:lnTo>
                <a:pt x="416685" y="518348"/>
              </a:lnTo>
              <a:lnTo>
                <a:pt x="394189" y="530763"/>
              </a:lnTo>
              <a:lnTo>
                <a:pt x="383763" y="536315"/>
              </a:lnTo>
              <a:lnTo>
                <a:pt x="352459" y="550655"/>
              </a:lnTo>
              <a:lnTo>
                <a:pt x="322641" y="541867"/>
              </a:lnTo>
              <a:lnTo>
                <a:pt x="298314" y="543109"/>
              </a:lnTo>
              <a:lnTo>
                <a:pt x="274996" y="548507"/>
              </a:lnTo>
              <a:lnTo>
                <a:pt x="225255" y="584217"/>
              </a:lnTo>
              <a:lnTo>
                <a:pt x="210027" y="592448"/>
              </a:lnTo>
              <a:lnTo>
                <a:pt x="178087" y="612744"/>
              </a:lnTo>
              <a:lnTo>
                <a:pt x="158005" y="628737"/>
              </a:lnTo>
              <a:lnTo>
                <a:pt x="150179" y="633975"/>
              </a:lnTo>
              <a:lnTo>
                <a:pt x="130972" y="641452"/>
              </a:lnTo>
              <a:lnTo>
                <a:pt x="127709" y="641766"/>
              </a:lnTo>
              <a:lnTo>
                <a:pt x="123836" y="639095"/>
              </a:lnTo>
              <a:lnTo>
                <a:pt x="115745" y="632434"/>
              </a:lnTo>
              <a:lnTo>
                <a:pt x="63324" y="597065"/>
              </a:lnTo>
              <a:lnTo>
                <a:pt x="36451" y="579391"/>
              </a:lnTo>
              <a:lnTo>
                <a:pt x="14511" y="555789"/>
              </a:lnTo>
              <a:lnTo>
                <a:pt x="6447" y="546485"/>
              </a:lnTo>
              <a:lnTo>
                <a:pt x="1618" y="538519"/>
              </a:lnTo>
              <a:lnTo>
                <a:pt x="0" y="535199"/>
              </a:lnTo>
              <a:lnTo>
                <a:pt x="5200" y="534237"/>
              </a:lnTo>
              <a:lnTo>
                <a:pt x="11726" y="533958"/>
              </a:lnTo>
              <a:lnTo>
                <a:pt x="15944" y="531991"/>
              </a:lnTo>
              <a:lnTo>
                <a:pt x="30959" y="521515"/>
              </a:lnTo>
              <a:lnTo>
                <a:pt x="40111" y="513968"/>
              </a:lnTo>
              <a:lnTo>
                <a:pt x="59186" y="498010"/>
              </a:lnTo>
              <a:lnTo>
                <a:pt x="101844" y="459817"/>
              </a:lnTo>
              <a:lnTo>
                <a:pt x="120069" y="422237"/>
              </a:lnTo>
              <a:lnTo>
                <a:pt x="122616" y="385745"/>
              </a:lnTo>
              <a:lnTo>
                <a:pt x="133731" y="321801"/>
              </a:lnTo>
              <a:lnTo>
                <a:pt x="178219" y="275042"/>
              </a:lnTo>
              <a:lnTo>
                <a:pt x="187133" y="275265"/>
              </a:lnTo>
              <a:lnTo>
                <a:pt x="201246" y="265026"/>
              </a:lnTo>
              <a:lnTo>
                <a:pt x="212760" y="246348"/>
              </a:lnTo>
              <a:lnTo>
                <a:pt x="222204" y="228311"/>
              </a:lnTo>
              <a:lnTo>
                <a:pt x="233080" y="206815"/>
              </a:lnTo>
              <a:lnTo>
                <a:pt x="240296" y="193968"/>
              </a:lnTo>
              <a:lnTo>
                <a:pt x="246212" y="184761"/>
              </a:lnTo>
              <a:lnTo>
                <a:pt x="272873" y="156667"/>
              </a:lnTo>
              <a:lnTo>
                <a:pt x="293778" y="140443"/>
              </a:lnTo>
              <a:lnTo>
                <a:pt x="308289" y="122100"/>
              </a:lnTo>
              <a:lnTo>
                <a:pt x="319511" y="103254"/>
              </a:lnTo>
              <a:lnTo>
                <a:pt x="325559" y="72565"/>
              </a:lnTo>
              <a:lnTo>
                <a:pt x="323198" y="34874"/>
              </a:lnTo>
              <a:lnTo>
                <a:pt x="323225" y="31233"/>
              </a:lnTo>
              <a:lnTo>
                <a:pt x="327496" y="21678"/>
              </a:lnTo>
              <a:lnTo>
                <a:pt x="334075" y="11802"/>
              </a:lnTo>
              <a:lnTo>
                <a:pt x="343864" y="3279"/>
              </a:lnTo>
              <a:lnTo>
                <a:pt x="349409" y="0"/>
              </a:lnTo>
              <a:lnTo>
                <a:pt x="350072" y="335"/>
              </a:lnTo>
              <a:lnTo>
                <a:pt x="378060" y="47456"/>
              </a:lnTo>
              <a:lnTo>
                <a:pt x="390501" y="81577"/>
              </a:lnTo>
              <a:lnTo>
                <a:pt x="389493" y="88175"/>
              </a:lnTo>
              <a:lnTo>
                <a:pt x="388405" y="104705"/>
              </a:lnTo>
              <a:lnTo>
                <a:pt x="388352" y="114609"/>
              </a:lnTo>
              <a:lnTo>
                <a:pt x="391828" y="129507"/>
              </a:lnTo>
              <a:lnTo>
                <a:pt x="404615" y="164953"/>
              </a:lnTo>
              <a:lnTo>
                <a:pt x="410239" y="175736"/>
              </a:lnTo>
              <a:lnTo>
                <a:pt x="423344" y="182264"/>
              </a:lnTo>
              <a:lnTo>
                <a:pt x="454807" y="195697"/>
              </a:lnTo>
              <a:lnTo>
                <a:pt x="471175" y="227865"/>
              </a:lnTo>
              <a:lnTo>
                <a:pt x="479478" y="250714"/>
              </a:lnTo>
              <a:lnTo>
                <a:pt x="475340" y="289368"/>
              </a:lnTo>
              <a:lnTo>
                <a:pt x="471705" y="296273"/>
              </a:lnTo>
              <a:lnTo>
                <a:pt x="472024" y="296942"/>
              </a:lnTo>
              <a:lnTo>
                <a:pt x="494706" y="308660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152513</xdr:colOff>
      <xdr:row>18</xdr:row>
      <xdr:rowOff>169880</xdr:rowOff>
    </xdr:from>
    <xdr:to>
      <xdr:col>6</xdr:col>
      <xdr:colOff>574372</xdr:colOff>
      <xdr:row>22</xdr:row>
      <xdr:rowOff>147716</xdr:rowOff>
    </xdr:to>
    <xdr:sp macro="CLIC" textlink="">
      <xdr:nvSpPr>
        <xdr:cNvPr id="29" name="_23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2756013" y="3662380"/>
          <a:ext cx="421859" cy="714436"/>
        </a:xfrm>
        <a:custGeom>
          <a:avLst/>
          <a:gdLst/>
          <a:ahLst/>
          <a:cxnLst/>
          <a:rect l="0" t="0" r="0" b="0"/>
          <a:pathLst>
            <a:path w="421859" h="714436">
              <a:moveTo>
                <a:pt x="333571" y="57793"/>
              </a:moveTo>
              <a:lnTo>
                <a:pt x="360179" y="118110"/>
              </a:lnTo>
              <a:lnTo>
                <a:pt x="369358" y="136007"/>
              </a:lnTo>
              <a:lnTo>
                <a:pt x="375247" y="158856"/>
              </a:lnTo>
              <a:lnTo>
                <a:pt x="377635" y="168621"/>
              </a:lnTo>
              <a:lnTo>
                <a:pt x="381030" y="209786"/>
              </a:lnTo>
              <a:lnTo>
                <a:pt x="377980" y="242162"/>
              </a:lnTo>
              <a:lnTo>
                <a:pt x="390979" y="273646"/>
              </a:lnTo>
              <a:lnTo>
                <a:pt x="412732" y="303526"/>
              </a:lnTo>
              <a:lnTo>
                <a:pt x="421858" y="353814"/>
              </a:lnTo>
              <a:lnTo>
                <a:pt x="421831" y="357455"/>
              </a:lnTo>
              <a:lnTo>
                <a:pt x="418462" y="378588"/>
              </a:lnTo>
              <a:lnTo>
                <a:pt x="417109" y="384531"/>
              </a:lnTo>
              <a:lnTo>
                <a:pt x="413528" y="387153"/>
              </a:lnTo>
              <a:lnTo>
                <a:pt x="387026" y="414410"/>
              </a:lnTo>
              <a:lnTo>
                <a:pt x="368535" y="434623"/>
              </a:lnTo>
              <a:lnTo>
                <a:pt x="357977" y="479596"/>
              </a:lnTo>
              <a:lnTo>
                <a:pt x="356094" y="527596"/>
              </a:lnTo>
              <a:lnTo>
                <a:pt x="298128" y="566725"/>
              </a:lnTo>
              <a:lnTo>
                <a:pt x="234725" y="601710"/>
              </a:lnTo>
              <a:lnTo>
                <a:pt x="180474" y="647478"/>
              </a:lnTo>
              <a:lnTo>
                <a:pt x="136967" y="694474"/>
              </a:lnTo>
              <a:lnTo>
                <a:pt x="129088" y="706665"/>
              </a:lnTo>
              <a:lnTo>
                <a:pt x="123199" y="711910"/>
              </a:lnTo>
              <a:lnTo>
                <a:pt x="121925" y="711241"/>
              </a:lnTo>
              <a:lnTo>
                <a:pt x="102719" y="714435"/>
              </a:lnTo>
              <a:lnTo>
                <a:pt x="77835" y="690149"/>
              </a:lnTo>
              <a:lnTo>
                <a:pt x="83618" y="644576"/>
              </a:lnTo>
              <a:lnTo>
                <a:pt x="79480" y="601752"/>
              </a:lnTo>
              <a:lnTo>
                <a:pt x="72768" y="554449"/>
              </a:lnTo>
              <a:lnTo>
                <a:pt x="70566" y="539719"/>
              </a:lnTo>
              <a:lnTo>
                <a:pt x="69638" y="532116"/>
              </a:lnTo>
              <a:lnTo>
                <a:pt x="69744" y="517901"/>
              </a:lnTo>
              <a:lnTo>
                <a:pt x="73643" y="474337"/>
              </a:lnTo>
              <a:lnTo>
                <a:pt x="95874" y="439394"/>
              </a:lnTo>
              <a:lnTo>
                <a:pt x="99482" y="435460"/>
              </a:lnTo>
              <a:lnTo>
                <a:pt x="99827" y="432154"/>
              </a:lnTo>
              <a:lnTo>
                <a:pt x="99907" y="415959"/>
              </a:lnTo>
              <a:lnTo>
                <a:pt x="94177" y="395105"/>
              </a:lnTo>
              <a:lnTo>
                <a:pt x="91311" y="386163"/>
              </a:lnTo>
              <a:lnTo>
                <a:pt x="88102" y="380527"/>
              </a:lnTo>
              <a:lnTo>
                <a:pt x="85820" y="377863"/>
              </a:lnTo>
              <a:lnTo>
                <a:pt x="67542" y="364527"/>
              </a:lnTo>
              <a:lnTo>
                <a:pt x="39156" y="353116"/>
              </a:lnTo>
              <a:lnTo>
                <a:pt x="34646" y="344830"/>
              </a:lnTo>
              <a:lnTo>
                <a:pt x="35707" y="330630"/>
              </a:lnTo>
              <a:lnTo>
                <a:pt x="36052" y="325999"/>
              </a:lnTo>
              <a:lnTo>
                <a:pt x="44621" y="309859"/>
              </a:lnTo>
              <a:lnTo>
                <a:pt x="54728" y="303638"/>
              </a:lnTo>
              <a:lnTo>
                <a:pt x="61308" y="292115"/>
              </a:lnTo>
              <a:lnTo>
                <a:pt x="62979" y="284192"/>
              </a:lnTo>
              <a:lnTo>
                <a:pt x="58814" y="257214"/>
              </a:lnTo>
              <a:lnTo>
                <a:pt x="55126" y="235550"/>
              </a:lnTo>
              <a:lnTo>
                <a:pt x="55232" y="215714"/>
              </a:lnTo>
              <a:lnTo>
                <a:pt x="57726" y="180032"/>
              </a:lnTo>
              <a:lnTo>
                <a:pt x="57408" y="123187"/>
              </a:lnTo>
              <a:lnTo>
                <a:pt x="54835" y="118542"/>
              </a:lnTo>
              <a:lnTo>
                <a:pt x="49025" y="111568"/>
              </a:lnTo>
              <a:lnTo>
                <a:pt x="44170" y="106253"/>
              </a:lnTo>
              <a:lnTo>
                <a:pt x="38015" y="100590"/>
              </a:lnTo>
              <a:lnTo>
                <a:pt x="34142" y="97925"/>
              </a:lnTo>
              <a:lnTo>
                <a:pt x="23080" y="99515"/>
              </a:lnTo>
              <a:lnTo>
                <a:pt x="424" y="78228"/>
              </a:lnTo>
              <a:lnTo>
                <a:pt x="0" y="38891"/>
              </a:lnTo>
              <a:lnTo>
                <a:pt x="371" y="34595"/>
              </a:lnTo>
              <a:lnTo>
                <a:pt x="3396" y="14786"/>
              </a:lnTo>
              <a:lnTo>
                <a:pt x="12256" y="3599"/>
              </a:lnTo>
              <a:lnTo>
                <a:pt x="12919" y="1953"/>
              </a:lnTo>
              <a:lnTo>
                <a:pt x="12919" y="627"/>
              </a:lnTo>
              <a:lnTo>
                <a:pt x="19764" y="0"/>
              </a:lnTo>
              <a:lnTo>
                <a:pt x="27855" y="4519"/>
              </a:lnTo>
              <a:lnTo>
                <a:pt x="33373" y="8356"/>
              </a:lnTo>
              <a:lnTo>
                <a:pt x="37565" y="14159"/>
              </a:lnTo>
              <a:lnTo>
                <a:pt x="40774" y="17981"/>
              </a:lnTo>
              <a:lnTo>
                <a:pt x="44356" y="21301"/>
              </a:lnTo>
              <a:lnTo>
                <a:pt x="56002" y="27982"/>
              </a:lnTo>
              <a:lnTo>
                <a:pt x="94919" y="48056"/>
              </a:lnTo>
              <a:lnTo>
                <a:pt x="135879" y="53594"/>
              </a:lnTo>
              <a:lnTo>
                <a:pt x="144979" y="53315"/>
              </a:lnTo>
              <a:lnTo>
                <a:pt x="158641" y="52408"/>
              </a:lnTo>
              <a:lnTo>
                <a:pt x="164504" y="50790"/>
              </a:lnTo>
              <a:lnTo>
                <a:pt x="181801" y="41318"/>
              </a:lnTo>
              <a:lnTo>
                <a:pt x="207586" y="26936"/>
              </a:lnTo>
              <a:lnTo>
                <a:pt x="218330" y="22375"/>
              </a:lnTo>
              <a:lnTo>
                <a:pt x="231356" y="19139"/>
              </a:lnTo>
              <a:lnTo>
                <a:pt x="242737" y="21524"/>
              </a:lnTo>
              <a:lnTo>
                <a:pt x="278285" y="30842"/>
              </a:lnTo>
              <a:lnTo>
                <a:pt x="330679" y="51822"/>
              </a:lnTo>
              <a:lnTo>
                <a:pt x="331979" y="51836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86358</xdr:colOff>
      <xdr:row>25</xdr:row>
      <xdr:rowOff>9773</xdr:rowOff>
    </xdr:from>
    <xdr:to>
      <xdr:col>7</xdr:col>
      <xdr:colOff>570348</xdr:colOff>
      <xdr:row>28</xdr:row>
      <xdr:rowOff>46047</xdr:rowOff>
    </xdr:to>
    <xdr:sp macro="CLIC" textlink="">
      <xdr:nvSpPr>
        <xdr:cNvPr id="30" name="_24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3451858" y="4791323"/>
          <a:ext cx="483990" cy="588724"/>
        </a:xfrm>
        <a:custGeom>
          <a:avLst/>
          <a:gdLst/>
          <a:ahLst/>
          <a:cxnLst/>
          <a:rect l="0" t="0" r="0" b="0"/>
          <a:pathLst>
            <a:path w="483990" h="588724">
              <a:moveTo>
                <a:pt x="483989" y="352908"/>
              </a:moveTo>
              <a:lnTo>
                <a:pt x="463986" y="394414"/>
              </a:lnTo>
              <a:lnTo>
                <a:pt x="451358" y="423415"/>
              </a:lnTo>
              <a:lnTo>
                <a:pt x="434884" y="440036"/>
              </a:lnTo>
              <a:lnTo>
                <a:pt x="408302" y="449899"/>
              </a:lnTo>
              <a:lnTo>
                <a:pt x="378643" y="467544"/>
              </a:lnTo>
              <a:lnTo>
                <a:pt x="367475" y="484988"/>
              </a:lnTo>
              <a:lnTo>
                <a:pt x="352831" y="488852"/>
              </a:lnTo>
              <a:lnTo>
                <a:pt x="335296" y="486425"/>
              </a:lnTo>
              <a:lnTo>
                <a:pt x="293778" y="479046"/>
              </a:lnTo>
              <a:lnTo>
                <a:pt x="247406" y="465682"/>
              </a:lnTo>
              <a:lnTo>
                <a:pt x="242180" y="467628"/>
              </a:lnTo>
              <a:lnTo>
                <a:pt x="233054" y="473515"/>
              </a:lnTo>
              <a:lnTo>
                <a:pt x="212176" y="487925"/>
              </a:lnTo>
              <a:lnTo>
                <a:pt x="148720" y="505027"/>
              </a:lnTo>
              <a:lnTo>
                <a:pt x="138321" y="506610"/>
              </a:lnTo>
              <a:lnTo>
                <a:pt x="131795" y="508549"/>
              </a:lnTo>
              <a:lnTo>
                <a:pt x="113888" y="517023"/>
              </a:lnTo>
              <a:lnTo>
                <a:pt x="104417" y="522254"/>
              </a:lnTo>
              <a:lnTo>
                <a:pt x="94628" y="531112"/>
              </a:lnTo>
              <a:lnTo>
                <a:pt x="85794" y="541302"/>
              </a:lnTo>
              <a:lnTo>
                <a:pt x="77597" y="553480"/>
              </a:lnTo>
              <a:lnTo>
                <a:pt x="60831" y="583123"/>
              </a:lnTo>
              <a:lnTo>
                <a:pt x="58549" y="587405"/>
              </a:lnTo>
              <a:lnTo>
                <a:pt x="58204" y="588723"/>
              </a:lnTo>
              <a:lnTo>
                <a:pt x="53986" y="588033"/>
              </a:lnTo>
              <a:lnTo>
                <a:pt x="49768" y="586024"/>
              </a:lnTo>
              <a:lnTo>
                <a:pt x="16819" y="530938"/>
              </a:lnTo>
              <a:lnTo>
                <a:pt x="2229" y="498624"/>
              </a:lnTo>
              <a:lnTo>
                <a:pt x="0" y="492493"/>
              </a:lnTo>
              <a:lnTo>
                <a:pt x="372" y="487206"/>
              </a:lnTo>
              <a:lnTo>
                <a:pt x="2361" y="477637"/>
              </a:lnTo>
              <a:lnTo>
                <a:pt x="6659" y="468737"/>
              </a:lnTo>
              <a:lnTo>
                <a:pt x="8835" y="458505"/>
              </a:lnTo>
              <a:lnTo>
                <a:pt x="4510" y="446579"/>
              </a:lnTo>
              <a:lnTo>
                <a:pt x="3874" y="445253"/>
              </a:lnTo>
              <a:lnTo>
                <a:pt x="13291" y="444981"/>
              </a:lnTo>
              <a:lnTo>
                <a:pt x="28890" y="444423"/>
              </a:lnTo>
              <a:lnTo>
                <a:pt x="35735" y="439841"/>
              </a:lnTo>
              <a:lnTo>
                <a:pt x="36743" y="437532"/>
              </a:lnTo>
              <a:lnTo>
                <a:pt x="54862" y="419307"/>
              </a:lnTo>
              <a:lnTo>
                <a:pt x="69399" y="408657"/>
              </a:lnTo>
              <a:lnTo>
                <a:pt x="72662" y="407687"/>
              </a:lnTo>
              <a:lnTo>
                <a:pt x="94761" y="403203"/>
              </a:lnTo>
              <a:lnTo>
                <a:pt x="102905" y="402930"/>
              </a:lnTo>
              <a:lnTo>
                <a:pt x="109723" y="403963"/>
              </a:lnTo>
              <a:lnTo>
                <a:pt x="115214" y="406313"/>
              </a:lnTo>
              <a:lnTo>
                <a:pt x="125905" y="411670"/>
              </a:lnTo>
              <a:lnTo>
                <a:pt x="130442" y="415004"/>
              </a:lnTo>
              <a:lnTo>
                <a:pt x="133705" y="420877"/>
              </a:lnTo>
              <a:lnTo>
                <a:pt x="136862" y="426617"/>
              </a:lnTo>
              <a:lnTo>
                <a:pt x="137817" y="429267"/>
              </a:lnTo>
              <a:lnTo>
                <a:pt x="148322" y="414132"/>
              </a:lnTo>
              <a:lnTo>
                <a:pt x="151028" y="397623"/>
              </a:lnTo>
              <a:lnTo>
                <a:pt x="153044" y="384085"/>
              </a:lnTo>
              <a:lnTo>
                <a:pt x="143016" y="365183"/>
              </a:lnTo>
              <a:lnTo>
                <a:pt x="128638" y="340632"/>
              </a:lnTo>
              <a:lnTo>
                <a:pt x="119008" y="321724"/>
              </a:lnTo>
              <a:lnTo>
                <a:pt x="103409" y="271059"/>
              </a:lnTo>
              <a:lnTo>
                <a:pt x="123491" y="228548"/>
              </a:lnTo>
              <a:lnTo>
                <a:pt x="137896" y="210135"/>
              </a:lnTo>
              <a:lnTo>
                <a:pt x="170128" y="147879"/>
              </a:lnTo>
              <a:lnTo>
                <a:pt x="174718" y="141629"/>
              </a:lnTo>
              <a:lnTo>
                <a:pt x="177689" y="136370"/>
              </a:lnTo>
              <a:lnTo>
                <a:pt x="178697" y="132730"/>
              </a:lnTo>
              <a:lnTo>
                <a:pt x="182040" y="116562"/>
              </a:lnTo>
              <a:lnTo>
                <a:pt x="194455" y="55171"/>
              </a:lnTo>
              <a:lnTo>
                <a:pt x="200849" y="19516"/>
              </a:lnTo>
              <a:lnTo>
                <a:pt x="200875" y="14884"/>
              </a:lnTo>
              <a:lnTo>
                <a:pt x="198063" y="0"/>
              </a:lnTo>
              <a:lnTo>
                <a:pt x="200000" y="1340"/>
              </a:lnTo>
              <a:lnTo>
                <a:pt x="222284" y="22627"/>
              </a:lnTo>
              <a:lnTo>
                <a:pt x="251438" y="37706"/>
              </a:lnTo>
              <a:lnTo>
                <a:pt x="284838" y="49493"/>
              </a:lnTo>
              <a:lnTo>
                <a:pt x="309722" y="69148"/>
              </a:lnTo>
              <a:lnTo>
                <a:pt x="358535" y="110787"/>
              </a:lnTo>
              <a:lnTo>
                <a:pt x="380739" y="141350"/>
              </a:lnTo>
              <a:lnTo>
                <a:pt x="396073" y="181776"/>
              </a:lnTo>
              <a:lnTo>
                <a:pt x="406843" y="215882"/>
              </a:lnTo>
              <a:lnTo>
                <a:pt x="415837" y="267670"/>
              </a:lnTo>
              <a:lnTo>
                <a:pt x="421354" y="292995"/>
              </a:lnTo>
              <a:lnTo>
                <a:pt x="422946" y="297961"/>
              </a:lnTo>
              <a:lnTo>
                <a:pt x="430321" y="313877"/>
              </a:lnTo>
              <a:lnTo>
                <a:pt x="432576" y="317525"/>
              </a:lnTo>
              <a:lnTo>
                <a:pt x="436767" y="320859"/>
              </a:lnTo>
              <a:lnTo>
                <a:pt x="476587" y="342941"/>
              </a:lnTo>
              <a:lnTo>
                <a:pt x="483697" y="346296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334454</xdr:colOff>
      <xdr:row>14</xdr:row>
      <xdr:rowOff>183354</xdr:rowOff>
    </xdr:from>
    <xdr:to>
      <xdr:col>8</xdr:col>
      <xdr:colOff>314672</xdr:colOff>
      <xdr:row>17</xdr:row>
      <xdr:rowOff>169870</xdr:rowOff>
    </xdr:to>
    <xdr:sp macro="CLIC" textlink="">
      <xdr:nvSpPr>
        <xdr:cNvPr id="31" name="_25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>
        <a:xfrm>
          <a:off x="3699954" y="2939254"/>
          <a:ext cx="742218" cy="538966"/>
        </a:xfrm>
        <a:custGeom>
          <a:avLst/>
          <a:gdLst/>
          <a:ahLst/>
          <a:cxnLst/>
          <a:rect l="0" t="0" r="0" b="0"/>
          <a:pathLst>
            <a:path w="742218" h="538966">
              <a:moveTo>
                <a:pt x="171189" y="82051"/>
              </a:moveTo>
              <a:lnTo>
                <a:pt x="175115" y="80418"/>
              </a:lnTo>
              <a:lnTo>
                <a:pt x="186523" y="74881"/>
              </a:lnTo>
              <a:lnTo>
                <a:pt x="199097" y="71170"/>
              </a:lnTo>
              <a:lnTo>
                <a:pt x="207401" y="68408"/>
              </a:lnTo>
              <a:lnTo>
                <a:pt x="211327" y="66790"/>
              </a:lnTo>
              <a:lnTo>
                <a:pt x="217826" y="64181"/>
              </a:lnTo>
              <a:lnTo>
                <a:pt x="227297" y="60945"/>
              </a:lnTo>
              <a:lnTo>
                <a:pt x="233478" y="59341"/>
              </a:lnTo>
              <a:lnTo>
                <a:pt x="240004" y="58058"/>
              </a:lnTo>
              <a:lnTo>
                <a:pt x="254356" y="52547"/>
              </a:lnTo>
              <a:lnTo>
                <a:pt x="255338" y="52882"/>
              </a:lnTo>
              <a:lnTo>
                <a:pt x="257248" y="57848"/>
              </a:lnTo>
              <a:lnTo>
                <a:pt x="257222" y="61489"/>
              </a:lnTo>
              <a:lnTo>
                <a:pt x="255762" y="78814"/>
              </a:lnTo>
              <a:lnTo>
                <a:pt x="252128" y="93182"/>
              </a:lnTo>
              <a:lnTo>
                <a:pt x="249501" y="98120"/>
              </a:lnTo>
              <a:lnTo>
                <a:pt x="244090" y="105025"/>
              </a:lnTo>
              <a:lnTo>
                <a:pt x="240800" y="109796"/>
              </a:lnTo>
              <a:lnTo>
                <a:pt x="237192" y="115223"/>
              </a:lnTo>
              <a:lnTo>
                <a:pt x="233080" y="121793"/>
              </a:lnTo>
              <a:lnTo>
                <a:pt x="233690" y="126424"/>
              </a:lnTo>
              <a:lnTo>
                <a:pt x="235627" y="130734"/>
              </a:lnTo>
              <a:lnTo>
                <a:pt x="239474" y="136049"/>
              </a:lnTo>
              <a:lnTo>
                <a:pt x="242710" y="139048"/>
              </a:lnTo>
              <a:lnTo>
                <a:pt x="247247" y="141071"/>
              </a:lnTo>
              <a:lnTo>
                <a:pt x="253746" y="142438"/>
              </a:lnTo>
              <a:lnTo>
                <a:pt x="256691" y="140136"/>
              </a:lnTo>
              <a:lnTo>
                <a:pt x="262262" y="134556"/>
              </a:lnTo>
              <a:lnTo>
                <a:pt x="267806" y="133273"/>
              </a:lnTo>
              <a:lnTo>
                <a:pt x="270725" y="133301"/>
              </a:lnTo>
              <a:lnTo>
                <a:pt x="275951" y="133664"/>
              </a:lnTo>
              <a:lnTo>
                <a:pt x="281468" y="135352"/>
              </a:lnTo>
              <a:lnTo>
                <a:pt x="284068" y="135045"/>
              </a:lnTo>
              <a:lnTo>
                <a:pt x="288631" y="131432"/>
              </a:lnTo>
              <a:lnTo>
                <a:pt x="294865" y="124541"/>
              </a:lnTo>
              <a:lnTo>
                <a:pt x="298181" y="116631"/>
              </a:lnTo>
              <a:lnTo>
                <a:pt x="298845" y="114316"/>
              </a:lnTo>
              <a:lnTo>
                <a:pt x="302134" y="107076"/>
              </a:lnTo>
              <a:lnTo>
                <a:pt x="303779" y="105430"/>
              </a:lnTo>
              <a:lnTo>
                <a:pt x="307360" y="104467"/>
              </a:lnTo>
              <a:lnTo>
                <a:pt x="312905" y="103184"/>
              </a:lnTo>
              <a:lnTo>
                <a:pt x="316486" y="101887"/>
              </a:lnTo>
              <a:lnTo>
                <a:pt x="320758" y="97953"/>
              </a:lnTo>
              <a:lnTo>
                <a:pt x="322402" y="94982"/>
              </a:lnTo>
              <a:lnTo>
                <a:pt x="326090" y="80474"/>
              </a:lnTo>
              <a:lnTo>
                <a:pt x="329724" y="70905"/>
              </a:lnTo>
              <a:lnTo>
                <a:pt x="336648" y="58406"/>
              </a:lnTo>
              <a:lnTo>
                <a:pt x="339619" y="51474"/>
              </a:lnTo>
              <a:lnTo>
                <a:pt x="342298" y="40593"/>
              </a:lnTo>
              <a:lnTo>
                <a:pt x="343943" y="38291"/>
              </a:lnTo>
              <a:lnTo>
                <a:pt x="346225" y="36324"/>
              </a:lnTo>
              <a:lnTo>
                <a:pt x="352751" y="34720"/>
              </a:lnTo>
              <a:lnTo>
                <a:pt x="355006" y="36380"/>
              </a:lnTo>
              <a:lnTo>
                <a:pt x="355006" y="38040"/>
              </a:lnTo>
              <a:lnTo>
                <a:pt x="350098" y="41974"/>
              </a:lnTo>
              <a:lnTo>
                <a:pt x="347472" y="45587"/>
              </a:lnTo>
              <a:lnTo>
                <a:pt x="346464" y="49214"/>
              </a:lnTo>
              <a:lnTo>
                <a:pt x="343121" y="61754"/>
              </a:lnTo>
              <a:lnTo>
                <a:pt x="343731" y="66385"/>
              </a:lnTo>
              <a:lnTo>
                <a:pt x="346968" y="71031"/>
              </a:lnTo>
              <a:lnTo>
                <a:pt x="351822" y="76025"/>
              </a:lnTo>
              <a:lnTo>
                <a:pt x="354396" y="77698"/>
              </a:lnTo>
              <a:lnTo>
                <a:pt x="356332" y="80181"/>
              </a:lnTo>
              <a:lnTo>
                <a:pt x="357924" y="84659"/>
              </a:lnTo>
              <a:lnTo>
                <a:pt x="357924" y="86640"/>
              </a:lnTo>
              <a:lnTo>
                <a:pt x="351955" y="101133"/>
              </a:lnTo>
              <a:lnTo>
                <a:pt x="347392" y="102766"/>
              </a:lnTo>
              <a:lnTo>
                <a:pt x="343148" y="105709"/>
              </a:lnTo>
              <a:lnTo>
                <a:pt x="332032" y="114553"/>
              </a:lnTo>
              <a:lnTo>
                <a:pt x="330387" y="118180"/>
              </a:lnTo>
              <a:lnTo>
                <a:pt x="330653" y="124457"/>
              </a:lnTo>
              <a:lnTo>
                <a:pt x="332244" y="130093"/>
              </a:lnTo>
              <a:lnTo>
                <a:pt x="341927" y="142717"/>
              </a:lnTo>
              <a:lnTo>
                <a:pt x="346782" y="147697"/>
              </a:lnTo>
              <a:lnTo>
                <a:pt x="350337" y="149385"/>
              </a:lnTo>
              <a:lnTo>
                <a:pt x="354873" y="150738"/>
              </a:lnTo>
              <a:lnTo>
                <a:pt x="361054" y="150780"/>
              </a:lnTo>
              <a:lnTo>
                <a:pt x="368376" y="150501"/>
              </a:lnTo>
              <a:lnTo>
                <a:pt x="378325" y="148255"/>
              </a:lnTo>
              <a:lnTo>
                <a:pt x="390395" y="145032"/>
              </a:lnTo>
              <a:lnTo>
                <a:pt x="400157" y="144767"/>
              </a:lnTo>
              <a:lnTo>
                <a:pt x="406020" y="142494"/>
              </a:lnTo>
              <a:lnTo>
                <a:pt x="410928" y="137569"/>
              </a:lnTo>
              <a:lnTo>
                <a:pt x="411592" y="135603"/>
              </a:lnTo>
              <a:lnTo>
                <a:pt x="411618" y="132952"/>
              </a:lnTo>
              <a:lnTo>
                <a:pt x="426288" y="128433"/>
              </a:lnTo>
              <a:lnTo>
                <a:pt x="440958" y="124569"/>
              </a:lnTo>
              <a:lnTo>
                <a:pt x="446503" y="120970"/>
              </a:lnTo>
              <a:lnTo>
                <a:pt x="448148" y="118668"/>
              </a:lnTo>
              <a:lnTo>
                <a:pt x="450137" y="115376"/>
              </a:lnTo>
              <a:lnTo>
                <a:pt x="451782" y="110759"/>
              </a:lnTo>
              <a:lnTo>
                <a:pt x="452976" y="102668"/>
              </a:lnTo>
              <a:lnTo>
                <a:pt x="453188" y="94912"/>
              </a:lnTo>
              <a:lnTo>
                <a:pt x="454541" y="89793"/>
              </a:lnTo>
              <a:lnTo>
                <a:pt x="457167" y="84687"/>
              </a:lnTo>
              <a:lnTo>
                <a:pt x="460457" y="79093"/>
              </a:lnTo>
              <a:lnTo>
                <a:pt x="465710" y="73514"/>
              </a:lnTo>
              <a:lnTo>
                <a:pt x="471281" y="67599"/>
              </a:lnTo>
              <a:lnTo>
                <a:pt x="473244" y="65967"/>
              </a:lnTo>
              <a:lnTo>
                <a:pt x="481759" y="57109"/>
              </a:lnTo>
              <a:lnTo>
                <a:pt x="483086" y="52492"/>
              </a:lnTo>
              <a:lnTo>
                <a:pt x="481892" y="37942"/>
              </a:lnTo>
              <a:lnTo>
                <a:pt x="481574" y="36282"/>
              </a:lnTo>
              <a:lnTo>
                <a:pt x="477382" y="31289"/>
              </a:lnTo>
              <a:lnTo>
                <a:pt x="474809" y="26323"/>
              </a:lnTo>
              <a:lnTo>
                <a:pt x="476136" y="22361"/>
              </a:lnTo>
              <a:lnTo>
                <a:pt x="478417" y="21050"/>
              </a:lnTo>
              <a:lnTo>
                <a:pt x="490779" y="21147"/>
              </a:lnTo>
              <a:lnTo>
                <a:pt x="496324" y="19194"/>
              </a:lnTo>
              <a:lnTo>
                <a:pt x="499773" y="15749"/>
              </a:lnTo>
              <a:lnTo>
                <a:pt x="505980" y="17018"/>
              </a:lnTo>
              <a:lnTo>
                <a:pt x="511604" y="21956"/>
              </a:lnTo>
              <a:lnTo>
                <a:pt x="519669" y="32921"/>
              </a:lnTo>
              <a:lnTo>
                <a:pt x="535931" y="34678"/>
              </a:lnTo>
              <a:lnTo>
                <a:pt x="542908" y="33214"/>
              </a:lnTo>
              <a:lnTo>
                <a:pt x="545402" y="29461"/>
              </a:lnTo>
              <a:lnTo>
                <a:pt x="545402" y="27146"/>
              </a:lnTo>
              <a:lnTo>
                <a:pt x="546755" y="22528"/>
              </a:lnTo>
              <a:lnTo>
                <a:pt x="550018" y="18260"/>
              </a:lnTo>
              <a:lnTo>
                <a:pt x="560470" y="13043"/>
              </a:lnTo>
              <a:lnTo>
                <a:pt x="569463" y="8481"/>
              </a:lnTo>
              <a:lnTo>
                <a:pt x="579438" y="1283"/>
              </a:lnTo>
              <a:lnTo>
                <a:pt x="581375" y="307"/>
              </a:lnTo>
              <a:lnTo>
                <a:pt x="584956" y="0"/>
              </a:lnTo>
              <a:lnTo>
                <a:pt x="589837" y="42"/>
              </a:lnTo>
              <a:lnTo>
                <a:pt x="592755" y="1702"/>
              </a:lnTo>
              <a:lnTo>
                <a:pt x="597583" y="12652"/>
              </a:lnTo>
              <a:lnTo>
                <a:pt x="600130" y="19613"/>
              </a:lnTo>
              <a:lnTo>
                <a:pt x="601085" y="22919"/>
              </a:lnTo>
              <a:lnTo>
                <a:pt x="601722" y="23588"/>
              </a:lnTo>
              <a:lnTo>
                <a:pt x="604322" y="23602"/>
              </a:lnTo>
              <a:lnTo>
                <a:pt x="610662" y="23477"/>
              </a:lnTo>
              <a:lnTo>
                <a:pt x="612970" y="20687"/>
              </a:lnTo>
              <a:lnTo>
                <a:pt x="614641" y="14256"/>
              </a:lnTo>
              <a:lnTo>
                <a:pt x="615145" y="10462"/>
              </a:lnTo>
              <a:lnTo>
                <a:pt x="614854" y="8481"/>
              </a:lnTo>
              <a:lnTo>
                <a:pt x="616498" y="4854"/>
              </a:lnTo>
              <a:lnTo>
                <a:pt x="619761" y="1897"/>
              </a:lnTo>
              <a:lnTo>
                <a:pt x="624324" y="1939"/>
              </a:lnTo>
              <a:lnTo>
                <a:pt x="628542" y="3613"/>
              </a:lnTo>
              <a:lnTo>
                <a:pt x="640215" y="9318"/>
              </a:lnTo>
              <a:lnTo>
                <a:pt x="648969" y="14005"/>
              </a:lnTo>
              <a:lnTo>
                <a:pt x="649924" y="15665"/>
              </a:lnTo>
              <a:lnTo>
                <a:pt x="658944" y="30940"/>
              </a:lnTo>
              <a:lnTo>
                <a:pt x="662977" y="36254"/>
              </a:lnTo>
              <a:lnTo>
                <a:pt x="665019" y="44861"/>
              </a:lnTo>
              <a:lnTo>
                <a:pt x="664674" y="48167"/>
              </a:lnTo>
              <a:lnTo>
                <a:pt x="662313" y="59048"/>
              </a:lnTo>
              <a:lnTo>
                <a:pt x="660350" y="61015"/>
              </a:lnTo>
              <a:lnTo>
                <a:pt x="650216" y="69538"/>
              </a:lnTo>
              <a:lnTo>
                <a:pt x="647484" y="63247"/>
              </a:lnTo>
              <a:lnTo>
                <a:pt x="641674" y="56091"/>
              </a:lnTo>
              <a:lnTo>
                <a:pt x="632203" y="52059"/>
              </a:lnTo>
              <a:lnTo>
                <a:pt x="623661" y="48865"/>
              </a:lnTo>
              <a:lnTo>
                <a:pt x="617825" y="46828"/>
              </a:lnTo>
              <a:lnTo>
                <a:pt x="615543" y="46814"/>
              </a:lnTo>
              <a:lnTo>
                <a:pt x="613925" y="47805"/>
              </a:lnTo>
              <a:lnTo>
                <a:pt x="613899" y="50776"/>
              </a:lnTo>
              <a:lnTo>
                <a:pt x="610529" y="67278"/>
              </a:lnTo>
              <a:lnTo>
                <a:pt x="610450" y="77517"/>
              </a:lnTo>
              <a:lnTo>
                <a:pt x="617931" y="78563"/>
              </a:lnTo>
              <a:lnTo>
                <a:pt x="619894" y="76262"/>
              </a:lnTo>
              <a:lnTo>
                <a:pt x="619602" y="73290"/>
              </a:lnTo>
              <a:lnTo>
                <a:pt x="619947" y="71965"/>
              </a:lnTo>
              <a:lnTo>
                <a:pt x="622547" y="70668"/>
              </a:lnTo>
              <a:lnTo>
                <a:pt x="623847" y="71337"/>
              </a:lnTo>
              <a:lnTo>
                <a:pt x="629338" y="76331"/>
              </a:lnTo>
              <a:lnTo>
                <a:pt x="630612" y="80307"/>
              </a:lnTo>
              <a:lnTo>
                <a:pt x="633450" y="90239"/>
              </a:lnTo>
              <a:lnTo>
                <a:pt x="639366" y="97214"/>
              </a:lnTo>
              <a:lnTo>
                <a:pt x="642178" y="100213"/>
              </a:lnTo>
              <a:lnTo>
                <a:pt x="646741" y="101566"/>
              </a:lnTo>
              <a:lnTo>
                <a:pt x="647722" y="99934"/>
              </a:lnTo>
              <a:lnTo>
                <a:pt x="648465" y="87045"/>
              </a:lnTo>
              <a:lnTo>
                <a:pt x="648200" y="78452"/>
              </a:lnTo>
              <a:lnTo>
                <a:pt x="647245" y="75801"/>
              </a:lnTo>
              <a:lnTo>
                <a:pt x="647245" y="74141"/>
              </a:lnTo>
              <a:lnTo>
                <a:pt x="652816" y="68561"/>
              </a:lnTo>
              <a:lnTo>
                <a:pt x="662632" y="61698"/>
              </a:lnTo>
              <a:lnTo>
                <a:pt x="671757" y="60778"/>
              </a:lnTo>
              <a:lnTo>
                <a:pt x="677912" y="61475"/>
              </a:lnTo>
              <a:lnTo>
                <a:pt x="684412" y="64991"/>
              </a:lnTo>
              <a:lnTo>
                <a:pt x="687940" y="70473"/>
              </a:lnTo>
              <a:lnTo>
                <a:pt x="689532" y="77099"/>
              </a:lnTo>
              <a:lnTo>
                <a:pt x="689505" y="80725"/>
              </a:lnTo>
              <a:lnTo>
                <a:pt x="688470" y="89639"/>
              </a:lnTo>
              <a:lnTo>
                <a:pt x="688683" y="106169"/>
              </a:lnTo>
              <a:lnTo>
                <a:pt x="690911" y="111470"/>
              </a:lnTo>
              <a:lnTo>
                <a:pt x="693166" y="113479"/>
              </a:lnTo>
              <a:lnTo>
                <a:pt x="694094" y="122727"/>
              </a:lnTo>
              <a:lnTo>
                <a:pt x="693697" y="130999"/>
              </a:lnTo>
              <a:lnTo>
                <a:pt x="693670" y="137597"/>
              </a:lnTo>
              <a:lnTo>
                <a:pt x="695262" y="140583"/>
              </a:lnTo>
              <a:lnTo>
                <a:pt x="697331" y="148701"/>
              </a:lnTo>
              <a:lnTo>
                <a:pt x="698710" y="159777"/>
              </a:lnTo>
              <a:lnTo>
                <a:pt x="699798" y="167393"/>
              </a:lnTo>
              <a:lnTo>
                <a:pt x="698551" y="181259"/>
              </a:lnTo>
              <a:lnTo>
                <a:pt x="696880" y="190173"/>
              </a:lnTo>
              <a:lnTo>
                <a:pt x="702000" y="201123"/>
              </a:lnTo>
              <a:lnTo>
                <a:pt x="703618" y="202783"/>
              </a:lnTo>
              <a:lnTo>
                <a:pt x="703910" y="206089"/>
              </a:lnTo>
              <a:lnTo>
                <a:pt x="704494" y="217653"/>
              </a:lnTo>
              <a:lnTo>
                <a:pt x="703804" y="223275"/>
              </a:lnTo>
              <a:lnTo>
                <a:pt x="698207" y="230333"/>
              </a:lnTo>
              <a:lnTo>
                <a:pt x="687383" y="243976"/>
              </a:lnTo>
              <a:lnTo>
                <a:pt x="674967" y="252806"/>
              </a:lnTo>
              <a:lnTo>
                <a:pt x="670378" y="255749"/>
              </a:lnTo>
              <a:lnTo>
                <a:pt x="665152" y="261664"/>
              </a:lnTo>
              <a:lnTo>
                <a:pt x="662817" y="266937"/>
              </a:lnTo>
              <a:lnTo>
                <a:pt x="663109" y="271233"/>
              </a:lnTo>
              <a:lnTo>
                <a:pt x="664727" y="274218"/>
              </a:lnTo>
              <a:lnTo>
                <a:pt x="666664" y="276213"/>
              </a:lnTo>
              <a:lnTo>
                <a:pt x="675047" y="287177"/>
              </a:lnTo>
              <a:lnTo>
                <a:pt x="682767" y="298142"/>
              </a:lnTo>
              <a:lnTo>
                <a:pt x="686003" y="301476"/>
              </a:lnTo>
              <a:lnTo>
                <a:pt x="688577" y="308102"/>
              </a:lnTo>
              <a:lnTo>
                <a:pt x="693352" y="320698"/>
              </a:lnTo>
              <a:lnTo>
                <a:pt x="692662" y="327296"/>
              </a:lnTo>
              <a:lnTo>
                <a:pt x="682104" y="347383"/>
              </a:lnTo>
              <a:lnTo>
                <a:pt x="680459" y="352321"/>
              </a:lnTo>
              <a:lnTo>
                <a:pt x="679345" y="369828"/>
              </a:lnTo>
              <a:lnTo>
                <a:pt x="679318" y="373803"/>
              </a:lnTo>
              <a:lnTo>
                <a:pt x="681546" y="380750"/>
              </a:lnTo>
              <a:lnTo>
                <a:pt x="686348" y="392691"/>
              </a:lnTo>
              <a:lnTo>
                <a:pt x="691495" y="399331"/>
              </a:lnTo>
              <a:lnTo>
                <a:pt x="695421" y="398703"/>
              </a:lnTo>
              <a:lnTo>
                <a:pt x="706828" y="394156"/>
              </a:lnTo>
              <a:lnTo>
                <a:pt x="713010" y="393207"/>
              </a:lnTo>
              <a:lnTo>
                <a:pt x="719695" y="392426"/>
              </a:lnTo>
              <a:lnTo>
                <a:pt x="733463" y="392454"/>
              </a:lnTo>
              <a:lnTo>
                <a:pt x="742217" y="404227"/>
              </a:lnTo>
              <a:lnTo>
                <a:pt x="733384" y="411537"/>
              </a:lnTo>
              <a:lnTo>
                <a:pt x="726194" y="417758"/>
              </a:lnTo>
              <a:lnTo>
                <a:pt x="719323" y="423659"/>
              </a:lnTo>
              <a:lnTo>
                <a:pt x="713752" y="427913"/>
              </a:lnTo>
              <a:lnTo>
                <a:pt x="712771" y="427579"/>
              </a:lnTo>
              <a:lnTo>
                <a:pt x="708606" y="428569"/>
              </a:lnTo>
              <a:lnTo>
                <a:pt x="709481" y="432182"/>
              </a:lnTo>
              <a:lnTo>
                <a:pt x="713673" y="437832"/>
              </a:lnTo>
              <a:lnTo>
                <a:pt x="718527" y="443816"/>
              </a:lnTo>
              <a:lnTo>
                <a:pt x="722400" y="448475"/>
              </a:lnTo>
              <a:lnTo>
                <a:pt x="722056" y="450121"/>
              </a:lnTo>
              <a:lnTo>
                <a:pt x="720066" y="453734"/>
              </a:lnTo>
              <a:lnTo>
                <a:pt x="718103" y="455715"/>
              </a:lnTo>
              <a:lnTo>
                <a:pt x="712240" y="459635"/>
              </a:lnTo>
              <a:lnTo>
                <a:pt x="707332" y="461908"/>
              </a:lnTo>
              <a:lnTo>
                <a:pt x="700435" y="463457"/>
              </a:lnTo>
              <a:lnTo>
                <a:pt x="679743" y="457807"/>
              </a:lnTo>
              <a:lnTo>
                <a:pt x="672766" y="456928"/>
              </a:lnTo>
              <a:lnTo>
                <a:pt x="665762" y="449228"/>
              </a:lnTo>
              <a:lnTo>
                <a:pt x="661517" y="440259"/>
              </a:lnTo>
              <a:lnTo>
                <a:pt x="657750" y="427844"/>
              </a:lnTo>
              <a:lnTo>
                <a:pt x="653612" y="413825"/>
              </a:lnTo>
              <a:lnTo>
                <a:pt x="651118" y="407310"/>
              </a:lnTo>
              <a:lnTo>
                <a:pt x="647908" y="400015"/>
              </a:lnTo>
              <a:lnTo>
                <a:pt x="646290" y="397685"/>
              </a:lnTo>
              <a:lnTo>
                <a:pt x="643398" y="395021"/>
              </a:lnTo>
              <a:lnTo>
                <a:pt x="636899" y="392328"/>
              </a:lnTo>
              <a:lnTo>
                <a:pt x="631063" y="389315"/>
              </a:lnTo>
              <a:lnTo>
                <a:pt x="628808" y="385995"/>
              </a:lnTo>
              <a:lnTo>
                <a:pt x="627879" y="380039"/>
              </a:lnTo>
              <a:lnTo>
                <a:pt x="625624" y="377709"/>
              </a:lnTo>
              <a:lnTo>
                <a:pt x="622388" y="376035"/>
              </a:lnTo>
              <a:lnTo>
                <a:pt x="617506" y="375338"/>
              </a:lnTo>
              <a:lnTo>
                <a:pt x="609707" y="375617"/>
              </a:lnTo>
              <a:lnTo>
                <a:pt x="600873" y="382159"/>
              </a:lnTo>
              <a:lnTo>
                <a:pt x="597928" y="384782"/>
              </a:lnTo>
              <a:lnTo>
                <a:pt x="595275" y="390710"/>
              </a:lnTo>
              <a:lnTo>
                <a:pt x="591376" y="394672"/>
              </a:lnTo>
              <a:lnTo>
                <a:pt x="586149" y="394114"/>
              </a:lnTo>
              <a:lnTo>
                <a:pt x="572779" y="391129"/>
              </a:lnTo>
              <a:lnTo>
                <a:pt x="570949" y="383275"/>
              </a:lnTo>
              <a:lnTo>
                <a:pt x="570975" y="377988"/>
              </a:lnTo>
              <a:lnTo>
                <a:pt x="569357" y="374669"/>
              </a:lnTo>
              <a:lnTo>
                <a:pt x="566120" y="372325"/>
              </a:lnTo>
              <a:lnTo>
                <a:pt x="562725" y="370818"/>
              </a:lnTo>
              <a:lnTo>
                <a:pt x="558348" y="370288"/>
              </a:lnTo>
              <a:lnTo>
                <a:pt x="540759" y="371153"/>
              </a:lnTo>
              <a:lnTo>
                <a:pt x="532297" y="372088"/>
              </a:lnTo>
              <a:lnTo>
                <a:pt x="527734" y="373706"/>
              </a:lnTo>
              <a:lnTo>
                <a:pt x="521208" y="378616"/>
              </a:lnTo>
              <a:lnTo>
                <a:pt x="520544" y="379941"/>
              </a:lnTo>
              <a:lnTo>
                <a:pt x="518236" y="381908"/>
              </a:lnTo>
              <a:lnTo>
                <a:pt x="513355" y="382536"/>
              </a:lnTo>
              <a:lnTo>
                <a:pt x="511100" y="382522"/>
              </a:lnTo>
              <a:lnTo>
                <a:pt x="493883" y="378100"/>
              </a:lnTo>
              <a:lnTo>
                <a:pt x="489028" y="372450"/>
              </a:lnTo>
              <a:lnTo>
                <a:pt x="486800" y="366815"/>
              </a:lnTo>
              <a:lnTo>
                <a:pt x="485845" y="364485"/>
              </a:lnTo>
              <a:lnTo>
                <a:pt x="482582" y="363802"/>
              </a:lnTo>
              <a:lnTo>
                <a:pt x="476401" y="364095"/>
              </a:lnTo>
              <a:lnTo>
                <a:pt x="470538" y="367694"/>
              </a:lnTo>
              <a:lnTo>
                <a:pt x="464649" y="372604"/>
              </a:lnTo>
              <a:lnTo>
                <a:pt x="458069" y="378463"/>
              </a:lnTo>
              <a:lnTo>
                <a:pt x="454488" y="382117"/>
              </a:lnTo>
              <a:lnTo>
                <a:pt x="453851" y="382117"/>
              </a:lnTo>
              <a:lnTo>
                <a:pt x="448015" y="377779"/>
              </a:lnTo>
              <a:lnTo>
                <a:pt x="392278" y="369619"/>
              </a:lnTo>
              <a:lnTo>
                <a:pt x="358906" y="377598"/>
              </a:lnTo>
              <a:lnTo>
                <a:pt x="334579" y="387069"/>
              </a:lnTo>
              <a:lnTo>
                <a:pt x="314205" y="396011"/>
              </a:lnTo>
              <a:lnTo>
                <a:pt x="311260" y="397811"/>
              </a:lnTo>
              <a:lnTo>
                <a:pt x="300781" y="407491"/>
              </a:lnTo>
              <a:lnTo>
                <a:pt x="295210" y="414062"/>
              </a:lnTo>
              <a:lnTo>
                <a:pt x="285686" y="425556"/>
              </a:lnTo>
              <a:lnTo>
                <a:pt x="237245" y="457751"/>
              </a:lnTo>
              <a:lnTo>
                <a:pt x="181960" y="471771"/>
              </a:lnTo>
              <a:lnTo>
                <a:pt x="162727" y="476444"/>
              </a:lnTo>
              <a:lnTo>
                <a:pt x="121687" y="486236"/>
              </a:lnTo>
              <a:lnTo>
                <a:pt x="107335" y="489779"/>
              </a:lnTo>
              <a:lnTo>
                <a:pt x="56638" y="509099"/>
              </a:lnTo>
              <a:lnTo>
                <a:pt x="6553" y="535380"/>
              </a:lnTo>
              <a:lnTo>
                <a:pt x="2281" y="538644"/>
              </a:lnTo>
              <a:lnTo>
                <a:pt x="0" y="538965"/>
              </a:lnTo>
              <a:lnTo>
                <a:pt x="26" y="538310"/>
              </a:lnTo>
              <a:lnTo>
                <a:pt x="8303" y="513898"/>
              </a:lnTo>
              <a:lnTo>
                <a:pt x="10611" y="507969"/>
              </a:lnTo>
              <a:lnTo>
                <a:pt x="13901" y="502362"/>
              </a:lnTo>
              <a:lnTo>
                <a:pt x="22417" y="493169"/>
              </a:lnTo>
              <a:lnTo>
                <a:pt x="38122" y="479401"/>
              </a:lnTo>
              <a:lnTo>
                <a:pt x="46611" y="445880"/>
              </a:lnTo>
              <a:lnTo>
                <a:pt x="48654" y="408817"/>
              </a:lnTo>
              <a:lnTo>
                <a:pt x="51704" y="392231"/>
              </a:lnTo>
              <a:lnTo>
                <a:pt x="66852" y="364904"/>
              </a:lnTo>
              <a:lnTo>
                <a:pt x="116885" y="295394"/>
              </a:lnTo>
              <a:lnTo>
                <a:pt x="128319" y="217918"/>
              </a:lnTo>
              <a:lnTo>
                <a:pt x="126462" y="205671"/>
              </a:lnTo>
              <a:lnTo>
                <a:pt x="125587" y="188485"/>
              </a:lnTo>
              <a:lnTo>
                <a:pt x="149727" y="130818"/>
              </a:lnTo>
              <a:lnTo>
                <a:pt x="167608" y="83013"/>
              </a:lnTo>
              <a:lnTo>
                <a:pt x="167926" y="82357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259094</xdr:colOff>
      <xdr:row>16</xdr:row>
      <xdr:rowOff>60383</xdr:rowOff>
    </xdr:from>
    <xdr:to>
      <xdr:col>8</xdr:col>
      <xdr:colOff>427445</xdr:colOff>
      <xdr:row>17</xdr:row>
      <xdr:rowOff>128120</xdr:rowOff>
    </xdr:to>
    <xdr:sp macro="CLIC" textlink="">
      <xdr:nvSpPr>
        <xdr:cNvPr id="32" name="_26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>
        <a:xfrm>
          <a:off x="4386594" y="3184583"/>
          <a:ext cx="168351" cy="251887"/>
        </a:xfrm>
        <a:custGeom>
          <a:avLst/>
          <a:gdLst/>
          <a:ahLst/>
          <a:cxnLst/>
          <a:rect l="0" t="0" r="0" b="0"/>
          <a:pathLst>
            <a:path w="168351" h="251887">
              <a:moveTo>
                <a:pt x="160816" y="226525"/>
              </a:moveTo>
              <a:lnTo>
                <a:pt x="159092" y="239722"/>
              </a:lnTo>
              <a:lnTo>
                <a:pt x="155776" y="248607"/>
              </a:lnTo>
              <a:lnTo>
                <a:pt x="155086" y="251774"/>
              </a:lnTo>
              <a:lnTo>
                <a:pt x="150231" y="251886"/>
              </a:lnTo>
              <a:lnTo>
                <a:pt x="139567" y="242232"/>
              </a:lnTo>
              <a:lnTo>
                <a:pt x="137949" y="239568"/>
              </a:lnTo>
              <a:lnTo>
                <a:pt x="137339" y="235927"/>
              </a:lnTo>
              <a:lnTo>
                <a:pt x="134155" y="208307"/>
              </a:lnTo>
              <a:lnTo>
                <a:pt x="115957" y="176293"/>
              </a:lnTo>
              <a:lnTo>
                <a:pt x="90861" y="137444"/>
              </a:lnTo>
              <a:lnTo>
                <a:pt x="85343" y="133440"/>
              </a:lnTo>
              <a:lnTo>
                <a:pt x="81151" y="130107"/>
              </a:lnTo>
              <a:lnTo>
                <a:pt x="69850" y="118124"/>
              </a:lnTo>
              <a:lnTo>
                <a:pt x="62740" y="88663"/>
              </a:lnTo>
              <a:lnTo>
                <a:pt x="59451" y="71784"/>
              </a:lnTo>
              <a:lnTo>
                <a:pt x="58814" y="67808"/>
              </a:lnTo>
              <a:lnTo>
                <a:pt x="47513" y="57151"/>
              </a:lnTo>
              <a:lnTo>
                <a:pt x="12920" y="25179"/>
              </a:lnTo>
              <a:lnTo>
                <a:pt x="0" y="12192"/>
              </a:lnTo>
              <a:lnTo>
                <a:pt x="0" y="10532"/>
              </a:lnTo>
              <a:lnTo>
                <a:pt x="4961" y="335"/>
              </a:lnTo>
              <a:lnTo>
                <a:pt x="5943" y="0"/>
              </a:lnTo>
              <a:lnTo>
                <a:pt x="108422" y="45699"/>
              </a:lnTo>
              <a:lnTo>
                <a:pt x="118105" y="57332"/>
              </a:lnTo>
              <a:lnTo>
                <a:pt x="131290" y="79233"/>
              </a:lnTo>
              <a:lnTo>
                <a:pt x="144103" y="106434"/>
              </a:lnTo>
              <a:lnTo>
                <a:pt x="137100" y="131167"/>
              </a:lnTo>
              <a:lnTo>
                <a:pt x="134739" y="142061"/>
              </a:lnTo>
              <a:lnTo>
                <a:pt x="128664" y="171760"/>
              </a:lnTo>
              <a:lnTo>
                <a:pt x="134420" y="186672"/>
              </a:lnTo>
              <a:lnTo>
                <a:pt x="159304" y="209981"/>
              </a:lnTo>
              <a:lnTo>
                <a:pt x="168350" y="217654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375714</xdr:colOff>
      <xdr:row>17</xdr:row>
      <xdr:rowOff>100066</xdr:rowOff>
    </xdr:from>
    <xdr:to>
      <xdr:col>8</xdr:col>
      <xdr:colOff>400121</xdr:colOff>
      <xdr:row>17</xdr:row>
      <xdr:rowOff>134257</xdr:rowOff>
    </xdr:to>
    <xdr:sp macro="CLIC" textlink="">
      <xdr:nvSpPr>
        <xdr:cNvPr id="33" name="_27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/>
      </xdr:nvSpPr>
      <xdr:spPr>
        <a:xfrm>
          <a:off x="4503214" y="3408416"/>
          <a:ext cx="24407" cy="34191"/>
        </a:xfrm>
        <a:custGeom>
          <a:avLst/>
          <a:gdLst/>
          <a:ahLst/>
          <a:cxnLst/>
          <a:rect l="0" t="0" r="0" b="0"/>
          <a:pathLst>
            <a:path w="24407" h="34191">
              <a:moveTo>
                <a:pt x="15943" y="29252"/>
              </a:moveTo>
              <a:lnTo>
                <a:pt x="12574" y="25081"/>
              </a:lnTo>
              <a:lnTo>
                <a:pt x="5624" y="15693"/>
              </a:lnTo>
              <a:lnTo>
                <a:pt x="636" y="9067"/>
              </a:lnTo>
              <a:lnTo>
                <a:pt x="0" y="7603"/>
              </a:lnTo>
              <a:lnTo>
                <a:pt x="318" y="5901"/>
              </a:lnTo>
              <a:lnTo>
                <a:pt x="6075" y="209"/>
              </a:lnTo>
              <a:lnTo>
                <a:pt x="7481" y="0"/>
              </a:lnTo>
              <a:lnTo>
                <a:pt x="8542" y="544"/>
              </a:lnTo>
              <a:lnTo>
                <a:pt x="8887" y="1772"/>
              </a:lnTo>
              <a:lnTo>
                <a:pt x="8701" y="3264"/>
              </a:lnTo>
              <a:lnTo>
                <a:pt x="6844" y="5998"/>
              </a:lnTo>
              <a:lnTo>
                <a:pt x="6393" y="9611"/>
              </a:lnTo>
              <a:lnTo>
                <a:pt x="10983" y="15163"/>
              </a:lnTo>
              <a:lnTo>
                <a:pt x="13556" y="18595"/>
              </a:lnTo>
              <a:lnTo>
                <a:pt x="16845" y="23212"/>
              </a:lnTo>
              <a:lnTo>
                <a:pt x="19684" y="27104"/>
              </a:lnTo>
              <a:lnTo>
                <a:pt x="24406" y="32893"/>
              </a:lnTo>
              <a:lnTo>
                <a:pt x="17031" y="34190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348924</xdr:colOff>
      <xdr:row>12</xdr:row>
      <xdr:rowOff>88476</xdr:rowOff>
    </xdr:from>
    <xdr:to>
      <xdr:col>13</xdr:col>
      <xdr:colOff>257781</xdr:colOff>
      <xdr:row>14</xdr:row>
      <xdr:rowOff>156488</xdr:rowOff>
    </xdr:to>
    <xdr:sp macro="CLIC" textlink="">
      <xdr:nvSpPr>
        <xdr:cNvPr id="34" name="_28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/>
      </xdr:nvSpPr>
      <xdr:spPr>
        <a:xfrm>
          <a:off x="7524424" y="2476076"/>
          <a:ext cx="670857" cy="436312"/>
        </a:xfrm>
        <a:custGeom>
          <a:avLst/>
          <a:gdLst/>
          <a:ahLst/>
          <a:cxnLst/>
          <a:rect l="0" t="0" r="0" b="0"/>
          <a:pathLst>
            <a:path w="670857" h="436312">
              <a:moveTo>
                <a:pt x="615623" y="3362"/>
              </a:moveTo>
              <a:lnTo>
                <a:pt x="616287" y="4352"/>
              </a:lnTo>
              <a:lnTo>
                <a:pt x="638226" y="40579"/>
              </a:lnTo>
              <a:lnTo>
                <a:pt x="653268" y="83027"/>
              </a:lnTo>
              <a:lnTo>
                <a:pt x="667195" y="106462"/>
              </a:lnTo>
              <a:lnTo>
                <a:pt x="670219" y="113270"/>
              </a:lnTo>
              <a:lnTo>
                <a:pt x="670856" y="115585"/>
              </a:lnTo>
              <a:lnTo>
                <a:pt x="670511" y="117231"/>
              </a:lnTo>
              <a:lnTo>
                <a:pt x="657406" y="127177"/>
              </a:lnTo>
              <a:lnTo>
                <a:pt x="624033" y="146177"/>
              </a:lnTo>
              <a:lnTo>
                <a:pt x="593605" y="163390"/>
              </a:lnTo>
              <a:lnTo>
                <a:pt x="578961" y="162581"/>
              </a:lnTo>
              <a:lnTo>
                <a:pt x="549965" y="166264"/>
              </a:lnTo>
              <a:lnTo>
                <a:pt x="513011" y="186379"/>
              </a:lnTo>
              <a:lnTo>
                <a:pt x="494680" y="197427"/>
              </a:lnTo>
              <a:lnTo>
                <a:pt x="479956" y="206871"/>
              </a:lnTo>
              <a:lnTo>
                <a:pt x="465551" y="216635"/>
              </a:lnTo>
              <a:lnTo>
                <a:pt x="442286" y="232928"/>
              </a:lnTo>
              <a:lnTo>
                <a:pt x="418701" y="251537"/>
              </a:lnTo>
              <a:lnTo>
                <a:pt x="400503" y="266393"/>
              </a:lnTo>
              <a:lnTo>
                <a:pt x="381959" y="283900"/>
              </a:lnTo>
              <a:lnTo>
                <a:pt x="374558" y="290260"/>
              </a:lnTo>
              <a:lnTo>
                <a:pt x="355484" y="305033"/>
              </a:lnTo>
              <a:lnTo>
                <a:pt x="327470" y="316234"/>
              </a:lnTo>
              <a:lnTo>
                <a:pt x="316221" y="319931"/>
              </a:lnTo>
              <a:lnTo>
                <a:pt x="309032" y="321842"/>
              </a:lnTo>
              <a:lnTo>
                <a:pt x="291895" y="325009"/>
              </a:lnTo>
              <a:lnTo>
                <a:pt x="245947" y="337089"/>
              </a:lnTo>
              <a:lnTo>
                <a:pt x="218410" y="341790"/>
              </a:lnTo>
              <a:lnTo>
                <a:pt x="176389" y="348151"/>
              </a:lnTo>
              <a:lnTo>
                <a:pt x="161374" y="352475"/>
              </a:lnTo>
              <a:lnTo>
                <a:pt x="141743" y="364834"/>
              </a:lnTo>
              <a:lnTo>
                <a:pt x="121767" y="377542"/>
              </a:lnTo>
              <a:lnTo>
                <a:pt x="110970" y="386024"/>
              </a:lnTo>
              <a:lnTo>
                <a:pt x="101817" y="390892"/>
              </a:lnTo>
              <a:lnTo>
                <a:pt x="94309" y="392803"/>
              </a:lnTo>
              <a:lnTo>
                <a:pt x="78021" y="395955"/>
              </a:lnTo>
              <a:lnTo>
                <a:pt x="73458" y="395579"/>
              </a:lnTo>
              <a:lnTo>
                <a:pt x="70858" y="394895"/>
              </a:lnTo>
              <a:lnTo>
                <a:pt x="58815" y="394784"/>
              </a:lnTo>
              <a:lnTo>
                <a:pt x="49052" y="397657"/>
              </a:lnTo>
              <a:lnTo>
                <a:pt x="45763" y="399610"/>
              </a:lnTo>
              <a:lnTo>
                <a:pt x="32976" y="411049"/>
              </a:lnTo>
              <a:lnTo>
                <a:pt x="27060" y="418930"/>
              </a:lnTo>
              <a:lnTo>
                <a:pt x="25070" y="423199"/>
              </a:lnTo>
              <a:lnTo>
                <a:pt x="18757" y="435377"/>
              </a:lnTo>
              <a:lnTo>
                <a:pt x="13875" y="436311"/>
              </a:lnTo>
              <a:lnTo>
                <a:pt x="8675" y="434944"/>
              </a:lnTo>
              <a:lnTo>
                <a:pt x="7720" y="433619"/>
              </a:lnTo>
              <a:lnTo>
                <a:pt x="3900" y="423659"/>
              </a:lnTo>
              <a:lnTo>
                <a:pt x="0" y="407185"/>
              </a:lnTo>
              <a:lnTo>
                <a:pt x="3847" y="394254"/>
              </a:lnTo>
              <a:lnTo>
                <a:pt x="14087" y="340897"/>
              </a:lnTo>
              <a:lnTo>
                <a:pt x="50883" y="292715"/>
              </a:lnTo>
              <a:lnTo>
                <a:pt x="70964" y="279240"/>
              </a:lnTo>
              <a:lnTo>
                <a:pt x="89004" y="280747"/>
              </a:lnTo>
              <a:lnTo>
                <a:pt x="124314" y="277776"/>
              </a:lnTo>
              <a:lnTo>
                <a:pt x="132802" y="276199"/>
              </a:lnTo>
              <a:lnTo>
                <a:pt x="138029" y="274595"/>
              </a:lnTo>
              <a:lnTo>
                <a:pt x="143573" y="270689"/>
              </a:lnTo>
              <a:lnTo>
                <a:pt x="146226" y="267077"/>
              </a:lnTo>
              <a:lnTo>
                <a:pt x="147261" y="261804"/>
              </a:lnTo>
              <a:lnTo>
                <a:pt x="151134" y="246306"/>
              </a:lnTo>
              <a:lnTo>
                <a:pt x="154662" y="233793"/>
              </a:lnTo>
              <a:lnTo>
                <a:pt x="158456" y="228869"/>
              </a:lnTo>
              <a:lnTo>
                <a:pt x="167475" y="220694"/>
              </a:lnTo>
              <a:lnTo>
                <a:pt x="170420" y="219076"/>
              </a:lnTo>
              <a:lnTo>
                <a:pt x="178724" y="217988"/>
              </a:lnTo>
              <a:lnTo>
                <a:pt x="181138" y="219830"/>
              </a:lnTo>
              <a:lnTo>
                <a:pt x="181616" y="222815"/>
              </a:lnTo>
              <a:lnTo>
                <a:pt x="184030" y="224823"/>
              </a:lnTo>
              <a:lnTo>
                <a:pt x="191166" y="227195"/>
              </a:lnTo>
              <a:lnTo>
                <a:pt x="195729" y="227572"/>
              </a:lnTo>
              <a:lnTo>
                <a:pt x="203528" y="226651"/>
              </a:lnTo>
              <a:lnTo>
                <a:pt x="210213" y="224823"/>
              </a:lnTo>
              <a:lnTo>
                <a:pt x="217880" y="222494"/>
              </a:lnTo>
              <a:lnTo>
                <a:pt x="229897" y="218393"/>
              </a:lnTo>
              <a:lnTo>
                <a:pt x="248441" y="208740"/>
              </a:lnTo>
              <a:lnTo>
                <a:pt x="279373" y="187732"/>
              </a:lnTo>
              <a:lnTo>
                <a:pt x="287597" y="180548"/>
              </a:lnTo>
              <a:lnTo>
                <a:pt x="297917" y="172541"/>
              </a:lnTo>
              <a:lnTo>
                <a:pt x="307228" y="166529"/>
              </a:lnTo>
              <a:lnTo>
                <a:pt x="353892" y="142773"/>
              </a:lnTo>
              <a:lnTo>
                <a:pt x="383498" y="118361"/>
              </a:lnTo>
              <a:lnTo>
                <a:pt x="394640" y="110215"/>
              </a:lnTo>
              <a:lnTo>
                <a:pt x="422999" y="99334"/>
              </a:lnTo>
              <a:lnTo>
                <a:pt x="450191" y="85971"/>
              </a:lnTo>
              <a:lnTo>
                <a:pt x="491761" y="60945"/>
              </a:lnTo>
              <a:lnTo>
                <a:pt x="535879" y="42211"/>
              </a:lnTo>
              <a:lnTo>
                <a:pt x="549673" y="32921"/>
              </a:lnTo>
              <a:lnTo>
                <a:pt x="564078" y="19697"/>
              </a:lnTo>
              <a:lnTo>
                <a:pt x="586655" y="5705"/>
              </a:lnTo>
              <a:lnTo>
                <a:pt x="610795" y="0"/>
              </a:lnTo>
              <a:lnTo>
                <a:pt x="616632" y="56"/>
              </a:lnTo>
              <a:lnTo>
                <a:pt x="617268" y="1744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123723</xdr:colOff>
      <xdr:row>19</xdr:row>
      <xdr:rowOff>86835</xdr:rowOff>
    </xdr:from>
    <xdr:to>
      <xdr:col>12</xdr:col>
      <xdr:colOff>289024</xdr:colOff>
      <xdr:row>19</xdr:row>
      <xdr:rowOff>136622</xdr:rowOff>
    </xdr:to>
    <xdr:sp macro="CLIC" textlink="">
      <xdr:nvSpPr>
        <xdr:cNvPr id="35" name="_29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/>
      </xdr:nvSpPr>
      <xdr:spPr>
        <a:xfrm>
          <a:off x="7299223" y="3763485"/>
          <a:ext cx="165301" cy="49787"/>
        </a:xfrm>
        <a:custGeom>
          <a:avLst/>
          <a:gdLst/>
          <a:ahLst/>
          <a:cxnLst/>
          <a:rect l="0" t="0" r="0" b="0"/>
          <a:pathLst>
            <a:path w="165301" h="49787">
              <a:moveTo>
                <a:pt x="73511" y="49423"/>
              </a:moveTo>
              <a:lnTo>
                <a:pt x="25468" y="38083"/>
              </a:lnTo>
              <a:lnTo>
                <a:pt x="19313" y="36367"/>
              </a:lnTo>
              <a:lnTo>
                <a:pt x="13821" y="33019"/>
              </a:lnTo>
              <a:lnTo>
                <a:pt x="8012" y="26686"/>
              </a:lnTo>
              <a:lnTo>
                <a:pt x="0" y="15708"/>
              </a:lnTo>
              <a:lnTo>
                <a:pt x="4272" y="8803"/>
              </a:lnTo>
              <a:lnTo>
                <a:pt x="14405" y="3613"/>
              </a:lnTo>
              <a:lnTo>
                <a:pt x="17005" y="3306"/>
              </a:lnTo>
              <a:lnTo>
                <a:pt x="42340" y="5190"/>
              </a:lnTo>
              <a:lnTo>
                <a:pt x="77623" y="7338"/>
              </a:lnTo>
              <a:lnTo>
                <a:pt x="100862" y="8370"/>
              </a:lnTo>
              <a:lnTo>
                <a:pt x="107361" y="7115"/>
              </a:lnTo>
              <a:lnTo>
                <a:pt x="114869" y="4548"/>
              </a:lnTo>
              <a:lnTo>
                <a:pt x="123677" y="0"/>
              </a:lnTo>
              <a:lnTo>
                <a:pt x="143493" y="2832"/>
              </a:lnTo>
              <a:lnTo>
                <a:pt x="159702" y="8928"/>
              </a:lnTo>
              <a:lnTo>
                <a:pt x="162939" y="10602"/>
              </a:lnTo>
              <a:lnTo>
                <a:pt x="164531" y="12932"/>
              </a:lnTo>
              <a:lnTo>
                <a:pt x="165300" y="19390"/>
              </a:lnTo>
              <a:lnTo>
                <a:pt x="162780" y="26142"/>
              </a:lnTo>
              <a:lnTo>
                <a:pt x="157501" y="36995"/>
              </a:lnTo>
              <a:lnTo>
                <a:pt x="155856" y="38627"/>
              </a:lnTo>
              <a:lnTo>
                <a:pt x="153574" y="39268"/>
              </a:lnTo>
              <a:lnTo>
                <a:pt x="130600" y="39980"/>
              </a:lnTo>
              <a:lnTo>
                <a:pt x="107043" y="43453"/>
              </a:lnTo>
              <a:lnTo>
                <a:pt x="78365" y="49145"/>
              </a:lnTo>
              <a:lnTo>
                <a:pt x="76084" y="49786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512719</xdr:colOff>
      <xdr:row>14</xdr:row>
      <xdr:rowOff>91427</xdr:rowOff>
    </xdr:from>
    <xdr:to>
      <xdr:col>7</xdr:col>
      <xdr:colOff>630700</xdr:colOff>
      <xdr:row>18</xdr:row>
      <xdr:rowOff>160005</xdr:rowOff>
    </xdr:to>
    <xdr:sp macro="CLIC" textlink="">
      <xdr:nvSpPr>
        <xdr:cNvPr id="36" name="_30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/>
      </xdr:nvSpPr>
      <xdr:spPr>
        <a:xfrm>
          <a:off x="3116219" y="2847327"/>
          <a:ext cx="879981" cy="805178"/>
        </a:xfrm>
        <a:custGeom>
          <a:avLst/>
          <a:gdLst/>
          <a:ahLst/>
          <a:cxnLst/>
          <a:rect l="0" t="0" r="0" b="0"/>
          <a:pathLst>
            <a:path w="879981" h="805178">
              <a:moveTo>
                <a:pt x="579835" y="631855"/>
              </a:moveTo>
              <a:lnTo>
                <a:pt x="539432" y="642163"/>
              </a:lnTo>
              <a:lnTo>
                <a:pt x="490514" y="662990"/>
              </a:lnTo>
              <a:lnTo>
                <a:pt x="447988" y="699733"/>
              </a:lnTo>
              <a:lnTo>
                <a:pt x="447643" y="703862"/>
              </a:lnTo>
              <a:lnTo>
                <a:pt x="446635" y="708646"/>
              </a:lnTo>
              <a:lnTo>
                <a:pt x="442364" y="716877"/>
              </a:lnTo>
              <a:lnTo>
                <a:pt x="434538" y="717811"/>
              </a:lnTo>
              <a:lnTo>
                <a:pt x="421539" y="718718"/>
              </a:lnTo>
              <a:lnTo>
                <a:pt x="397478" y="716919"/>
              </a:lnTo>
              <a:lnTo>
                <a:pt x="351981" y="710990"/>
              </a:lnTo>
              <a:lnTo>
                <a:pt x="281707" y="712859"/>
              </a:lnTo>
              <a:lnTo>
                <a:pt x="234751" y="733365"/>
              </a:lnTo>
              <a:lnTo>
                <a:pt x="232125" y="736657"/>
              </a:lnTo>
              <a:lnTo>
                <a:pt x="225068" y="746854"/>
              </a:lnTo>
              <a:lnTo>
                <a:pt x="211751" y="767095"/>
              </a:lnTo>
              <a:lnTo>
                <a:pt x="192465" y="784657"/>
              </a:lnTo>
              <a:lnTo>
                <a:pt x="184612" y="790223"/>
              </a:lnTo>
              <a:lnTo>
                <a:pt x="175513" y="791492"/>
              </a:lnTo>
              <a:lnTo>
                <a:pt x="160869" y="792385"/>
              </a:lnTo>
              <a:lnTo>
                <a:pt x="153706" y="792008"/>
              </a:lnTo>
              <a:lnTo>
                <a:pt x="141689" y="788967"/>
              </a:lnTo>
              <a:lnTo>
                <a:pt x="81230" y="787252"/>
              </a:lnTo>
              <a:lnTo>
                <a:pt x="42074" y="804521"/>
              </a:lnTo>
              <a:lnTo>
                <a:pt x="40456" y="805177"/>
              </a:lnTo>
              <a:lnTo>
                <a:pt x="38201" y="800866"/>
              </a:lnTo>
              <a:lnTo>
                <a:pt x="15811" y="768336"/>
              </a:lnTo>
              <a:lnTo>
                <a:pt x="0" y="720308"/>
              </a:lnTo>
              <a:lnTo>
                <a:pt x="742" y="702467"/>
              </a:lnTo>
              <a:lnTo>
                <a:pt x="1405" y="699496"/>
              </a:lnTo>
              <a:lnTo>
                <a:pt x="16580" y="640922"/>
              </a:lnTo>
              <a:lnTo>
                <a:pt x="44806" y="594665"/>
              </a:lnTo>
              <a:lnTo>
                <a:pt x="62342" y="525378"/>
              </a:lnTo>
              <a:lnTo>
                <a:pt x="64703" y="511513"/>
              </a:lnTo>
              <a:lnTo>
                <a:pt x="70857" y="513200"/>
              </a:lnTo>
              <a:lnTo>
                <a:pt x="75102" y="512894"/>
              </a:lnTo>
              <a:lnTo>
                <a:pt x="100437" y="519994"/>
              </a:lnTo>
              <a:lnTo>
                <a:pt x="119192" y="527415"/>
              </a:lnTo>
              <a:lnTo>
                <a:pt x="137736" y="535101"/>
              </a:lnTo>
              <a:lnTo>
                <a:pt x="148453" y="537152"/>
              </a:lnTo>
              <a:lnTo>
                <a:pt x="153998" y="537528"/>
              </a:lnTo>
              <a:lnTo>
                <a:pt x="159198" y="537556"/>
              </a:lnTo>
              <a:lnTo>
                <a:pt x="170260" y="535645"/>
              </a:lnTo>
              <a:lnTo>
                <a:pt x="173523" y="534348"/>
              </a:lnTo>
              <a:lnTo>
                <a:pt x="189201" y="523202"/>
              </a:lnTo>
              <a:lnTo>
                <a:pt x="190846" y="521891"/>
              </a:lnTo>
              <a:lnTo>
                <a:pt x="195117" y="513005"/>
              </a:lnTo>
              <a:lnTo>
                <a:pt x="197452" y="505738"/>
              </a:lnTo>
              <a:lnTo>
                <a:pt x="203023" y="499168"/>
              </a:lnTo>
              <a:lnTo>
                <a:pt x="214271" y="496433"/>
              </a:lnTo>
              <a:lnTo>
                <a:pt x="233637" y="495066"/>
              </a:lnTo>
              <a:lnTo>
                <a:pt x="253480" y="493881"/>
              </a:lnTo>
              <a:lnTo>
                <a:pt x="259980" y="493071"/>
              </a:lnTo>
              <a:lnTo>
                <a:pt x="275314" y="489012"/>
              </a:lnTo>
              <a:lnTo>
                <a:pt x="284094" y="485651"/>
              </a:lnTo>
              <a:lnTo>
                <a:pt x="314761" y="472454"/>
              </a:lnTo>
              <a:lnTo>
                <a:pt x="324577" y="463931"/>
              </a:lnTo>
              <a:lnTo>
                <a:pt x="340308" y="445853"/>
              </a:lnTo>
              <a:lnTo>
                <a:pt x="353281" y="426770"/>
              </a:lnTo>
              <a:lnTo>
                <a:pt x="364953" y="408008"/>
              </a:lnTo>
              <a:lnTo>
                <a:pt x="400369" y="362128"/>
              </a:lnTo>
              <a:lnTo>
                <a:pt x="404799" y="336656"/>
              </a:lnTo>
              <a:lnTo>
                <a:pt x="404906" y="313737"/>
              </a:lnTo>
              <a:lnTo>
                <a:pt x="396894" y="283495"/>
              </a:lnTo>
              <a:lnTo>
                <a:pt x="416658" y="257633"/>
              </a:lnTo>
              <a:lnTo>
                <a:pt x="420929" y="223777"/>
              </a:lnTo>
              <a:lnTo>
                <a:pt x="438040" y="175624"/>
              </a:lnTo>
              <a:lnTo>
                <a:pt x="452259" y="133273"/>
              </a:lnTo>
              <a:lnTo>
                <a:pt x="453824" y="112042"/>
              </a:lnTo>
              <a:lnTo>
                <a:pt x="452551" y="89318"/>
              </a:lnTo>
              <a:lnTo>
                <a:pt x="451278" y="86333"/>
              </a:lnTo>
              <a:lnTo>
                <a:pt x="452286" y="81702"/>
              </a:lnTo>
              <a:lnTo>
                <a:pt x="456265" y="69831"/>
              </a:lnTo>
              <a:lnTo>
                <a:pt x="458228" y="66218"/>
              </a:lnTo>
              <a:lnTo>
                <a:pt x="476798" y="65018"/>
              </a:lnTo>
              <a:lnTo>
                <a:pt x="483935" y="65395"/>
              </a:lnTo>
              <a:lnTo>
                <a:pt x="501496" y="69148"/>
              </a:lnTo>
              <a:lnTo>
                <a:pt x="512214" y="69873"/>
              </a:lnTo>
              <a:lnTo>
                <a:pt x="516458" y="69245"/>
              </a:lnTo>
              <a:lnTo>
                <a:pt x="529165" y="65367"/>
              </a:lnTo>
              <a:lnTo>
                <a:pt x="540600" y="60820"/>
              </a:lnTo>
              <a:lnTo>
                <a:pt x="542881" y="58183"/>
              </a:lnTo>
              <a:lnTo>
                <a:pt x="546834" y="49283"/>
              </a:lnTo>
              <a:lnTo>
                <a:pt x="594161" y="29782"/>
              </a:lnTo>
              <a:lnTo>
                <a:pt x="605568" y="27536"/>
              </a:lnTo>
              <a:lnTo>
                <a:pt x="646449" y="18720"/>
              </a:lnTo>
              <a:lnTo>
                <a:pt x="680538" y="7226"/>
              </a:lnTo>
              <a:lnTo>
                <a:pt x="681546" y="3934"/>
              </a:lnTo>
              <a:lnTo>
                <a:pt x="683164" y="2288"/>
              </a:lnTo>
              <a:lnTo>
                <a:pt x="688072" y="0"/>
              </a:lnTo>
              <a:lnTo>
                <a:pt x="709852" y="1144"/>
              </a:lnTo>
              <a:lnTo>
                <a:pt x="718951" y="3515"/>
              </a:lnTo>
              <a:lnTo>
                <a:pt x="723833" y="5538"/>
              </a:lnTo>
              <a:lnTo>
                <a:pt x="738397" y="15554"/>
              </a:lnTo>
              <a:lnTo>
                <a:pt x="748133" y="21231"/>
              </a:lnTo>
              <a:lnTo>
                <a:pt x="759487" y="25946"/>
              </a:lnTo>
              <a:lnTo>
                <a:pt x="770523" y="28987"/>
              </a:lnTo>
              <a:lnTo>
                <a:pt x="774104" y="29670"/>
              </a:lnTo>
              <a:lnTo>
                <a:pt x="789066" y="29782"/>
              </a:lnTo>
              <a:lnTo>
                <a:pt x="793311" y="29475"/>
              </a:lnTo>
              <a:lnTo>
                <a:pt x="812836" y="27955"/>
              </a:lnTo>
              <a:lnTo>
                <a:pt x="821007" y="24704"/>
              </a:lnTo>
              <a:lnTo>
                <a:pt x="828196" y="20799"/>
              </a:lnTo>
              <a:lnTo>
                <a:pt x="837667" y="13252"/>
              </a:lnTo>
              <a:lnTo>
                <a:pt x="846501" y="7700"/>
              </a:lnTo>
              <a:lnTo>
                <a:pt x="852364" y="5426"/>
              </a:lnTo>
              <a:lnTo>
                <a:pt x="864434" y="1883"/>
              </a:lnTo>
              <a:lnTo>
                <a:pt x="869634" y="1256"/>
              </a:lnTo>
              <a:lnTo>
                <a:pt x="873215" y="2274"/>
              </a:lnTo>
              <a:lnTo>
                <a:pt x="876770" y="4603"/>
              </a:lnTo>
              <a:lnTo>
                <a:pt x="879662" y="9583"/>
              </a:lnTo>
              <a:lnTo>
                <a:pt x="879980" y="10908"/>
              </a:lnTo>
              <a:lnTo>
                <a:pt x="877698" y="12540"/>
              </a:lnTo>
              <a:lnTo>
                <a:pt x="856104" y="29587"/>
              </a:lnTo>
              <a:lnTo>
                <a:pt x="846607" y="40091"/>
              </a:lnTo>
              <a:lnTo>
                <a:pt x="844618" y="44038"/>
              </a:lnTo>
              <a:lnTo>
                <a:pt x="842946" y="49981"/>
              </a:lnTo>
              <a:lnTo>
                <a:pt x="837534" y="83655"/>
              </a:lnTo>
              <a:lnTo>
                <a:pt x="834139" y="103463"/>
              </a:lnTo>
              <a:lnTo>
                <a:pt x="825623" y="112991"/>
              </a:lnTo>
              <a:lnTo>
                <a:pt x="823660" y="114623"/>
              </a:lnTo>
              <a:lnTo>
                <a:pt x="820052" y="117580"/>
              </a:lnTo>
              <a:lnTo>
                <a:pt x="815489" y="120189"/>
              </a:lnTo>
              <a:lnTo>
                <a:pt x="809281" y="122462"/>
              </a:lnTo>
              <a:lnTo>
                <a:pt x="797582" y="122379"/>
              </a:lnTo>
              <a:lnTo>
                <a:pt x="787819" y="121318"/>
              </a:lnTo>
              <a:lnTo>
                <a:pt x="781638" y="119617"/>
              </a:lnTo>
              <a:lnTo>
                <a:pt x="776784" y="116283"/>
              </a:lnTo>
              <a:lnTo>
                <a:pt x="776810" y="114637"/>
              </a:lnTo>
              <a:lnTo>
                <a:pt x="779410" y="112335"/>
              </a:lnTo>
              <a:lnTo>
                <a:pt x="785936" y="108415"/>
              </a:lnTo>
              <a:lnTo>
                <a:pt x="797741" y="96795"/>
              </a:lnTo>
              <a:lnTo>
                <a:pt x="802437" y="89277"/>
              </a:lnTo>
              <a:lnTo>
                <a:pt x="806947" y="81465"/>
              </a:lnTo>
              <a:lnTo>
                <a:pt x="797609" y="66190"/>
              </a:lnTo>
              <a:lnTo>
                <a:pt x="792462" y="59550"/>
              </a:lnTo>
              <a:lnTo>
                <a:pt x="783734" y="51557"/>
              </a:lnTo>
              <a:lnTo>
                <a:pt x="781453" y="50874"/>
              </a:lnTo>
              <a:lnTo>
                <a:pt x="775908" y="51167"/>
              </a:lnTo>
              <a:lnTo>
                <a:pt x="773945" y="52813"/>
              </a:lnTo>
              <a:lnTo>
                <a:pt x="773600" y="55128"/>
              </a:lnTo>
              <a:lnTo>
                <a:pt x="774555" y="58769"/>
              </a:lnTo>
              <a:lnTo>
                <a:pt x="776810" y="63079"/>
              </a:lnTo>
              <a:lnTo>
                <a:pt x="782620" y="69064"/>
              </a:lnTo>
              <a:lnTo>
                <a:pt x="784901" y="70738"/>
              </a:lnTo>
              <a:lnTo>
                <a:pt x="788138" y="74727"/>
              </a:lnTo>
              <a:lnTo>
                <a:pt x="789040" y="84966"/>
              </a:lnTo>
              <a:lnTo>
                <a:pt x="788695" y="88272"/>
              </a:lnTo>
              <a:lnTo>
                <a:pt x="783442" y="95847"/>
              </a:lnTo>
              <a:lnTo>
                <a:pt x="776545" y="104384"/>
              </a:lnTo>
              <a:lnTo>
                <a:pt x="774078" y="106853"/>
              </a:lnTo>
              <a:lnTo>
                <a:pt x="770974" y="108973"/>
              </a:lnTo>
              <a:lnTo>
                <a:pt x="754659" y="118445"/>
              </a:lnTo>
              <a:lnTo>
                <a:pt x="747470" y="120705"/>
              </a:lnTo>
              <a:lnTo>
                <a:pt x="739989" y="121988"/>
              </a:lnTo>
              <a:lnTo>
                <a:pt x="738344" y="123620"/>
              </a:lnTo>
              <a:lnTo>
                <a:pt x="733383" y="136816"/>
              </a:lnTo>
              <a:lnTo>
                <a:pt x="733675" y="141434"/>
              </a:lnTo>
              <a:lnTo>
                <a:pt x="736195" y="153026"/>
              </a:lnTo>
              <a:lnTo>
                <a:pt x="741315" y="164632"/>
              </a:lnTo>
              <a:lnTo>
                <a:pt x="745215" y="168286"/>
              </a:lnTo>
              <a:lnTo>
                <a:pt x="747788" y="169960"/>
              </a:lnTo>
              <a:lnTo>
                <a:pt x="751661" y="174284"/>
              </a:lnTo>
              <a:lnTo>
                <a:pt x="751343" y="174940"/>
              </a:lnTo>
              <a:lnTo>
                <a:pt x="733462" y="222745"/>
              </a:lnTo>
              <a:lnTo>
                <a:pt x="709322" y="280412"/>
              </a:lnTo>
              <a:lnTo>
                <a:pt x="710197" y="297598"/>
              </a:lnTo>
              <a:lnTo>
                <a:pt x="712054" y="309845"/>
              </a:lnTo>
              <a:lnTo>
                <a:pt x="700620" y="387321"/>
              </a:lnTo>
              <a:lnTo>
                <a:pt x="650587" y="456831"/>
              </a:lnTo>
              <a:lnTo>
                <a:pt x="635439" y="484158"/>
              </a:lnTo>
              <a:lnTo>
                <a:pt x="632389" y="500744"/>
              </a:lnTo>
              <a:lnTo>
                <a:pt x="630346" y="537807"/>
              </a:lnTo>
              <a:lnTo>
                <a:pt x="621857" y="571328"/>
              </a:lnTo>
              <a:lnTo>
                <a:pt x="606152" y="585096"/>
              </a:lnTo>
              <a:lnTo>
                <a:pt x="597636" y="594289"/>
              </a:lnTo>
              <a:lnTo>
                <a:pt x="594346" y="599896"/>
              </a:lnTo>
              <a:lnTo>
                <a:pt x="592038" y="605825"/>
              </a:lnTo>
              <a:lnTo>
                <a:pt x="583761" y="630237"/>
              </a:lnTo>
              <a:lnTo>
                <a:pt x="583735" y="630892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154579</xdr:colOff>
      <xdr:row>14</xdr:row>
      <xdr:rowOff>65356</xdr:rowOff>
    </xdr:from>
    <xdr:to>
      <xdr:col>10</xdr:col>
      <xdr:colOff>302167</xdr:colOff>
      <xdr:row>18</xdr:row>
      <xdr:rowOff>7858</xdr:rowOff>
    </xdr:to>
    <xdr:sp macro="CLIC" textlink="">
      <xdr:nvSpPr>
        <xdr:cNvPr id="37" name="_31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5044079" y="2821256"/>
          <a:ext cx="909588" cy="679102"/>
        </a:xfrm>
        <a:custGeom>
          <a:avLst/>
          <a:gdLst/>
          <a:ahLst/>
          <a:cxnLst/>
          <a:rect l="0" t="0" r="0" b="0"/>
          <a:pathLst>
            <a:path w="909588" h="679102">
              <a:moveTo>
                <a:pt x="2282" y="328202"/>
              </a:moveTo>
              <a:lnTo>
                <a:pt x="18729" y="303540"/>
              </a:lnTo>
              <a:lnTo>
                <a:pt x="21011" y="301908"/>
              </a:lnTo>
              <a:lnTo>
                <a:pt x="22656" y="300931"/>
              </a:lnTo>
              <a:lnTo>
                <a:pt x="44489" y="293329"/>
              </a:lnTo>
              <a:lnTo>
                <a:pt x="61361" y="299076"/>
              </a:lnTo>
              <a:lnTo>
                <a:pt x="71999" y="270898"/>
              </a:lnTo>
              <a:lnTo>
                <a:pt x="71999" y="247435"/>
              </a:lnTo>
              <a:lnTo>
                <a:pt x="63589" y="220931"/>
              </a:lnTo>
              <a:lnTo>
                <a:pt x="60989" y="220917"/>
              </a:lnTo>
              <a:lnTo>
                <a:pt x="60008" y="220247"/>
              </a:lnTo>
              <a:lnTo>
                <a:pt x="60061" y="215295"/>
              </a:lnTo>
              <a:lnTo>
                <a:pt x="61838" y="194818"/>
              </a:lnTo>
              <a:lnTo>
                <a:pt x="68497" y="172066"/>
              </a:lnTo>
              <a:lnTo>
                <a:pt x="87093" y="166263"/>
              </a:lnTo>
              <a:lnTo>
                <a:pt x="100040" y="174619"/>
              </a:lnTo>
              <a:lnTo>
                <a:pt x="108184" y="174019"/>
              </a:lnTo>
              <a:lnTo>
                <a:pt x="123199" y="166207"/>
              </a:lnTo>
              <a:lnTo>
                <a:pt x="123225" y="165217"/>
              </a:lnTo>
              <a:lnTo>
                <a:pt x="128425" y="163278"/>
              </a:lnTo>
              <a:lnTo>
                <a:pt x="138851" y="161046"/>
              </a:lnTo>
              <a:lnTo>
                <a:pt x="151213" y="161144"/>
              </a:lnTo>
              <a:lnTo>
                <a:pt x="155431" y="163152"/>
              </a:lnTo>
              <a:lnTo>
                <a:pt x="158349" y="166486"/>
              </a:lnTo>
              <a:lnTo>
                <a:pt x="174532" y="177841"/>
              </a:lnTo>
              <a:lnTo>
                <a:pt x="192730" y="178985"/>
              </a:lnTo>
              <a:lnTo>
                <a:pt x="228862" y="178274"/>
              </a:lnTo>
              <a:lnTo>
                <a:pt x="227907" y="174954"/>
              </a:lnTo>
              <a:lnTo>
                <a:pt x="229579" y="167044"/>
              </a:lnTo>
              <a:lnTo>
                <a:pt x="251810" y="155982"/>
              </a:lnTo>
              <a:lnTo>
                <a:pt x="275447" y="146748"/>
              </a:lnTo>
              <a:lnTo>
                <a:pt x="299084" y="141810"/>
              </a:lnTo>
              <a:lnTo>
                <a:pt x="327735" y="137416"/>
              </a:lnTo>
              <a:lnTo>
                <a:pt x="340150" y="132547"/>
              </a:lnTo>
              <a:lnTo>
                <a:pt x="351239" y="127679"/>
              </a:lnTo>
              <a:lnTo>
                <a:pt x="364344" y="117538"/>
              </a:lnTo>
              <a:lnTo>
                <a:pt x="371533" y="114287"/>
              </a:lnTo>
              <a:lnTo>
                <a:pt x="388803" y="108484"/>
              </a:lnTo>
              <a:lnTo>
                <a:pt x="447007" y="91438"/>
              </a:lnTo>
              <a:lnTo>
                <a:pt x="496536" y="83571"/>
              </a:lnTo>
              <a:lnTo>
                <a:pt x="510039" y="82357"/>
              </a:lnTo>
              <a:lnTo>
                <a:pt x="574981" y="59745"/>
              </a:lnTo>
              <a:lnTo>
                <a:pt x="578403" y="37133"/>
              </a:lnTo>
              <a:lnTo>
                <a:pt x="599361" y="19626"/>
              </a:lnTo>
              <a:lnTo>
                <a:pt x="628463" y="1353"/>
              </a:lnTo>
              <a:lnTo>
                <a:pt x="664595" y="0"/>
              </a:lnTo>
              <a:lnTo>
                <a:pt x="667831" y="362"/>
              </a:lnTo>
              <a:lnTo>
                <a:pt x="686985" y="47442"/>
              </a:lnTo>
              <a:lnTo>
                <a:pt x="686985" y="47776"/>
              </a:lnTo>
              <a:lnTo>
                <a:pt x="636554" y="49339"/>
              </a:lnTo>
              <a:lnTo>
                <a:pt x="638411" y="59271"/>
              </a:lnTo>
              <a:lnTo>
                <a:pt x="653002" y="109293"/>
              </a:lnTo>
              <a:lnTo>
                <a:pt x="654594" y="111944"/>
              </a:lnTo>
              <a:lnTo>
                <a:pt x="681281" y="111832"/>
              </a:lnTo>
              <a:lnTo>
                <a:pt x="763599" y="111511"/>
              </a:lnTo>
              <a:lnTo>
                <a:pt x="815463" y="94758"/>
              </a:lnTo>
              <a:lnTo>
                <a:pt x="818381" y="94451"/>
              </a:lnTo>
              <a:lnTo>
                <a:pt x="829603" y="118012"/>
              </a:lnTo>
              <a:lnTo>
                <a:pt x="829550" y="121639"/>
              </a:lnTo>
              <a:lnTo>
                <a:pt x="828913" y="122629"/>
              </a:lnTo>
              <a:lnTo>
                <a:pt x="828542" y="126256"/>
              </a:lnTo>
              <a:lnTo>
                <a:pt x="838410" y="153778"/>
              </a:lnTo>
              <a:lnTo>
                <a:pt x="846369" y="177297"/>
              </a:lnTo>
              <a:lnTo>
                <a:pt x="863798" y="232635"/>
              </a:lnTo>
              <a:lnTo>
                <a:pt x="878415" y="278026"/>
              </a:lnTo>
              <a:lnTo>
                <a:pt x="888868" y="310501"/>
              </a:lnTo>
              <a:lnTo>
                <a:pt x="895394" y="330044"/>
              </a:lnTo>
              <a:lnTo>
                <a:pt x="890963" y="414605"/>
              </a:lnTo>
              <a:lnTo>
                <a:pt x="889319" y="417577"/>
              </a:lnTo>
              <a:lnTo>
                <a:pt x="889266" y="422863"/>
              </a:lnTo>
              <a:lnTo>
                <a:pt x="890247" y="424844"/>
              </a:lnTo>
              <a:lnTo>
                <a:pt x="893802" y="428178"/>
              </a:lnTo>
              <a:lnTo>
                <a:pt x="900248" y="432530"/>
              </a:lnTo>
              <a:lnTo>
                <a:pt x="904811" y="433228"/>
              </a:lnTo>
              <a:lnTo>
                <a:pt x="909587" y="444178"/>
              </a:lnTo>
              <a:lnTo>
                <a:pt x="886799" y="450232"/>
              </a:lnTo>
              <a:lnTo>
                <a:pt x="852656" y="445350"/>
              </a:lnTo>
              <a:lnTo>
                <a:pt x="822414" y="445434"/>
              </a:lnTo>
              <a:lnTo>
                <a:pt x="805807" y="448768"/>
              </a:lnTo>
              <a:lnTo>
                <a:pt x="785061" y="459174"/>
              </a:lnTo>
              <a:lnTo>
                <a:pt x="771160" y="468143"/>
              </a:lnTo>
              <a:lnTo>
                <a:pt x="765271" y="472398"/>
              </a:lnTo>
              <a:lnTo>
                <a:pt x="752537" y="480223"/>
              </a:lnTo>
              <a:lnTo>
                <a:pt x="747629" y="483153"/>
              </a:lnTo>
              <a:lnTo>
                <a:pt x="730677" y="487645"/>
              </a:lnTo>
              <a:lnTo>
                <a:pt x="702663" y="494354"/>
              </a:lnTo>
              <a:lnTo>
                <a:pt x="682475" y="495847"/>
              </a:lnTo>
              <a:lnTo>
                <a:pt x="674013" y="495442"/>
              </a:lnTo>
              <a:lnTo>
                <a:pt x="627747" y="505305"/>
              </a:lnTo>
              <a:lnTo>
                <a:pt x="602332" y="512042"/>
              </a:lnTo>
              <a:lnTo>
                <a:pt x="588962" y="516534"/>
              </a:lnTo>
              <a:lnTo>
                <a:pt x="587317" y="518863"/>
              </a:lnTo>
              <a:lnTo>
                <a:pt x="585009" y="522476"/>
              </a:lnTo>
              <a:lnTo>
                <a:pt x="580393" y="530037"/>
              </a:lnTo>
              <a:lnTo>
                <a:pt x="578085" y="535310"/>
              </a:lnTo>
              <a:lnTo>
                <a:pt x="555775" y="560000"/>
              </a:lnTo>
              <a:lnTo>
                <a:pt x="533464" y="583533"/>
              </a:lnTo>
              <a:lnTo>
                <a:pt x="526593" y="589755"/>
              </a:lnTo>
              <a:lnTo>
                <a:pt x="524948" y="590731"/>
              </a:lnTo>
              <a:lnTo>
                <a:pt x="509349" y="590606"/>
              </a:lnTo>
              <a:lnTo>
                <a:pt x="444354" y="584133"/>
              </a:lnTo>
              <a:lnTo>
                <a:pt x="377423" y="616328"/>
              </a:lnTo>
              <a:lnTo>
                <a:pt x="348719" y="628004"/>
              </a:lnTo>
              <a:lnTo>
                <a:pt x="296033" y="667579"/>
              </a:lnTo>
              <a:lnTo>
                <a:pt x="271945" y="671345"/>
              </a:lnTo>
              <a:lnTo>
                <a:pt x="252393" y="677804"/>
              </a:lnTo>
              <a:lnTo>
                <a:pt x="249130" y="679101"/>
              </a:lnTo>
              <a:lnTo>
                <a:pt x="247883" y="671164"/>
              </a:lnTo>
              <a:lnTo>
                <a:pt x="232285" y="627084"/>
              </a:lnTo>
              <a:lnTo>
                <a:pt x="205013" y="565901"/>
              </a:lnTo>
              <a:lnTo>
                <a:pt x="176866" y="513632"/>
              </a:lnTo>
              <a:lnTo>
                <a:pt x="168297" y="487115"/>
              </a:lnTo>
              <a:lnTo>
                <a:pt x="153574" y="453956"/>
              </a:lnTo>
              <a:lnTo>
                <a:pt x="124685" y="425207"/>
              </a:lnTo>
              <a:lnTo>
                <a:pt x="105743" y="412931"/>
              </a:lnTo>
              <a:lnTo>
                <a:pt x="51015" y="378811"/>
              </a:lnTo>
              <a:lnTo>
                <a:pt x="6446" y="336823"/>
              </a:lnTo>
              <a:lnTo>
                <a:pt x="2255" y="331508"/>
              </a:lnTo>
              <a:lnTo>
                <a:pt x="0" y="327854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212711</xdr:colOff>
      <xdr:row>28</xdr:row>
      <xdr:rowOff>70277</xdr:rowOff>
    </xdr:from>
    <xdr:to>
      <xdr:col>11</xdr:col>
      <xdr:colOff>67847</xdr:colOff>
      <xdr:row>31</xdr:row>
      <xdr:rowOff>122334</xdr:rowOff>
    </xdr:to>
    <xdr:sp macro="CLIC" textlink="">
      <xdr:nvSpPr>
        <xdr:cNvPr id="38" name="_32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5864211" y="5404277"/>
          <a:ext cx="617136" cy="604507"/>
        </a:xfrm>
        <a:custGeom>
          <a:avLst/>
          <a:gdLst/>
          <a:ahLst/>
          <a:cxnLst/>
          <a:rect l="0" t="0" r="0" b="0"/>
          <a:pathLst>
            <a:path w="617136" h="604507">
              <a:moveTo>
                <a:pt x="509694" y="186832"/>
              </a:moveTo>
              <a:lnTo>
                <a:pt x="522428" y="196122"/>
              </a:lnTo>
              <a:lnTo>
                <a:pt x="538823" y="199303"/>
              </a:lnTo>
              <a:lnTo>
                <a:pt x="558852" y="211703"/>
              </a:lnTo>
              <a:lnTo>
                <a:pt x="580738" y="234358"/>
              </a:lnTo>
              <a:lnTo>
                <a:pt x="597106" y="257297"/>
              </a:lnTo>
              <a:lnTo>
                <a:pt x="589121" y="281025"/>
              </a:lnTo>
              <a:lnTo>
                <a:pt x="572779" y="333099"/>
              </a:lnTo>
              <a:lnTo>
                <a:pt x="561133" y="368356"/>
              </a:lnTo>
              <a:lnTo>
                <a:pt x="561425" y="371334"/>
              </a:lnTo>
              <a:lnTo>
                <a:pt x="563043" y="372339"/>
              </a:lnTo>
              <a:lnTo>
                <a:pt x="589917" y="382152"/>
              </a:lnTo>
              <a:lnTo>
                <a:pt x="617135" y="390647"/>
              </a:lnTo>
              <a:lnTo>
                <a:pt x="612784" y="405147"/>
              </a:lnTo>
              <a:lnTo>
                <a:pt x="600502" y="439080"/>
              </a:lnTo>
              <a:lnTo>
                <a:pt x="570577" y="483439"/>
              </a:lnTo>
              <a:lnTo>
                <a:pt x="561743" y="492618"/>
              </a:lnTo>
              <a:lnTo>
                <a:pt x="557632" y="498365"/>
              </a:lnTo>
              <a:lnTo>
                <a:pt x="551477" y="516157"/>
              </a:lnTo>
              <a:lnTo>
                <a:pt x="545428" y="542048"/>
              </a:lnTo>
              <a:lnTo>
                <a:pt x="544075" y="547983"/>
              </a:lnTo>
              <a:lnTo>
                <a:pt x="541290" y="570435"/>
              </a:lnTo>
              <a:lnTo>
                <a:pt x="540945" y="573406"/>
              </a:lnTo>
              <a:lnTo>
                <a:pt x="536090" y="574020"/>
              </a:lnTo>
              <a:lnTo>
                <a:pt x="507678" y="585967"/>
              </a:lnTo>
              <a:lnTo>
                <a:pt x="498260" y="592545"/>
              </a:lnTo>
              <a:lnTo>
                <a:pt x="494361" y="594825"/>
              </a:lnTo>
              <a:lnTo>
                <a:pt x="475870" y="599847"/>
              </a:lnTo>
              <a:lnTo>
                <a:pt x="458892" y="602456"/>
              </a:lnTo>
              <a:lnTo>
                <a:pt x="407108" y="604506"/>
              </a:lnTo>
              <a:lnTo>
                <a:pt x="387848" y="596409"/>
              </a:lnTo>
              <a:lnTo>
                <a:pt x="356332" y="579460"/>
              </a:lnTo>
              <a:lnTo>
                <a:pt x="320545" y="567268"/>
              </a:lnTo>
              <a:lnTo>
                <a:pt x="302851" y="561235"/>
              </a:lnTo>
              <a:lnTo>
                <a:pt x="270672" y="552642"/>
              </a:lnTo>
              <a:lnTo>
                <a:pt x="220983" y="533064"/>
              </a:lnTo>
              <a:lnTo>
                <a:pt x="164504" y="509797"/>
              </a:lnTo>
              <a:lnTo>
                <a:pt x="154476" y="505089"/>
              </a:lnTo>
              <a:lnTo>
                <a:pt x="144475" y="498400"/>
              </a:lnTo>
              <a:lnTo>
                <a:pt x="135110" y="491383"/>
              </a:lnTo>
              <a:lnTo>
                <a:pt x="127045" y="484709"/>
              </a:lnTo>
              <a:lnTo>
                <a:pt x="116089" y="475362"/>
              </a:lnTo>
              <a:lnTo>
                <a:pt x="105478" y="466142"/>
              </a:lnTo>
              <a:lnTo>
                <a:pt x="96405" y="458016"/>
              </a:lnTo>
              <a:lnTo>
                <a:pt x="90967" y="450707"/>
              </a:lnTo>
              <a:lnTo>
                <a:pt x="86139" y="444053"/>
              </a:lnTo>
              <a:lnTo>
                <a:pt x="53694" y="388136"/>
              </a:lnTo>
              <a:lnTo>
                <a:pt x="47301" y="345667"/>
              </a:lnTo>
              <a:lnTo>
                <a:pt x="43852" y="287393"/>
              </a:lnTo>
              <a:lnTo>
                <a:pt x="28386" y="232077"/>
              </a:lnTo>
              <a:lnTo>
                <a:pt x="22284" y="203278"/>
              </a:lnTo>
              <a:lnTo>
                <a:pt x="15069" y="159763"/>
              </a:lnTo>
              <a:lnTo>
                <a:pt x="6871" y="116568"/>
              </a:lnTo>
              <a:lnTo>
                <a:pt x="5942" y="112927"/>
              </a:lnTo>
              <a:lnTo>
                <a:pt x="4669" y="107626"/>
              </a:lnTo>
              <a:lnTo>
                <a:pt x="1565" y="90643"/>
              </a:lnTo>
              <a:lnTo>
                <a:pt x="0" y="81813"/>
              </a:lnTo>
              <a:lnTo>
                <a:pt x="451" y="65625"/>
              </a:lnTo>
              <a:lnTo>
                <a:pt x="1141" y="59355"/>
              </a:lnTo>
              <a:lnTo>
                <a:pt x="10001" y="50169"/>
              </a:lnTo>
              <a:lnTo>
                <a:pt x="18809" y="43633"/>
              </a:lnTo>
              <a:lnTo>
                <a:pt x="59424" y="20993"/>
              </a:lnTo>
              <a:lnTo>
                <a:pt x="82424" y="9450"/>
              </a:lnTo>
              <a:lnTo>
                <a:pt x="94150" y="3271"/>
              </a:lnTo>
              <a:lnTo>
                <a:pt x="98076" y="0"/>
              </a:lnTo>
              <a:lnTo>
                <a:pt x="101313" y="1674"/>
              </a:lnTo>
              <a:lnTo>
                <a:pt x="104231" y="1367"/>
              </a:lnTo>
              <a:lnTo>
                <a:pt x="121713" y="10768"/>
              </a:lnTo>
              <a:lnTo>
                <a:pt x="146226" y="31128"/>
              </a:lnTo>
              <a:lnTo>
                <a:pt x="155882" y="42441"/>
              </a:lnTo>
              <a:lnTo>
                <a:pt x="159994" y="55365"/>
              </a:lnTo>
              <a:lnTo>
                <a:pt x="159967" y="60317"/>
              </a:lnTo>
              <a:lnTo>
                <a:pt x="207215" y="81527"/>
              </a:lnTo>
              <a:lnTo>
                <a:pt x="263880" y="103805"/>
              </a:lnTo>
              <a:lnTo>
                <a:pt x="284599" y="111581"/>
              </a:lnTo>
              <a:lnTo>
                <a:pt x="306671" y="111100"/>
              </a:lnTo>
              <a:lnTo>
                <a:pt x="326541" y="104000"/>
              </a:lnTo>
              <a:lnTo>
                <a:pt x="348135" y="104837"/>
              </a:lnTo>
              <a:lnTo>
                <a:pt x="353653" y="105213"/>
              </a:lnTo>
              <a:lnTo>
                <a:pt x="375194" y="110682"/>
              </a:lnTo>
              <a:lnTo>
                <a:pt x="392066" y="115124"/>
              </a:lnTo>
              <a:lnTo>
                <a:pt x="413767" y="121255"/>
              </a:lnTo>
              <a:lnTo>
                <a:pt x="414748" y="121918"/>
              </a:lnTo>
              <a:lnTo>
                <a:pt x="416340" y="124575"/>
              </a:lnTo>
              <a:lnTo>
                <a:pt x="418250" y="130874"/>
              </a:lnTo>
              <a:lnTo>
                <a:pt x="417905" y="132854"/>
              </a:lnTo>
              <a:lnTo>
                <a:pt x="419603" y="162608"/>
              </a:lnTo>
              <a:lnTo>
                <a:pt x="454064" y="182159"/>
              </a:lnTo>
              <a:lnTo>
                <a:pt x="481600" y="185269"/>
              </a:lnTo>
              <a:lnTo>
                <a:pt x="496377" y="186385"/>
              </a:lnTo>
              <a:lnTo>
                <a:pt x="500940" y="184111"/>
              </a:lnTo>
              <a:lnTo>
                <a:pt x="507439" y="183505"/>
              </a:lnTo>
              <a:lnTo>
                <a:pt x="508739" y="184509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248172</xdr:colOff>
      <xdr:row>10</xdr:row>
      <xdr:rowOff>139454</xdr:rowOff>
    </xdr:from>
    <xdr:to>
      <xdr:col>10</xdr:col>
      <xdr:colOff>624807</xdr:colOff>
      <xdr:row>15</xdr:row>
      <xdr:rowOff>60192</xdr:rowOff>
    </xdr:to>
    <xdr:sp macro="CLIC" textlink="">
      <xdr:nvSpPr>
        <xdr:cNvPr id="39" name="_33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/>
      </xdr:nvSpPr>
      <xdr:spPr>
        <a:xfrm>
          <a:off x="5137672" y="2158754"/>
          <a:ext cx="1138635" cy="841488"/>
        </a:xfrm>
        <a:custGeom>
          <a:avLst/>
          <a:gdLst/>
          <a:ahLst/>
          <a:cxnLst/>
          <a:rect l="0" t="0" r="0" b="0"/>
          <a:pathLst>
            <a:path w="1138635" h="841488">
              <a:moveTo>
                <a:pt x="29341" y="821107"/>
              </a:moveTo>
              <a:lnTo>
                <a:pt x="28200" y="800280"/>
              </a:lnTo>
              <a:lnTo>
                <a:pt x="15997" y="779035"/>
              </a:lnTo>
              <a:lnTo>
                <a:pt x="13079" y="779007"/>
              </a:lnTo>
              <a:lnTo>
                <a:pt x="10479" y="778324"/>
              </a:lnTo>
              <a:lnTo>
                <a:pt x="1406" y="773302"/>
              </a:lnTo>
              <a:lnTo>
                <a:pt x="2069" y="769675"/>
              </a:lnTo>
              <a:lnTo>
                <a:pt x="0" y="744217"/>
              </a:lnTo>
              <a:lnTo>
                <a:pt x="15281" y="723014"/>
              </a:lnTo>
              <a:lnTo>
                <a:pt x="22974" y="717128"/>
              </a:lnTo>
              <a:lnTo>
                <a:pt x="42605" y="700918"/>
              </a:lnTo>
              <a:lnTo>
                <a:pt x="49714" y="685937"/>
              </a:lnTo>
              <a:lnTo>
                <a:pt x="54251" y="669950"/>
              </a:lnTo>
              <a:lnTo>
                <a:pt x="63138" y="655303"/>
              </a:lnTo>
              <a:lnTo>
                <a:pt x="84891" y="619956"/>
              </a:lnTo>
              <a:lnTo>
                <a:pt x="113065" y="634714"/>
              </a:lnTo>
              <a:lnTo>
                <a:pt x="128319" y="652737"/>
              </a:lnTo>
              <a:lnTo>
                <a:pt x="158456" y="657215"/>
              </a:lnTo>
              <a:lnTo>
                <a:pt x="169704" y="655317"/>
              </a:lnTo>
              <a:lnTo>
                <a:pt x="202811" y="644172"/>
              </a:lnTo>
              <a:lnTo>
                <a:pt x="225971" y="636263"/>
              </a:lnTo>
              <a:lnTo>
                <a:pt x="255338" y="627251"/>
              </a:lnTo>
              <a:lnTo>
                <a:pt x="287305" y="615938"/>
              </a:lnTo>
              <a:lnTo>
                <a:pt x="286403" y="607331"/>
              </a:lnTo>
              <a:lnTo>
                <a:pt x="282105" y="572262"/>
              </a:lnTo>
              <a:lnTo>
                <a:pt x="274333" y="557239"/>
              </a:lnTo>
              <a:lnTo>
                <a:pt x="265711" y="545703"/>
              </a:lnTo>
              <a:lnTo>
                <a:pt x="255869" y="516548"/>
              </a:lnTo>
              <a:lnTo>
                <a:pt x="250165" y="494689"/>
              </a:lnTo>
              <a:lnTo>
                <a:pt x="262395" y="489989"/>
              </a:lnTo>
              <a:lnTo>
                <a:pt x="260723" y="476597"/>
              </a:lnTo>
              <a:lnTo>
                <a:pt x="254277" y="467948"/>
              </a:lnTo>
              <a:lnTo>
                <a:pt x="239129" y="449661"/>
              </a:lnTo>
              <a:lnTo>
                <a:pt x="236184" y="449298"/>
              </a:lnTo>
              <a:lnTo>
                <a:pt x="222814" y="453162"/>
              </a:lnTo>
              <a:lnTo>
                <a:pt x="198355" y="460234"/>
              </a:lnTo>
              <a:lnTo>
                <a:pt x="181031" y="469678"/>
              </a:lnTo>
              <a:lnTo>
                <a:pt x="153388" y="470459"/>
              </a:lnTo>
              <a:lnTo>
                <a:pt x="135588" y="456440"/>
              </a:lnTo>
              <a:lnTo>
                <a:pt x="129195" y="439533"/>
              </a:lnTo>
              <a:lnTo>
                <a:pt x="124446" y="424621"/>
              </a:lnTo>
              <a:lnTo>
                <a:pt x="102878" y="393723"/>
              </a:lnTo>
              <a:lnTo>
                <a:pt x="87677" y="380053"/>
              </a:lnTo>
              <a:lnTo>
                <a:pt x="86722" y="378728"/>
              </a:lnTo>
              <a:lnTo>
                <a:pt x="85767" y="373092"/>
              </a:lnTo>
              <a:lnTo>
                <a:pt x="97572" y="361626"/>
              </a:lnTo>
              <a:lnTo>
                <a:pt x="124658" y="308966"/>
              </a:lnTo>
              <a:lnTo>
                <a:pt x="143785" y="278710"/>
              </a:lnTo>
              <a:lnTo>
                <a:pt x="152168" y="253587"/>
              </a:lnTo>
              <a:lnTo>
                <a:pt x="152035" y="220276"/>
              </a:lnTo>
              <a:lnTo>
                <a:pt x="142724" y="161046"/>
              </a:lnTo>
              <a:lnTo>
                <a:pt x="150895" y="157475"/>
              </a:lnTo>
              <a:lnTo>
                <a:pt x="200503" y="139355"/>
              </a:lnTo>
              <a:lnTo>
                <a:pt x="200822" y="138699"/>
              </a:lnTo>
              <a:lnTo>
                <a:pt x="191643" y="107899"/>
              </a:lnTo>
              <a:lnTo>
                <a:pt x="186549" y="91327"/>
              </a:lnTo>
              <a:lnTo>
                <a:pt x="182411" y="78745"/>
              </a:lnTo>
              <a:lnTo>
                <a:pt x="176389" y="59522"/>
              </a:lnTo>
              <a:lnTo>
                <a:pt x="168457" y="32697"/>
              </a:lnTo>
              <a:lnTo>
                <a:pt x="173073" y="25304"/>
              </a:lnTo>
              <a:lnTo>
                <a:pt x="176999" y="20213"/>
              </a:lnTo>
              <a:lnTo>
                <a:pt x="221408" y="3041"/>
              </a:lnTo>
              <a:lnTo>
                <a:pt x="227934" y="1771"/>
              </a:lnTo>
              <a:lnTo>
                <a:pt x="248440" y="948"/>
              </a:lnTo>
              <a:lnTo>
                <a:pt x="253348" y="0"/>
              </a:lnTo>
              <a:lnTo>
                <a:pt x="258495" y="5329"/>
              </a:lnTo>
              <a:lnTo>
                <a:pt x="260405" y="11620"/>
              </a:lnTo>
              <a:lnTo>
                <a:pt x="259423" y="13921"/>
              </a:lnTo>
              <a:lnTo>
                <a:pt x="257513" y="70696"/>
              </a:lnTo>
              <a:lnTo>
                <a:pt x="277675" y="134682"/>
              </a:lnTo>
              <a:lnTo>
                <a:pt x="279612" y="139006"/>
              </a:lnTo>
              <a:lnTo>
                <a:pt x="300516" y="169904"/>
              </a:lnTo>
              <a:lnTo>
                <a:pt x="320837" y="199296"/>
              </a:lnTo>
              <a:lnTo>
                <a:pt x="339593" y="230598"/>
              </a:lnTo>
              <a:lnTo>
                <a:pt x="358746" y="258762"/>
              </a:lnTo>
              <a:lnTo>
                <a:pt x="384426" y="296175"/>
              </a:lnTo>
              <a:lnTo>
                <a:pt x="421831" y="348332"/>
              </a:lnTo>
              <a:lnTo>
                <a:pt x="437642" y="364332"/>
              </a:lnTo>
              <a:lnTo>
                <a:pt x="457698" y="381350"/>
              </a:lnTo>
              <a:lnTo>
                <a:pt x="469052" y="387056"/>
              </a:lnTo>
              <a:lnTo>
                <a:pt x="477886" y="389608"/>
              </a:lnTo>
              <a:lnTo>
                <a:pt x="489161" y="392845"/>
              </a:lnTo>
              <a:lnTo>
                <a:pt x="514178" y="399680"/>
              </a:lnTo>
              <a:lnTo>
                <a:pt x="537549" y="407436"/>
              </a:lnTo>
              <a:lnTo>
                <a:pt x="568694" y="417939"/>
              </a:lnTo>
              <a:lnTo>
                <a:pt x="629736" y="435948"/>
              </a:lnTo>
              <a:lnTo>
                <a:pt x="676533" y="433856"/>
              </a:lnTo>
              <a:lnTo>
                <a:pt x="745932" y="433605"/>
              </a:lnTo>
              <a:lnTo>
                <a:pt x="761875" y="434400"/>
              </a:lnTo>
              <a:lnTo>
                <a:pt x="781055" y="438194"/>
              </a:lnTo>
              <a:lnTo>
                <a:pt x="810927" y="446048"/>
              </a:lnTo>
              <a:lnTo>
                <a:pt x="821936" y="451920"/>
              </a:lnTo>
              <a:lnTo>
                <a:pt x="836208" y="458811"/>
              </a:lnTo>
              <a:lnTo>
                <a:pt x="840745" y="459509"/>
              </a:lnTo>
              <a:lnTo>
                <a:pt x="862869" y="461350"/>
              </a:lnTo>
              <a:lnTo>
                <a:pt x="872632" y="461434"/>
              </a:lnTo>
              <a:lnTo>
                <a:pt x="879477" y="460499"/>
              </a:lnTo>
              <a:lnTo>
                <a:pt x="884040" y="457891"/>
              </a:lnTo>
              <a:lnTo>
                <a:pt x="904015" y="462801"/>
              </a:lnTo>
              <a:lnTo>
                <a:pt x="926034" y="471952"/>
              </a:lnTo>
              <a:lnTo>
                <a:pt x="949804" y="483934"/>
              </a:lnTo>
              <a:lnTo>
                <a:pt x="973812" y="491118"/>
              </a:lnTo>
              <a:lnTo>
                <a:pt x="1004930" y="499725"/>
              </a:lnTo>
              <a:lnTo>
                <a:pt x="1069660" y="523244"/>
              </a:lnTo>
              <a:lnTo>
                <a:pt x="1109453" y="549357"/>
              </a:lnTo>
              <a:lnTo>
                <a:pt x="1117862" y="557030"/>
              </a:lnTo>
              <a:lnTo>
                <a:pt x="1137998" y="561159"/>
              </a:lnTo>
              <a:lnTo>
                <a:pt x="1138634" y="561173"/>
              </a:lnTo>
              <a:lnTo>
                <a:pt x="1134602" y="576001"/>
              </a:lnTo>
              <a:lnTo>
                <a:pt x="1127625" y="594121"/>
              </a:lnTo>
              <a:lnTo>
                <a:pt x="1120462" y="634379"/>
              </a:lnTo>
              <a:lnTo>
                <a:pt x="1119348" y="650881"/>
              </a:lnTo>
              <a:lnTo>
                <a:pt x="1115926" y="670020"/>
              </a:lnTo>
              <a:lnTo>
                <a:pt x="1113963" y="671331"/>
              </a:lnTo>
              <a:lnTo>
                <a:pt x="1100646" y="669239"/>
              </a:lnTo>
              <a:lnTo>
                <a:pt x="1063293" y="660981"/>
              </a:lnTo>
              <a:lnTo>
                <a:pt x="1027878" y="656224"/>
              </a:lnTo>
              <a:lnTo>
                <a:pt x="985962" y="650407"/>
              </a:lnTo>
              <a:lnTo>
                <a:pt x="938582" y="635147"/>
              </a:lnTo>
              <a:lnTo>
                <a:pt x="935001" y="634784"/>
              </a:lnTo>
              <a:lnTo>
                <a:pt x="925610" y="660325"/>
              </a:lnTo>
              <a:lnTo>
                <a:pt x="904917" y="693023"/>
              </a:lnTo>
              <a:lnTo>
                <a:pt x="887701" y="688587"/>
              </a:lnTo>
              <a:lnTo>
                <a:pt x="840161" y="692479"/>
              </a:lnTo>
              <a:lnTo>
                <a:pt x="846634" y="721159"/>
              </a:lnTo>
              <a:lnTo>
                <a:pt x="836155" y="747970"/>
              </a:lnTo>
              <a:lnTo>
                <a:pt x="786838" y="768713"/>
              </a:lnTo>
              <a:lnTo>
                <a:pt x="744738" y="785871"/>
              </a:lnTo>
              <a:lnTo>
                <a:pt x="741475" y="785843"/>
              </a:lnTo>
              <a:lnTo>
                <a:pt x="735320" y="785131"/>
              </a:lnTo>
              <a:lnTo>
                <a:pt x="735957" y="784141"/>
              </a:lnTo>
              <a:lnTo>
                <a:pt x="736010" y="780514"/>
              </a:lnTo>
              <a:lnTo>
                <a:pt x="724788" y="756953"/>
              </a:lnTo>
              <a:lnTo>
                <a:pt x="721870" y="757260"/>
              </a:lnTo>
              <a:lnTo>
                <a:pt x="670006" y="774013"/>
              </a:lnTo>
              <a:lnTo>
                <a:pt x="587688" y="774334"/>
              </a:lnTo>
              <a:lnTo>
                <a:pt x="561001" y="774446"/>
              </a:lnTo>
              <a:lnTo>
                <a:pt x="559409" y="771795"/>
              </a:lnTo>
              <a:lnTo>
                <a:pt x="544818" y="721773"/>
              </a:lnTo>
              <a:lnTo>
                <a:pt x="542961" y="711841"/>
              </a:lnTo>
              <a:lnTo>
                <a:pt x="593392" y="710278"/>
              </a:lnTo>
              <a:lnTo>
                <a:pt x="593392" y="709944"/>
              </a:lnTo>
              <a:lnTo>
                <a:pt x="574238" y="662864"/>
              </a:lnTo>
              <a:lnTo>
                <a:pt x="571002" y="662502"/>
              </a:lnTo>
              <a:lnTo>
                <a:pt x="534870" y="663855"/>
              </a:lnTo>
              <a:lnTo>
                <a:pt x="505768" y="682128"/>
              </a:lnTo>
              <a:lnTo>
                <a:pt x="484810" y="699635"/>
              </a:lnTo>
              <a:lnTo>
                <a:pt x="481388" y="722247"/>
              </a:lnTo>
              <a:lnTo>
                <a:pt x="416446" y="744859"/>
              </a:lnTo>
              <a:lnTo>
                <a:pt x="402943" y="746073"/>
              </a:lnTo>
              <a:lnTo>
                <a:pt x="353414" y="753940"/>
              </a:lnTo>
              <a:lnTo>
                <a:pt x="295210" y="770986"/>
              </a:lnTo>
              <a:lnTo>
                <a:pt x="277940" y="776789"/>
              </a:lnTo>
              <a:lnTo>
                <a:pt x="270751" y="780040"/>
              </a:lnTo>
              <a:lnTo>
                <a:pt x="257646" y="790181"/>
              </a:lnTo>
              <a:lnTo>
                <a:pt x="246557" y="795049"/>
              </a:lnTo>
              <a:lnTo>
                <a:pt x="234142" y="799918"/>
              </a:lnTo>
              <a:lnTo>
                <a:pt x="205491" y="804312"/>
              </a:lnTo>
              <a:lnTo>
                <a:pt x="181854" y="809250"/>
              </a:lnTo>
              <a:lnTo>
                <a:pt x="158217" y="818484"/>
              </a:lnTo>
              <a:lnTo>
                <a:pt x="135986" y="829546"/>
              </a:lnTo>
              <a:lnTo>
                <a:pt x="134314" y="837456"/>
              </a:lnTo>
              <a:lnTo>
                <a:pt x="135269" y="840776"/>
              </a:lnTo>
              <a:lnTo>
                <a:pt x="99137" y="841487"/>
              </a:lnTo>
              <a:lnTo>
                <a:pt x="80939" y="840343"/>
              </a:lnTo>
              <a:lnTo>
                <a:pt x="64756" y="828988"/>
              </a:lnTo>
              <a:lnTo>
                <a:pt x="61838" y="825654"/>
              </a:lnTo>
              <a:lnTo>
                <a:pt x="57620" y="823646"/>
              </a:lnTo>
              <a:lnTo>
                <a:pt x="45258" y="823548"/>
              </a:lnTo>
              <a:lnTo>
                <a:pt x="34832" y="825780"/>
              </a:lnTo>
              <a:lnTo>
                <a:pt x="29632" y="827719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292</xdr:colOff>
      <xdr:row>15</xdr:row>
      <xdr:rowOff>94897</xdr:rowOff>
    </xdr:from>
    <xdr:to>
      <xdr:col>6</xdr:col>
      <xdr:colOff>577423</xdr:colOff>
      <xdr:row>19</xdr:row>
      <xdr:rowOff>39325</xdr:rowOff>
    </xdr:to>
    <xdr:sp macro="CLIC" textlink="">
      <xdr:nvSpPr>
        <xdr:cNvPr id="40" name="_34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2603792" y="3034947"/>
          <a:ext cx="577131" cy="681028"/>
        </a:xfrm>
        <a:custGeom>
          <a:avLst/>
          <a:gdLst/>
          <a:ahLst/>
          <a:cxnLst/>
          <a:rect l="0" t="0" r="0" b="0"/>
          <a:pathLst>
            <a:path w="577131" h="681028">
              <a:moveTo>
                <a:pt x="345747" y="10100"/>
              </a:moveTo>
              <a:lnTo>
                <a:pt x="347976" y="22013"/>
              </a:lnTo>
              <a:lnTo>
                <a:pt x="350469" y="36241"/>
              </a:lnTo>
              <a:lnTo>
                <a:pt x="348771" y="50441"/>
              </a:lnTo>
              <a:lnTo>
                <a:pt x="348374" y="88119"/>
              </a:lnTo>
              <a:lnTo>
                <a:pt x="353600" y="112614"/>
              </a:lnTo>
              <a:lnTo>
                <a:pt x="359648" y="133803"/>
              </a:lnTo>
              <a:lnTo>
                <a:pt x="374849" y="150096"/>
              </a:lnTo>
              <a:lnTo>
                <a:pt x="392411" y="149873"/>
              </a:lnTo>
              <a:lnTo>
                <a:pt x="415783" y="158438"/>
              </a:lnTo>
              <a:lnTo>
                <a:pt x="447246" y="175331"/>
              </a:lnTo>
              <a:lnTo>
                <a:pt x="479982" y="197022"/>
              </a:lnTo>
              <a:lnTo>
                <a:pt x="513726" y="235565"/>
              </a:lnTo>
              <a:lnTo>
                <a:pt x="540043" y="270773"/>
              </a:lnTo>
              <a:lnTo>
                <a:pt x="563520" y="312231"/>
              </a:lnTo>
              <a:lnTo>
                <a:pt x="570630" y="319875"/>
              </a:lnTo>
              <a:lnTo>
                <a:pt x="577130" y="323893"/>
              </a:lnTo>
              <a:lnTo>
                <a:pt x="574769" y="337758"/>
              </a:lnTo>
              <a:lnTo>
                <a:pt x="557233" y="407045"/>
              </a:lnTo>
              <a:lnTo>
                <a:pt x="529007" y="453302"/>
              </a:lnTo>
              <a:lnTo>
                <a:pt x="513832" y="511876"/>
              </a:lnTo>
              <a:lnTo>
                <a:pt x="513169" y="514847"/>
              </a:lnTo>
              <a:lnTo>
                <a:pt x="512427" y="532688"/>
              </a:lnTo>
              <a:lnTo>
                <a:pt x="528238" y="580716"/>
              </a:lnTo>
              <a:lnTo>
                <a:pt x="550628" y="613246"/>
              </a:lnTo>
              <a:lnTo>
                <a:pt x="552883" y="617557"/>
              </a:lnTo>
              <a:lnTo>
                <a:pt x="547312" y="625787"/>
              </a:lnTo>
              <a:lnTo>
                <a:pt x="540096" y="635649"/>
              </a:lnTo>
              <a:lnTo>
                <a:pt x="537151" y="637616"/>
              </a:lnTo>
              <a:lnTo>
                <a:pt x="532588" y="639248"/>
              </a:lnTo>
              <a:lnTo>
                <a:pt x="504176" y="655918"/>
              </a:lnTo>
              <a:lnTo>
                <a:pt x="486190" y="675642"/>
              </a:lnTo>
              <a:lnTo>
                <a:pt x="484545" y="678279"/>
              </a:lnTo>
              <a:lnTo>
                <a:pt x="484200" y="679269"/>
              </a:lnTo>
              <a:lnTo>
                <a:pt x="482900" y="679255"/>
              </a:lnTo>
              <a:lnTo>
                <a:pt x="430506" y="658275"/>
              </a:lnTo>
              <a:lnTo>
                <a:pt x="394958" y="648957"/>
              </a:lnTo>
              <a:lnTo>
                <a:pt x="383577" y="646572"/>
              </a:lnTo>
              <a:lnTo>
                <a:pt x="370551" y="649808"/>
              </a:lnTo>
              <a:lnTo>
                <a:pt x="359807" y="654369"/>
              </a:lnTo>
              <a:lnTo>
                <a:pt x="334022" y="668751"/>
              </a:lnTo>
              <a:lnTo>
                <a:pt x="316725" y="678223"/>
              </a:lnTo>
              <a:lnTo>
                <a:pt x="310862" y="679841"/>
              </a:lnTo>
              <a:lnTo>
                <a:pt x="297200" y="680748"/>
              </a:lnTo>
              <a:lnTo>
                <a:pt x="288100" y="681027"/>
              </a:lnTo>
              <a:lnTo>
                <a:pt x="247140" y="675489"/>
              </a:lnTo>
              <a:lnTo>
                <a:pt x="208223" y="655415"/>
              </a:lnTo>
              <a:lnTo>
                <a:pt x="196577" y="648734"/>
              </a:lnTo>
              <a:lnTo>
                <a:pt x="192995" y="645414"/>
              </a:lnTo>
              <a:lnTo>
                <a:pt x="189786" y="641592"/>
              </a:lnTo>
              <a:lnTo>
                <a:pt x="185594" y="635789"/>
              </a:lnTo>
              <a:lnTo>
                <a:pt x="180076" y="631952"/>
              </a:lnTo>
              <a:lnTo>
                <a:pt x="171985" y="627433"/>
              </a:lnTo>
              <a:lnTo>
                <a:pt x="165140" y="628060"/>
              </a:lnTo>
              <a:lnTo>
                <a:pt x="164504" y="626735"/>
              </a:lnTo>
              <a:lnTo>
                <a:pt x="161267" y="620765"/>
              </a:lnTo>
              <a:lnTo>
                <a:pt x="144819" y="599185"/>
              </a:lnTo>
              <a:lnTo>
                <a:pt x="131263" y="580590"/>
              </a:lnTo>
              <a:lnTo>
                <a:pt x="132325" y="568036"/>
              </a:lnTo>
              <a:lnTo>
                <a:pt x="136357" y="542285"/>
              </a:lnTo>
              <a:lnTo>
                <a:pt x="140708" y="522812"/>
              </a:lnTo>
              <a:lnTo>
                <a:pt x="144713" y="506965"/>
              </a:lnTo>
              <a:lnTo>
                <a:pt x="146995" y="502683"/>
              </a:lnTo>
              <a:lnTo>
                <a:pt x="161480" y="476332"/>
              </a:lnTo>
              <a:lnTo>
                <a:pt x="164292" y="440315"/>
              </a:lnTo>
              <a:lnTo>
                <a:pt x="146836" y="363872"/>
              </a:lnTo>
              <a:lnTo>
                <a:pt x="144289" y="355586"/>
              </a:lnTo>
              <a:lnTo>
                <a:pt x="136887" y="339014"/>
              </a:lnTo>
              <a:lnTo>
                <a:pt x="133359" y="332709"/>
              </a:lnTo>
              <a:lnTo>
                <a:pt x="105531" y="296036"/>
              </a:lnTo>
              <a:lnTo>
                <a:pt x="89932" y="276018"/>
              </a:lnTo>
              <a:lnTo>
                <a:pt x="66772" y="259279"/>
              </a:lnTo>
              <a:lnTo>
                <a:pt x="38970" y="228701"/>
              </a:lnTo>
              <a:lnTo>
                <a:pt x="31861" y="220388"/>
              </a:lnTo>
              <a:lnTo>
                <a:pt x="13105" y="144266"/>
              </a:lnTo>
              <a:lnTo>
                <a:pt x="981" y="101887"/>
              </a:lnTo>
              <a:lnTo>
                <a:pt x="0" y="43383"/>
              </a:lnTo>
              <a:lnTo>
                <a:pt x="26" y="40733"/>
              </a:lnTo>
              <a:lnTo>
                <a:pt x="1326" y="40412"/>
              </a:lnTo>
              <a:lnTo>
                <a:pt x="31754" y="33772"/>
              </a:lnTo>
              <a:lnTo>
                <a:pt x="63562" y="27229"/>
              </a:lnTo>
              <a:lnTo>
                <a:pt x="107600" y="18483"/>
              </a:lnTo>
              <a:lnTo>
                <a:pt x="152805" y="11243"/>
              </a:lnTo>
              <a:lnTo>
                <a:pt x="161267" y="9974"/>
              </a:lnTo>
              <a:lnTo>
                <a:pt x="180474" y="7114"/>
              </a:lnTo>
              <a:lnTo>
                <a:pt x="194799" y="5552"/>
              </a:lnTo>
              <a:lnTo>
                <a:pt x="244938" y="893"/>
              </a:lnTo>
              <a:lnTo>
                <a:pt x="261227" y="0"/>
              </a:lnTo>
              <a:lnTo>
                <a:pt x="275844" y="1744"/>
              </a:lnTo>
              <a:lnTo>
                <a:pt x="288207" y="3808"/>
              </a:lnTo>
              <a:lnTo>
                <a:pt x="336993" y="7742"/>
              </a:lnTo>
              <a:lnTo>
                <a:pt x="344792" y="6459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392745</xdr:colOff>
      <xdr:row>16</xdr:row>
      <xdr:rowOff>24505</xdr:rowOff>
    </xdr:from>
    <xdr:to>
      <xdr:col>9</xdr:col>
      <xdr:colOff>403710</xdr:colOff>
      <xdr:row>18</xdr:row>
      <xdr:rowOff>91694</xdr:rowOff>
    </xdr:to>
    <xdr:sp macro="CLIC" textlink="">
      <xdr:nvSpPr>
        <xdr:cNvPr id="41" name="_35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/>
      </xdr:nvSpPr>
      <xdr:spPr>
        <a:xfrm>
          <a:off x="4520245" y="3148705"/>
          <a:ext cx="772965" cy="435489"/>
        </a:xfrm>
        <a:custGeom>
          <a:avLst/>
          <a:gdLst/>
          <a:ahLst/>
          <a:cxnLst/>
          <a:rect l="0" t="0" r="0" b="0"/>
          <a:pathLst>
            <a:path w="772965" h="435489">
              <a:moveTo>
                <a:pt x="21435" y="290777"/>
              </a:moveTo>
              <a:lnTo>
                <a:pt x="28120" y="295617"/>
              </a:lnTo>
              <a:lnTo>
                <a:pt x="34620" y="299565"/>
              </a:lnTo>
              <a:lnTo>
                <a:pt x="35496" y="298184"/>
              </a:lnTo>
              <a:lnTo>
                <a:pt x="37857" y="297221"/>
              </a:lnTo>
              <a:lnTo>
                <a:pt x="43083" y="298379"/>
              </a:lnTo>
              <a:lnTo>
                <a:pt x="50457" y="302773"/>
              </a:lnTo>
              <a:lnTo>
                <a:pt x="52208" y="301880"/>
              </a:lnTo>
              <a:lnTo>
                <a:pt x="52102" y="300178"/>
              </a:lnTo>
              <a:lnTo>
                <a:pt x="49529" y="296579"/>
              </a:lnTo>
              <a:lnTo>
                <a:pt x="49582" y="293162"/>
              </a:lnTo>
              <a:lnTo>
                <a:pt x="51094" y="291460"/>
              </a:lnTo>
              <a:lnTo>
                <a:pt x="53773" y="290484"/>
              </a:lnTo>
              <a:lnTo>
                <a:pt x="55923" y="290470"/>
              </a:lnTo>
              <a:lnTo>
                <a:pt x="59132" y="292757"/>
              </a:lnTo>
              <a:lnTo>
                <a:pt x="62369" y="297026"/>
              </a:lnTo>
              <a:lnTo>
                <a:pt x="69823" y="306009"/>
              </a:lnTo>
              <a:lnTo>
                <a:pt x="70460" y="305898"/>
              </a:lnTo>
              <a:lnTo>
                <a:pt x="63218" y="296356"/>
              </a:lnTo>
              <a:lnTo>
                <a:pt x="61918" y="293608"/>
              </a:lnTo>
              <a:lnTo>
                <a:pt x="60061" y="290177"/>
              </a:lnTo>
              <a:lnTo>
                <a:pt x="57143" y="287498"/>
              </a:lnTo>
              <a:lnTo>
                <a:pt x="52315" y="286076"/>
              </a:lnTo>
              <a:lnTo>
                <a:pt x="51890" y="284388"/>
              </a:lnTo>
              <a:lnTo>
                <a:pt x="50802" y="279589"/>
              </a:lnTo>
              <a:lnTo>
                <a:pt x="51041" y="274581"/>
              </a:lnTo>
              <a:lnTo>
                <a:pt x="49980" y="269462"/>
              </a:lnTo>
              <a:lnTo>
                <a:pt x="46346" y="267648"/>
              </a:lnTo>
              <a:lnTo>
                <a:pt x="39767" y="270424"/>
              </a:lnTo>
              <a:lnTo>
                <a:pt x="38546" y="272070"/>
              </a:lnTo>
              <a:lnTo>
                <a:pt x="35549" y="280593"/>
              </a:lnTo>
              <a:lnTo>
                <a:pt x="33453" y="283495"/>
              </a:lnTo>
              <a:lnTo>
                <a:pt x="30880" y="285043"/>
              </a:lnTo>
              <a:lnTo>
                <a:pt x="27882" y="284653"/>
              </a:lnTo>
              <a:lnTo>
                <a:pt x="24512" y="282839"/>
              </a:lnTo>
              <a:lnTo>
                <a:pt x="22125" y="284485"/>
              </a:lnTo>
              <a:lnTo>
                <a:pt x="25441" y="275600"/>
              </a:lnTo>
              <a:lnTo>
                <a:pt x="27165" y="262403"/>
              </a:lnTo>
              <a:lnTo>
                <a:pt x="34699" y="253532"/>
              </a:lnTo>
              <a:lnTo>
                <a:pt x="40217" y="255889"/>
              </a:lnTo>
              <a:lnTo>
                <a:pt x="60565" y="245761"/>
              </a:lnTo>
              <a:lnTo>
                <a:pt x="86457" y="228157"/>
              </a:lnTo>
              <a:lnTo>
                <a:pt x="99377" y="193032"/>
              </a:lnTo>
              <a:lnTo>
                <a:pt x="123252" y="174034"/>
              </a:lnTo>
              <a:lnTo>
                <a:pt x="164239" y="154518"/>
              </a:lnTo>
              <a:lnTo>
                <a:pt x="239580" y="125824"/>
              </a:lnTo>
              <a:lnTo>
                <a:pt x="286854" y="110312"/>
              </a:lnTo>
              <a:lnTo>
                <a:pt x="336144" y="87547"/>
              </a:lnTo>
              <a:lnTo>
                <a:pt x="364556" y="71909"/>
              </a:lnTo>
              <a:lnTo>
                <a:pt x="386814" y="53901"/>
              </a:lnTo>
              <a:lnTo>
                <a:pt x="399574" y="44401"/>
              </a:lnTo>
              <a:lnTo>
                <a:pt x="426766" y="38989"/>
              </a:lnTo>
              <a:lnTo>
                <a:pt x="467010" y="31693"/>
              </a:lnTo>
              <a:lnTo>
                <a:pt x="495289" y="11257"/>
              </a:lnTo>
              <a:lnTo>
                <a:pt x="504946" y="4227"/>
              </a:lnTo>
              <a:lnTo>
                <a:pt x="507890" y="2260"/>
              </a:lnTo>
              <a:lnTo>
                <a:pt x="514072" y="0"/>
              </a:lnTo>
              <a:lnTo>
                <a:pt x="523516" y="70"/>
              </a:lnTo>
              <a:lnTo>
                <a:pt x="523834" y="405"/>
              </a:lnTo>
              <a:lnTo>
                <a:pt x="526089" y="4059"/>
              </a:lnTo>
              <a:lnTo>
                <a:pt x="530280" y="9374"/>
              </a:lnTo>
              <a:lnTo>
                <a:pt x="574849" y="51362"/>
              </a:lnTo>
              <a:lnTo>
                <a:pt x="629577" y="85482"/>
              </a:lnTo>
              <a:lnTo>
                <a:pt x="648519" y="97758"/>
              </a:lnTo>
              <a:lnTo>
                <a:pt x="677408" y="126507"/>
              </a:lnTo>
              <a:lnTo>
                <a:pt x="692131" y="159666"/>
              </a:lnTo>
              <a:lnTo>
                <a:pt x="700700" y="186183"/>
              </a:lnTo>
              <a:lnTo>
                <a:pt x="728847" y="238452"/>
              </a:lnTo>
              <a:lnTo>
                <a:pt x="756119" y="299635"/>
              </a:lnTo>
              <a:lnTo>
                <a:pt x="771717" y="343715"/>
              </a:lnTo>
              <a:lnTo>
                <a:pt x="772964" y="351652"/>
              </a:lnTo>
              <a:lnTo>
                <a:pt x="769038" y="353605"/>
              </a:lnTo>
              <a:lnTo>
                <a:pt x="747338" y="359324"/>
              </a:lnTo>
              <a:lnTo>
                <a:pt x="685447" y="355600"/>
              </a:lnTo>
              <a:lnTo>
                <a:pt x="653320" y="358655"/>
              </a:lnTo>
              <a:lnTo>
                <a:pt x="611776" y="377835"/>
              </a:lnTo>
              <a:lnTo>
                <a:pt x="589121" y="406738"/>
              </a:lnTo>
              <a:lnTo>
                <a:pt x="564317" y="418442"/>
              </a:lnTo>
              <a:lnTo>
                <a:pt x="558772" y="420716"/>
              </a:lnTo>
              <a:lnTo>
                <a:pt x="554528" y="421343"/>
              </a:lnTo>
              <a:lnTo>
                <a:pt x="529166" y="423129"/>
              </a:lnTo>
              <a:lnTo>
                <a:pt x="464888" y="435488"/>
              </a:lnTo>
              <a:lnTo>
                <a:pt x="418516" y="432531"/>
              </a:lnTo>
              <a:lnTo>
                <a:pt x="402625" y="426798"/>
              </a:lnTo>
              <a:lnTo>
                <a:pt x="339991" y="402805"/>
              </a:lnTo>
              <a:lnTo>
                <a:pt x="279957" y="388534"/>
              </a:lnTo>
              <a:lnTo>
                <a:pt x="231197" y="385856"/>
              </a:lnTo>
              <a:lnTo>
                <a:pt x="179864" y="379760"/>
              </a:lnTo>
              <a:lnTo>
                <a:pt x="166706" y="362463"/>
              </a:lnTo>
              <a:lnTo>
                <a:pt x="160313" y="338735"/>
              </a:lnTo>
              <a:lnTo>
                <a:pt x="160339" y="334103"/>
              </a:lnTo>
              <a:lnTo>
                <a:pt x="155246" y="319191"/>
              </a:lnTo>
              <a:lnTo>
                <a:pt x="152991" y="315216"/>
              </a:lnTo>
              <a:lnTo>
                <a:pt x="141981" y="307865"/>
              </a:lnTo>
              <a:lnTo>
                <a:pt x="137763" y="306177"/>
              </a:lnTo>
              <a:lnTo>
                <a:pt x="130946" y="304140"/>
              </a:lnTo>
              <a:lnTo>
                <a:pt x="128346" y="304447"/>
              </a:lnTo>
              <a:lnTo>
                <a:pt x="92426" y="316067"/>
              </a:lnTo>
              <a:lnTo>
                <a:pt x="43003" y="322010"/>
              </a:lnTo>
              <a:lnTo>
                <a:pt x="7004" y="308186"/>
              </a:lnTo>
              <a:lnTo>
                <a:pt x="6022" y="307516"/>
              </a:lnTo>
              <a:lnTo>
                <a:pt x="3449" y="303861"/>
              </a:lnTo>
              <a:lnTo>
                <a:pt x="0" y="293901"/>
              </a:lnTo>
              <a:lnTo>
                <a:pt x="7375" y="292604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ublic.opendatasoft.com/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6B7A8-03BA-4DA7-B853-01C99E910E9E}">
  <sheetPr codeName="Feuil1"/>
  <dimension ref="A1:G36"/>
  <sheetViews>
    <sheetView topLeftCell="B1" workbookViewId="0">
      <selection activeCell="F14" sqref="F14"/>
    </sheetView>
  </sheetViews>
  <sheetFormatPr baseColWidth="10" defaultRowHeight="14.5" x14ac:dyDescent="0.35"/>
  <cols>
    <col min="2" max="2" width="29" bestFit="1" customWidth="1"/>
    <col min="3" max="3" width="25.08984375" bestFit="1" customWidth="1"/>
    <col min="4" max="4" width="12.08984375" bestFit="1" customWidth="1"/>
  </cols>
  <sheetData>
    <row r="1" spans="1:7" ht="45.5" x14ac:dyDescent="0.35">
      <c r="A1" s="5" t="s">
        <v>4</v>
      </c>
      <c r="B1" s="5" t="s">
        <v>5</v>
      </c>
      <c r="C1" s="5" t="s">
        <v>6</v>
      </c>
      <c r="D1" s="5" t="s">
        <v>7</v>
      </c>
      <c r="E1" s="20" t="s">
        <v>74</v>
      </c>
      <c r="F1" s="20" t="s">
        <v>75</v>
      </c>
      <c r="G1" s="20" t="s">
        <v>76</v>
      </c>
    </row>
    <row r="2" spans="1:7" x14ac:dyDescent="0.35">
      <c r="A2" s="7">
        <v>1</v>
      </c>
      <c r="B2" s="8" t="s">
        <v>42</v>
      </c>
      <c r="C2" s="8" t="s">
        <v>8</v>
      </c>
      <c r="D2" s="7" t="s">
        <v>9</v>
      </c>
      <c r="E2" s="11">
        <v>18</v>
      </c>
      <c r="F2" s="7">
        <v>12300</v>
      </c>
      <c r="G2" s="7"/>
    </row>
    <row r="3" spans="1:7" x14ac:dyDescent="0.35">
      <c r="A3" s="7">
        <v>2</v>
      </c>
      <c r="B3" s="8" t="s">
        <v>43</v>
      </c>
      <c r="C3" s="8" t="s">
        <v>10</v>
      </c>
      <c r="D3" s="7" t="s">
        <v>9</v>
      </c>
      <c r="E3" s="11">
        <v>22</v>
      </c>
      <c r="F3" s="7">
        <v>12300</v>
      </c>
      <c r="G3" s="7"/>
    </row>
    <row r="4" spans="1:7" x14ac:dyDescent="0.35">
      <c r="A4" s="7">
        <v>3</v>
      </c>
      <c r="B4" s="8" t="s">
        <v>44</v>
      </c>
      <c r="C4" s="8" t="s">
        <v>11</v>
      </c>
      <c r="D4" s="7" t="s">
        <v>9</v>
      </c>
      <c r="E4" s="11">
        <v>22</v>
      </c>
      <c r="F4" s="7">
        <v>12300</v>
      </c>
      <c r="G4" s="7"/>
    </row>
    <row r="5" spans="1:7" x14ac:dyDescent="0.35">
      <c r="A5" s="7">
        <v>4</v>
      </c>
      <c r="B5" s="8" t="s">
        <v>45</v>
      </c>
      <c r="C5" s="8" t="s">
        <v>12</v>
      </c>
      <c r="D5" s="7" t="s">
        <v>9</v>
      </c>
      <c r="E5" s="11">
        <v>22</v>
      </c>
      <c r="F5" s="7">
        <v>35000</v>
      </c>
      <c r="G5" s="7"/>
    </row>
    <row r="6" spans="1:7" x14ac:dyDescent="0.35">
      <c r="A6" s="7">
        <v>5</v>
      </c>
      <c r="B6" s="8" t="s">
        <v>46</v>
      </c>
      <c r="C6" s="8" t="s">
        <v>13</v>
      </c>
      <c r="D6" s="7" t="s">
        <v>9</v>
      </c>
      <c r="E6" s="11">
        <v>22</v>
      </c>
      <c r="F6" s="7">
        <v>35000</v>
      </c>
      <c r="G6" s="7"/>
    </row>
    <row r="7" spans="1:7" x14ac:dyDescent="0.35">
      <c r="A7" s="7">
        <v>6</v>
      </c>
      <c r="B7" s="8" t="s">
        <v>47</v>
      </c>
      <c r="C7" s="8" t="s">
        <v>14</v>
      </c>
      <c r="D7" s="7" t="s">
        <v>9</v>
      </c>
      <c r="E7" s="11">
        <v>22</v>
      </c>
      <c r="F7" s="7">
        <v>35000</v>
      </c>
      <c r="G7" s="7"/>
    </row>
    <row r="8" spans="1:7" x14ac:dyDescent="0.35">
      <c r="A8" s="7">
        <v>7</v>
      </c>
      <c r="B8" s="8" t="s">
        <v>48</v>
      </c>
      <c r="C8" s="8" t="s">
        <v>15</v>
      </c>
      <c r="D8" s="7" t="s">
        <v>9</v>
      </c>
      <c r="E8" s="11">
        <v>12</v>
      </c>
      <c r="F8" s="7">
        <v>35000</v>
      </c>
      <c r="G8" s="7">
        <v>34</v>
      </c>
    </row>
    <row r="9" spans="1:7" x14ac:dyDescent="0.35">
      <c r="A9" s="7">
        <v>8</v>
      </c>
      <c r="B9" s="8" t="s">
        <v>49</v>
      </c>
      <c r="C9" s="8" t="s">
        <v>16</v>
      </c>
      <c r="D9" s="7" t="s">
        <v>9</v>
      </c>
      <c r="E9" s="11">
        <v>12</v>
      </c>
      <c r="F9" s="7">
        <v>35000</v>
      </c>
      <c r="G9" s="7"/>
    </row>
    <row r="10" spans="1:7" x14ac:dyDescent="0.35">
      <c r="A10" s="7">
        <v>9</v>
      </c>
      <c r="B10" s="8" t="s">
        <v>50</v>
      </c>
      <c r="C10" s="8" t="s">
        <v>17</v>
      </c>
      <c r="D10" s="7" t="s">
        <v>9</v>
      </c>
      <c r="E10" s="11">
        <v>43</v>
      </c>
      <c r="F10" s="7">
        <v>2300</v>
      </c>
      <c r="G10" s="7"/>
    </row>
    <row r="11" spans="1:7" x14ac:dyDescent="0.35">
      <c r="A11" s="7">
        <v>10</v>
      </c>
      <c r="B11" s="8" t="s">
        <v>51</v>
      </c>
      <c r="C11" s="8" t="s">
        <v>18</v>
      </c>
      <c r="D11" s="7" t="s">
        <v>9</v>
      </c>
      <c r="E11" s="11">
        <v>43</v>
      </c>
      <c r="F11" s="7">
        <v>2300</v>
      </c>
      <c r="G11" s="7"/>
    </row>
    <row r="12" spans="1:7" x14ac:dyDescent="0.35">
      <c r="A12" s="7">
        <v>11</v>
      </c>
      <c r="B12" s="8" t="s">
        <v>51</v>
      </c>
      <c r="C12" s="8" t="s">
        <v>18</v>
      </c>
      <c r="D12" s="7" t="s">
        <v>9</v>
      </c>
      <c r="E12" s="11">
        <v>8</v>
      </c>
      <c r="F12" s="7">
        <v>8900</v>
      </c>
      <c r="G12" s="7"/>
    </row>
    <row r="13" spans="1:7" x14ac:dyDescent="0.35">
      <c r="A13" s="7">
        <v>12</v>
      </c>
      <c r="B13" s="8" t="s">
        <v>52</v>
      </c>
      <c r="C13" s="8" t="s">
        <v>19</v>
      </c>
      <c r="D13" s="7" t="s">
        <v>9</v>
      </c>
      <c r="E13" s="11">
        <v>8</v>
      </c>
      <c r="F13" s="7">
        <v>8900</v>
      </c>
      <c r="G13" s="7">
        <v>56</v>
      </c>
    </row>
    <row r="14" spans="1:7" x14ac:dyDescent="0.35">
      <c r="A14" s="7">
        <v>13</v>
      </c>
      <c r="B14" s="8" t="s">
        <v>53</v>
      </c>
      <c r="C14" s="8" t="s">
        <v>20</v>
      </c>
      <c r="D14" s="7" t="s">
        <v>9</v>
      </c>
      <c r="E14" s="11">
        <v>8</v>
      </c>
      <c r="F14" s="7">
        <v>8900</v>
      </c>
      <c r="G14" s="7"/>
    </row>
    <row r="15" spans="1:7" x14ac:dyDescent="0.35">
      <c r="A15" s="7">
        <v>14</v>
      </c>
      <c r="B15" s="8" t="s">
        <v>54</v>
      </c>
      <c r="C15" s="8" t="s">
        <v>22</v>
      </c>
      <c r="D15" s="7" t="s">
        <v>9</v>
      </c>
      <c r="E15" s="11">
        <v>8</v>
      </c>
      <c r="F15" s="7">
        <v>8900</v>
      </c>
      <c r="G15" s="7"/>
    </row>
    <row r="16" spans="1:7" x14ac:dyDescent="0.35">
      <c r="A16" s="7">
        <v>15</v>
      </c>
      <c r="B16" s="8" t="s">
        <v>55</v>
      </c>
      <c r="C16" s="8" t="s">
        <v>23</v>
      </c>
      <c r="D16" s="7" t="s">
        <v>9</v>
      </c>
      <c r="E16" s="11">
        <v>8</v>
      </c>
      <c r="F16" s="7">
        <v>8900</v>
      </c>
      <c r="G16" s="7"/>
    </row>
    <row r="17" spans="1:7" x14ac:dyDescent="0.35">
      <c r="A17" s="7">
        <v>16</v>
      </c>
      <c r="B17" s="8" t="s">
        <v>56</v>
      </c>
      <c r="C17" s="8" t="s">
        <v>24</v>
      </c>
      <c r="D17" s="7" t="s">
        <v>9</v>
      </c>
      <c r="E17" s="11">
        <v>8</v>
      </c>
      <c r="F17" s="7">
        <v>8900</v>
      </c>
      <c r="G17" s="7"/>
    </row>
    <row r="18" spans="1:7" x14ac:dyDescent="0.35">
      <c r="A18" s="7">
        <v>17</v>
      </c>
      <c r="B18" s="8" t="s">
        <v>57</v>
      </c>
      <c r="C18" s="8" t="s">
        <v>25</v>
      </c>
      <c r="D18" s="7" t="s">
        <v>9</v>
      </c>
      <c r="E18" s="11">
        <v>8</v>
      </c>
      <c r="F18" s="7">
        <v>8900</v>
      </c>
      <c r="G18" s="7"/>
    </row>
    <row r="19" spans="1:7" x14ac:dyDescent="0.35">
      <c r="A19" s="7">
        <v>18</v>
      </c>
      <c r="B19" s="8" t="s">
        <v>58</v>
      </c>
      <c r="C19" s="8" t="s">
        <v>26</v>
      </c>
      <c r="D19" s="7" t="s">
        <v>9</v>
      </c>
      <c r="E19" s="11">
        <v>22</v>
      </c>
      <c r="F19" s="7">
        <v>35000</v>
      </c>
      <c r="G19" s="7"/>
    </row>
    <row r="20" spans="1:7" x14ac:dyDescent="0.35">
      <c r="A20" s="7">
        <v>19</v>
      </c>
      <c r="B20" s="8" t="s">
        <v>59</v>
      </c>
      <c r="C20" s="8" t="s">
        <v>27</v>
      </c>
      <c r="D20" s="7" t="s">
        <v>9</v>
      </c>
      <c r="E20" s="11">
        <v>12</v>
      </c>
      <c r="F20" s="7">
        <v>35000</v>
      </c>
      <c r="G20" s="7"/>
    </row>
    <row r="21" spans="1:7" x14ac:dyDescent="0.35">
      <c r="A21" s="7">
        <v>20</v>
      </c>
      <c r="B21" s="8" t="s">
        <v>60</v>
      </c>
      <c r="C21" s="8" t="s">
        <v>28</v>
      </c>
      <c r="D21" s="7" t="s">
        <v>9</v>
      </c>
      <c r="E21" s="11">
        <v>12</v>
      </c>
      <c r="F21" s="7">
        <v>35000</v>
      </c>
      <c r="G21" s="7"/>
    </row>
    <row r="22" spans="1:7" x14ac:dyDescent="0.35">
      <c r="A22" s="7">
        <v>21</v>
      </c>
      <c r="B22" s="8" t="s">
        <v>61</v>
      </c>
      <c r="C22" s="8" t="s">
        <v>29</v>
      </c>
      <c r="D22" s="7" t="s">
        <v>9</v>
      </c>
      <c r="E22" s="11">
        <v>43</v>
      </c>
      <c r="F22" s="7">
        <v>2300</v>
      </c>
      <c r="G22" s="7"/>
    </row>
    <row r="23" spans="1:7" x14ac:dyDescent="0.35">
      <c r="A23" s="7">
        <v>22</v>
      </c>
      <c r="B23" s="8" t="s">
        <v>62</v>
      </c>
      <c r="C23" s="8" t="s">
        <v>30</v>
      </c>
      <c r="D23" s="7" t="s">
        <v>9</v>
      </c>
      <c r="E23" s="11">
        <v>43</v>
      </c>
      <c r="F23" s="7">
        <v>2300</v>
      </c>
      <c r="G23" s="7"/>
    </row>
    <row r="24" spans="1:7" x14ac:dyDescent="0.35">
      <c r="A24" s="7">
        <v>23</v>
      </c>
      <c r="B24" s="8" t="s">
        <v>63</v>
      </c>
      <c r="C24" s="8" t="s">
        <v>31</v>
      </c>
      <c r="D24" s="7" t="s">
        <v>9</v>
      </c>
      <c r="E24" s="11">
        <v>8</v>
      </c>
      <c r="F24" s="7">
        <v>8900</v>
      </c>
      <c r="G24" s="7"/>
    </row>
    <row r="25" spans="1:7" x14ac:dyDescent="0.35">
      <c r="A25" s="7">
        <v>24</v>
      </c>
      <c r="B25" s="8" t="s">
        <v>64</v>
      </c>
      <c r="C25" s="8" t="s">
        <v>32</v>
      </c>
      <c r="D25" s="7" t="s">
        <v>9</v>
      </c>
      <c r="E25" s="11">
        <v>8</v>
      </c>
      <c r="F25" s="7">
        <v>8900</v>
      </c>
      <c r="G25" s="7"/>
    </row>
    <row r="26" spans="1:7" x14ac:dyDescent="0.35">
      <c r="A26" s="7">
        <v>25</v>
      </c>
      <c r="B26" s="8" t="s">
        <v>65</v>
      </c>
      <c r="C26" s="8" t="s">
        <v>33</v>
      </c>
      <c r="D26" s="7" t="s">
        <v>9</v>
      </c>
    </row>
    <row r="27" spans="1:7" x14ac:dyDescent="0.35">
      <c r="A27" s="7">
        <v>26</v>
      </c>
      <c r="B27" s="8" t="s">
        <v>66</v>
      </c>
      <c r="C27" s="8" t="s">
        <v>34</v>
      </c>
      <c r="D27" s="7" t="s">
        <v>9</v>
      </c>
    </row>
    <row r="28" spans="1:7" x14ac:dyDescent="0.35">
      <c r="A28" s="7">
        <v>27</v>
      </c>
      <c r="B28" s="8" t="s">
        <v>66</v>
      </c>
      <c r="C28" s="8" t="s">
        <v>34</v>
      </c>
      <c r="D28" s="7" t="s">
        <v>9</v>
      </c>
    </row>
    <row r="29" spans="1:7" x14ac:dyDescent="0.35">
      <c r="A29" s="7">
        <v>28</v>
      </c>
      <c r="B29" s="8" t="s">
        <v>67</v>
      </c>
      <c r="C29" s="8" t="s">
        <v>35</v>
      </c>
      <c r="D29" s="7" t="s">
        <v>9</v>
      </c>
    </row>
    <row r="30" spans="1:7" x14ac:dyDescent="0.35">
      <c r="A30" s="7">
        <v>29</v>
      </c>
      <c r="B30" s="8" t="s">
        <v>67</v>
      </c>
      <c r="C30" s="8" t="s">
        <v>35</v>
      </c>
      <c r="D30" s="7" t="s">
        <v>9</v>
      </c>
    </row>
    <row r="31" spans="1:7" x14ac:dyDescent="0.35">
      <c r="A31" s="7">
        <v>30</v>
      </c>
      <c r="B31" s="8" t="s">
        <v>68</v>
      </c>
      <c r="C31" s="8" t="s">
        <v>36</v>
      </c>
      <c r="D31" s="7" t="s">
        <v>9</v>
      </c>
    </row>
    <row r="32" spans="1:7" x14ac:dyDescent="0.35">
      <c r="A32" s="7">
        <v>31</v>
      </c>
      <c r="B32" s="8" t="s">
        <v>69</v>
      </c>
      <c r="C32" s="8" t="s">
        <v>37</v>
      </c>
      <c r="D32" s="7" t="s">
        <v>9</v>
      </c>
    </row>
    <row r="33" spans="1:4" x14ac:dyDescent="0.35">
      <c r="A33" s="7">
        <v>32</v>
      </c>
      <c r="B33" s="8" t="s">
        <v>70</v>
      </c>
      <c r="C33" s="8" t="s">
        <v>38</v>
      </c>
      <c r="D33" s="7" t="s">
        <v>9</v>
      </c>
    </row>
    <row r="34" spans="1:4" x14ac:dyDescent="0.35">
      <c r="A34" s="7">
        <v>33</v>
      </c>
      <c r="B34" s="8" t="s">
        <v>71</v>
      </c>
      <c r="C34" s="8" t="s">
        <v>39</v>
      </c>
      <c r="D34" s="7" t="s">
        <v>9</v>
      </c>
    </row>
    <row r="35" spans="1:4" x14ac:dyDescent="0.35">
      <c r="A35" s="7">
        <v>34</v>
      </c>
      <c r="B35" s="8" t="s">
        <v>72</v>
      </c>
      <c r="C35" s="8" t="s">
        <v>40</v>
      </c>
      <c r="D35" s="7" t="s">
        <v>9</v>
      </c>
    </row>
    <row r="36" spans="1:4" x14ac:dyDescent="0.35">
      <c r="A36" s="7">
        <v>35</v>
      </c>
      <c r="B36" s="8" t="s">
        <v>73</v>
      </c>
      <c r="C36" s="8" t="s">
        <v>41</v>
      </c>
      <c r="D36" s="7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64F9B-9714-475F-A115-B6800364D402}">
  <sheetPr codeName="Feuil2"/>
  <dimension ref="A1:Z23"/>
  <sheetViews>
    <sheetView showGridLines="0" showRowColHeaders="0" tabSelected="1" zoomScaleNormal="100" workbookViewId="0">
      <pane ySplit="1" topLeftCell="A2" activePane="bottomLeft" state="frozen"/>
      <selection pane="bottomLeft" activeCell="A2" sqref="A2"/>
    </sheetView>
  </sheetViews>
  <sheetFormatPr baseColWidth="10" defaultRowHeight="14.5" x14ac:dyDescent="0.35"/>
  <cols>
    <col min="1" max="1" width="9.08984375" customWidth="1"/>
    <col min="2" max="2" width="4.54296875" customWidth="1"/>
    <col min="3" max="3" width="5.453125" customWidth="1"/>
    <col min="4" max="4" width="1.81640625" customWidth="1"/>
    <col min="5" max="5" width="5.453125" customWidth="1"/>
  </cols>
  <sheetData>
    <row r="1" spans="1:26" ht="28.5" customHeight="1" x14ac:dyDescent="0.35">
      <c r="A1" s="1" t="s">
        <v>0</v>
      </c>
      <c r="B1" s="1">
        <v>23.887889655474495</v>
      </c>
      <c r="I1" s="2" t="s">
        <v>1</v>
      </c>
      <c r="J1" s="3"/>
      <c r="L1" s="4" t="s">
        <v>2</v>
      </c>
      <c r="M1" s="3" t="s">
        <v>3</v>
      </c>
      <c r="X1" s="6">
        <v>16.513164520263672</v>
      </c>
      <c r="Y1" s="6">
        <v>-61.806098937988281</v>
      </c>
      <c r="Z1" s="6">
        <v>23.887889862060547</v>
      </c>
    </row>
    <row r="5" spans="1:26" x14ac:dyDescent="0.35">
      <c r="A5" s="8"/>
      <c r="B5" s="8"/>
    </row>
    <row r="14" spans="1:26" x14ac:dyDescent="0.35">
      <c r="A14" s="9" t="s">
        <v>77</v>
      </c>
      <c r="B14" s="9">
        <f ca="1">MAX(INDIRECT("Base!"&amp;A14&amp;":"&amp;A14))</f>
        <v>0</v>
      </c>
    </row>
    <row r="15" spans="1:26" x14ac:dyDescent="0.35">
      <c r="B15" s="10"/>
      <c r="C15" s="11">
        <v>1</v>
      </c>
      <c r="D15" s="11" t="s">
        <v>21</v>
      </c>
      <c r="E15" s="11">
        <f ca="1">IF(INT(B14/9)=0,C15+1,INT(B14/9))</f>
        <v>2</v>
      </c>
    </row>
    <row r="16" spans="1:26" x14ac:dyDescent="0.35">
      <c r="B16" s="12"/>
      <c r="C16" s="11">
        <f t="shared" ref="C16:C23" ca="1" si="0">E15+1</f>
        <v>3</v>
      </c>
      <c r="D16" s="11" t="s">
        <v>21</v>
      </c>
      <c r="E16" s="11">
        <f t="shared" ref="E16:E23" ca="1" si="1">C16+E$15</f>
        <v>5</v>
      </c>
    </row>
    <row r="17" spans="2:5" x14ac:dyDescent="0.35">
      <c r="B17" s="13"/>
      <c r="C17" s="11">
        <f t="shared" ca="1" si="0"/>
        <v>6</v>
      </c>
      <c r="D17" s="11" t="s">
        <v>21</v>
      </c>
      <c r="E17" s="11">
        <f t="shared" ca="1" si="1"/>
        <v>8</v>
      </c>
    </row>
    <row r="18" spans="2:5" x14ac:dyDescent="0.35">
      <c r="B18" s="14"/>
      <c r="C18" s="11">
        <f t="shared" ca="1" si="0"/>
        <v>9</v>
      </c>
      <c r="D18" s="11" t="s">
        <v>21</v>
      </c>
      <c r="E18" s="11">
        <f t="shared" ca="1" si="1"/>
        <v>11</v>
      </c>
    </row>
    <row r="19" spans="2:5" x14ac:dyDescent="0.35">
      <c r="B19" s="15"/>
      <c r="C19" s="11">
        <f t="shared" ca="1" si="0"/>
        <v>12</v>
      </c>
      <c r="D19" s="11" t="s">
        <v>21</v>
      </c>
      <c r="E19" s="11">
        <f t="shared" ca="1" si="1"/>
        <v>14</v>
      </c>
    </row>
    <row r="20" spans="2:5" x14ac:dyDescent="0.35">
      <c r="B20" s="16"/>
      <c r="C20" s="11">
        <f t="shared" ca="1" si="0"/>
        <v>15</v>
      </c>
      <c r="D20" s="11" t="s">
        <v>21</v>
      </c>
      <c r="E20" s="11">
        <f t="shared" ca="1" si="1"/>
        <v>17</v>
      </c>
    </row>
    <row r="21" spans="2:5" x14ac:dyDescent="0.35">
      <c r="B21" s="17"/>
      <c r="C21" s="11">
        <f t="shared" ca="1" si="0"/>
        <v>18</v>
      </c>
      <c r="D21" s="11" t="s">
        <v>21</v>
      </c>
      <c r="E21" s="11">
        <f t="shared" ca="1" si="1"/>
        <v>20</v>
      </c>
    </row>
    <row r="22" spans="2:5" x14ac:dyDescent="0.35">
      <c r="B22" s="18"/>
      <c r="C22" s="11">
        <f t="shared" ca="1" si="0"/>
        <v>21</v>
      </c>
      <c r="D22" s="11" t="s">
        <v>21</v>
      </c>
      <c r="E22" s="11">
        <f t="shared" ca="1" si="1"/>
        <v>23</v>
      </c>
    </row>
    <row r="23" spans="2:5" x14ac:dyDescent="0.35">
      <c r="B23" s="19"/>
      <c r="C23" s="11">
        <f t="shared" ca="1" si="0"/>
        <v>24</v>
      </c>
      <c r="D23" s="11" t="s">
        <v>21</v>
      </c>
      <c r="E23" s="11">
        <f t="shared" ca="1" si="1"/>
        <v>26</v>
      </c>
    </row>
  </sheetData>
  <hyperlinks>
    <hyperlink ref="M1" r:id="rId1" xr:uid="{0E82BBEE-9343-4CB0-A252-D7FB0859651B}"/>
  </hyperlinks>
  <pageMargins left="0.7" right="0.7" top="0.75" bottom="0.75" header="0.3" footer="0.3"/>
  <pageSetup paperSize="9" orientation="portrait" horizontalDpi="300" verticalDpi="300" r:id="rId2"/>
  <drawing r:id="rId3"/>
  <legacyDrawing r:id="rId4"/>
  <controls>
    <mc:AlternateContent xmlns:mc="http://schemas.openxmlformats.org/markup-compatibility/2006">
      <mc:Choice Requires="x14">
        <control shapeId="1029" r:id="rId5" name="CommandButton2">
          <controlPr defaultSize="0" autoLine="0" r:id="rId6">
            <anchor moveWithCells="1">
              <from>
                <xdr:col>2</xdr:col>
                <xdr:colOff>165100</xdr:colOff>
                <xdr:row>0</xdr:row>
                <xdr:rowOff>63500</xdr:rowOff>
              </from>
              <to>
                <xdr:col>2</xdr:col>
                <xdr:colOff>368300</xdr:colOff>
                <xdr:row>0</xdr:row>
                <xdr:rowOff>266700</xdr:rowOff>
              </to>
            </anchor>
          </controlPr>
        </control>
      </mc:Choice>
      <mc:Fallback>
        <control shapeId="1029" r:id="rId5" name="CommandButton2"/>
      </mc:Fallback>
    </mc:AlternateContent>
    <mc:AlternateContent xmlns:mc="http://schemas.openxmlformats.org/markup-compatibility/2006">
      <mc:Choice Requires="x14">
        <control shapeId="1028" r:id="rId7" name="CommandButton1">
          <controlPr defaultSize="0" autoLine="0" r:id="rId8">
            <anchor moveWithCells="1">
              <from>
                <xdr:col>4</xdr:col>
                <xdr:colOff>12700</xdr:colOff>
                <xdr:row>0</xdr:row>
                <xdr:rowOff>63500</xdr:rowOff>
              </from>
              <to>
                <xdr:col>4</xdr:col>
                <xdr:colOff>215900</xdr:colOff>
                <xdr:row>0</xdr:row>
                <xdr:rowOff>266700</xdr:rowOff>
              </to>
            </anchor>
          </controlPr>
        </control>
      </mc:Choice>
      <mc:Fallback>
        <control shapeId="1028" r:id="rId7" name="CommandButton1"/>
      </mc:Fallback>
    </mc:AlternateContent>
    <mc:AlternateContent xmlns:mc="http://schemas.openxmlformats.org/markup-compatibility/2006">
      <mc:Choice Requires="x14">
        <control shapeId="1026" r:id="rId9" name="ComboBox1">
          <controlPr defaultSize="0" autoLine="0" r:id="rId10">
            <anchor moveWithCells="1">
              <from>
                <xdr:col>1</xdr:col>
                <xdr:colOff>107950</xdr:colOff>
                <xdr:row>12</xdr:row>
                <xdr:rowOff>25400</xdr:rowOff>
              </from>
              <to>
                <xdr:col>4</xdr:col>
                <xdr:colOff>266700</xdr:colOff>
                <xdr:row>13</xdr:row>
                <xdr:rowOff>88900</xdr:rowOff>
              </to>
            </anchor>
          </controlPr>
        </control>
      </mc:Choice>
      <mc:Fallback>
        <control shapeId="1026" r:id="rId9" name="ComboBox1"/>
      </mc:Fallback>
    </mc:AlternateContent>
    <mc:AlternateContent xmlns:mc="http://schemas.openxmlformats.org/markup-compatibility/2006">
      <mc:Choice Requires="x14">
        <control shapeId="1027" r:id="rId11" name="Button 3">
          <controlPr defaultSize="0" print="0" autoFill="0" autoPict="0" macro="[0]!Griser_Carte">
            <anchor moveWithCells="1" sizeWithCells="1">
              <from>
                <xdr:col>5</xdr:col>
                <xdr:colOff>488950</xdr:colOff>
                <xdr:row>0</xdr:row>
                <xdr:rowOff>69850</xdr:rowOff>
              </from>
              <to>
                <xdr:col>6</xdr:col>
                <xdr:colOff>323850</xdr:colOff>
                <xdr:row>0</xdr:row>
                <xdr:rowOff>317500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2020-10-14T09:57:02Z</dcterms:created>
  <dcterms:modified xsi:type="dcterms:W3CDTF">2020-10-14T13:56:14Z</dcterms:modified>
</cp:coreProperties>
</file>