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Xl\Cartes\Cartes_2020\"/>
    </mc:Choice>
  </mc:AlternateContent>
  <xr:revisionPtr revIDLastSave="0" documentId="13_ncr:1_{49815150-2BC4-47B4-80CC-4BF2B6F39D7C}" xr6:coauthVersionLast="45" xr6:coauthVersionMax="45" xr10:uidLastSave="{00000000-0000-0000-0000-000000000000}"/>
  <bookViews>
    <workbookView xWindow="940" yWindow="450" windowWidth="15880" windowHeight="9070" activeTab="1" xr2:uid="{00000000-000D-0000-FFFF-FFFF00000000}"/>
  </bookViews>
  <sheets>
    <sheet name="Base" sheetId="1" r:id="rId1"/>
    <sheet name="Carte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2" l="1"/>
  <c r="S2" i="2"/>
  <c r="Q2" i="2"/>
  <c r="O2" i="2"/>
</calcChain>
</file>

<file path=xl/sharedStrings.xml><?xml version="1.0" encoding="utf-8"?>
<sst xmlns="http://schemas.openxmlformats.org/spreadsheetml/2006/main" count="79" uniqueCount="74">
  <si>
    <t>Département</t>
  </si>
  <si>
    <t>Echelle =</t>
  </si>
  <si>
    <t>Id</t>
  </si>
  <si>
    <t>Shape</t>
  </si>
  <si>
    <t>Indicateur1</t>
  </si>
  <si>
    <t>Indicateur2</t>
  </si>
  <si>
    <t>https://public.opendatasoft.com/</t>
  </si>
  <si>
    <t>Données géographiques :</t>
  </si>
  <si>
    <t>http://tatiak.canalblog.com/</t>
  </si>
  <si>
    <t>Coord</t>
  </si>
  <si>
    <t>2,35759608215|48,8542874923</t>
  </si>
  <si>
    <t>2,36069992794|48,8760781985</t>
  </si>
  <si>
    <t>2,30681348993|48,8873739998</t>
  </si>
  <si>
    <t>2,33630086089|48,8625262113</t>
  </si>
  <si>
    <t>2,40121168869|48,8635257742</t>
  </si>
  <si>
    <t>2,31253091684|48,8727847697</t>
  </si>
  <si>
    <t>2,3267445538|48,8292048923</t>
  </si>
  <si>
    <t>2,34788399022|48,8924795867</t>
  </si>
  <si>
    <t>2,35049826183|48,8444087298</t>
  </si>
  <si>
    <t>2,38492060382|48,8869811827</t>
  </si>
  <si>
    <t>2,34268958704|48,8682182328</t>
  </si>
  <si>
    <t>2,362358986|48,8282706469</t>
  </si>
  <si>
    <t>2,38017728226|48,8591103087</t>
  </si>
  <si>
    <t>2,33284677548|48,8491121688</t>
  </si>
  <si>
    <t>2,33753841595|48,8769868607</t>
  </si>
  <si>
    <t>2,35993164253|48,8628851439</t>
  </si>
  <si>
    <t>2,26190318372|48,8604673342</t>
  </si>
  <si>
    <t>2,42102904428|48,8348302792</t>
  </si>
  <si>
    <t>2,3121193117|48,8562037309</t>
  </si>
  <si>
    <t>2,29268840406|48,840040811</t>
  </si>
  <si>
    <t>_PARIS-4E-ARRONDISSEMENT_1</t>
  </si>
  <si>
    <t>_PARIS-10E-ARRONDISSEMENT_2</t>
  </si>
  <si>
    <t>_PARIS-17E-ARRONDISSEMENT_3</t>
  </si>
  <si>
    <t>_PARIS-1ER-ARRONDISSEMENT_4</t>
  </si>
  <si>
    <t>_PARIS-20E-ARRONDISSEMENT_5</t>
  </si>
  <si>
    <t>_PARIS-8E-ARRONDISSEMENT_6</t>
  </si>
  <si>
    <t>_PARIS-14E-ARRONDISSEMENT_7</t>
  </si>
  <si>
    <t>_PARIS-18E-ARRONDISSEMENT_8</t>
  </si>
  <si>
    <t>_PARIS-5E-ARRONDISSEMENT_9</t>
  </si>
  <si>
    <t>_PARIS-19E-ARRONDISSEMENT_10</t>
  </si>
  <si>
    <t>_PARIS-2E-ARRONDISSEMENT_11</t>
  </si>
  <si>
    <t>_PARIS-13E-ARRONDISSEMENT_12</t>
  </si>
  <si>
    <t>_PARIS-11E-ARRONDISSEMENT_13</t>
  </si>
  <si>
    <t>_PARIS-6E-ARRONDISSEMENT_14</t>
  </si>
  <si>
    <t>_PARIS-9E-ARRONDISSEMENT_15</t>
  </si>
  <si>
    <t>_PARIS-3E-ARRONDISSEMENT_16</t>
  </si>
  <si>
    <t>_PARIS-16E-ARRONDISSEMENT_17</t>
  </si>
  <si>
    <t>_PARIS-12E-ARRONDISSEMENT_18</t>
  </si>
  <si>
    <t>_PARIS-7E-ARRONDISSEMENT_19</t>
  </si>
  <si>
    <t>_PARIS-15E-ARRONDISSEMENT_20</t>
  </si>
  <si>
    <t>Liste1</t>
  </si>
  <si>
    <t>Liste2</t>
  </si>
  <si>
    <t>Liste3</t>
  </si>
  <si>
    <t>Liste4</t>
  </si>
  <si>
    <t>PARIS-4</t>
  </si>
  <si>
    <t>PARIS-10</t>
  </si>
  <si>
    <t>PARIS-17</t>
  </si>
  <si>
    <t>PARIS-1</t>
  </si>
  <si>
    <t>PARIS-8</t>
  </si>
  <si>
    <t>PARIS-20</t>
  </si>
  <si>
    <t>PARIS-14</t>
  </si>
  <si>
    <t>PARIS-18</t>
  </si>
  <si>
    <t>PARIS-5</t>
  </si>
  <si>
    <t>PARIS-19</t>
  </si>
  <si>
    <t>PARIS-2</t>
  </si>
  <si>
    <t>PARIS-13</t>
  </si>
  <si>
    <t>PARIS-11</t>
  </si>
  <si>
    <t>PARIS-6</t>
  </si>
  <si>
    <t>PARIS-9</t>
  </si>
  <si>
    <t>PARIS-3</t>
  </si>
  <si>
    <t>PARIS-16</t>
  </si>
  <si>
    <t>PARIS-12</t>
  </si>
  <si>
    <t>PARIS-7</t>
  </si>
  <si>
    <t>PARIS-15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</si>
</sst>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textRotation="45"/>
    </xf>
    <xf numFmtId="0" fontId="3" fillId="0" borderId="0" xfId="0" applyFont="1" applyAlignment="1">
      <alignment horizontal="center"/>
    </xf>
    <xf numFmtId="0" fontId="6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6" fillId="0" borderId="0" xfId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7" fillId="2" borderId="0" xfId="0" applyFont="1" applyFill="1" applyAlignment="1">
      <alignment horizontal="center"/>
    </xf>
    <xf numFmtId="0" fontId="3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393700</xdr:colOff>
          <xdr:row>1</xdr:row>
          <xdr:rowOff>6350</xdr:rowOff>
        </xdr:from>
        <xdr:to>
          <xdr:col>6</xdr:col>
          <xdr:colOff>228600</xdr:colOff>
          <xdr:row>2</xdr:row>
          <xdr:rowOff>69850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63500</xdr:rowOff>
        </xdr:from>
        <xdr:to>
          <xdr:col>4</xdr:col>
          <xdr:colOff>215900</xdr:colOff>
          <xdr:row>0</xdr:row>
          <xdr:rowOff>266700</xdr:rowOff>
        </xdr:to>
        <xdr:sp macro="" textlink="">
          <xdr:nvSpPr>
            <xdr:cNvPr id="2058" name="CommandButton1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0</xdr:row>
          <xdr:rowOff>63500</xdr:rowOff>
        </xdr:from>
        <xdr:to>
          <xdr:col>2</xdr:col>
          <xdr:colOff>368300</xdr:colOff>
          <xdr:row>0</xdr:row>
          <xdr:rowOff>266700</xdr:rowOff>
        </xdr:to>
        <xdr:sp macro="" textlink="">
          <xdr:nvSpPr>
            <xdr:cNvPr id="2059" name="CommandButton2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150439</xdr:colOff>
      <xdr:row>12</xdr:row>
      <xdr:rowOff>119797</xdr:rowOff>
    </xdr:from>
    <xdr:to>
      <xdr:col>9</xdr:col>
      <xdr:colOff>645677</xdr:colOff>
      <xdr:row>15</xdr:row>
      <xdr:rowOff>49842</xdr:rowOff>
    </xdr:to>
    <xdr:sp macro="CLIC" textlink="">
      <xdr:nvSpPr>
        <xdr:cNvPr id="25" name="_1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>
          <a:spLocks noChangeAspect="1"/>
        </xdr:cNvSpPr>
      </xdr:nvSpPr>
      <xdr:spPr>
        <a:xfrm>
          <a:off x="5039939" y="2507397"/>
          <a:ext cx="495238" cy="482495"/>
        </a:xfrm>
        <a:custGeom>
          <a:avLst/>
          <a:gdLst/>
          <a:ahLst/>
          <a:cxnLst/>
          <a:rect l="0" t="0" r="0" b="0"/>
          <a:pathLst>
            <a:path w="95981" h="93511">
              <a:moveTo>
                <a:pt x="4012" y="41568"/>
              </a:moveTo>
              <a:lnTo>
                <a:pt x="5878" y="38380"/>
              </a:lnTo>
              <a:lnTo>
                <a:pt x="11495" y="26355"/>
              </a:lnTo>
              <a:lnTo>
                <a:pt x="14753" y="18625"/>
              </a:lnTo>
              <a:lnTo>
                <a:pt x="17965" y="9313"/>
              </a:lnTo>
              <a:lnTo>
                <a:pt x="21706" y="0"/>
              </a:lnTo>
              <a:lnTo>
                <a:pt x="38809" y="5583"/>
              </a:lnTo>
              <a:lnTo>
                <a:pt x="42817" y="7708"/>
              </a:lnTo>
              <a:lnTo>
                <a:pt x="50566" y="13585"/>
              </a:lnTo>
              <a:lnTo>
                <a:pt x="57512" y="21292"/>
              </a:lnTo>
              <a:lnTo>
                <a:pt x="64191" y="25836"/>
              </a:lnTo>
              <a:lnTo>
                <a:pt x="72742" y="30424"/>
              </a:lnTo>
              <a:lnTo>
                <a:pt x="77017" y="32549"/>
              </a:lnTo>
              <a:lnTo>
                <a:pt x="93582" y="36821"/>
              </a:lnTo>
              <a:lnTo>
                <a:pt x="94117" y="37612"/>
              </a:lnTo>
              <a:lnTo>
                <a:pt x="95980" y="50383"/>
              </a:lnTo>
              <a:lnTo>
                <a:pt x="95980" y="51716"/>
              </a:lnTo>
              <a:lnTo>
                <a:pt x="95445" y="54384"/>
              </a:lnTo>
              <a:lnTo>
                <a:pt x="88755" y="75676"/>
              </a:lnTo>
              <a:lnTo>
                <a:pt x="86082" y="83677"/>
              </a:lnTo>
              <a:lnTo>
                <a:pt x="84745" y="86322"/>
              </a:lnTo>
              <a:lnTo>
                <a:pt x="77531" y="93510"/>
              </a:lnTo>
              <a:lnTo>
                <a:pt x="70587" y="85802"/>
              </a:lnTo>
              <a:lnTo>
                <a:pt x="36927" y="65007"/>
              </a:lnTo>
              <a:lnTo>
                <a:pt x="7480" y="50903"/>
              </a:lnTo>
              <a:lnTo>
                <a:pt x="0" y="47173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216701</xdr:colOff>
      <xdr:row>8</xdr:row>
      <xdr:rowOff>172027</xdr:rowOff>
    </xdr:from>
    <xdr:to>
      <xdr:col>10</xdr:col>
      <xdr:colOff>45567</xdr:colOff>
      <xdr:row>11</xdr:row>
      <xdr:rowOff>136359</xdr:rowOff>
    </xdr:to>
    <xdr:sp macro="CLIC" textlink="">
      <xdr:nvSpPr>
        <xdr:cNvPr id="26" name="_2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>
          <a:spLocks noChangeAspect="1"/>
        </xdr:cNvSpPr>
      </xdr:nvSpPr>
      <xdr:spPr>
        <a:xfrm>
          <a:off x="5106201" y="1823027"/>
          <a:ext cx="590866" cy="516782"/>
        </a:xfrm>
        <a:custGeom>
          <a:avLst/>
          <a:gdLst/>
          <a:ahLst/>
          <a:cxnLst/>
          <a:rect l="0" t="0" r="0" b="0"/>
          <a:pathLst>
            <a:path w="114514" h="100156">
              <a:moveTo>
                <a:pt x="81077" y="2125"/>
              </a:moveTo>
              <a:lnTo>
                <a:pt x="83477" y="4521"/>
              </a:lnTo>
              <a:lnTo>
                <a:pt x="87810" y="10375"/>
              </a:lnTo>
              <a:lnTo>
                <a:pt x="88332" y="38064"/>
              </a:lnTo>
              <a:lnTo>
                <a:pt x="91806" y="43127"/>
              </a:lnTo>
              <a:lnTo>
                <a:pt x="111308" y="69505"/>
              </a:lnTo>
              <a:lnTo>
                <a:pt x="114513" y="73551"/>
              </a:lnTo>
              <a:lnTo>
                <a:pt x="110233" y="75676"/>
              </a:lnTo>
              <a:lnTo>
                <a:pt x="70079" y="95363"/>
              </a:lnTo>
              <a:lnTo>
                <a:pt x="65265" y="98030"/>
              </a:lnTo>
              <a:lnTo>
                <a:pt x="62859" y="100155"/>
              </a:lnTo>
              <a:lnTo>
                <a:pt x="60456" y="98030"/>
              </a:lnTo>
              <a:lnTo>
                <a:pt x="26246" y="89238"/>
              </a:lnTo>
              <a:lnTo>
                <a:pt x="24640" y="89238"/>
              </a:lnTo>
              <a:lnTo>
                <a:pt x="0" y="81236"/>
              </a:lnTo>
              <a:lnTo>
                <a:pt x="54" y="62543"/>
              </a:lnTo>
              <a:lnTo>
                <a:pt x="593" y="57209"/>
              </a:lnTo>
              <a:lnTo>
                <a:pt x="1662" y="50021"/>
              </a:lnTo>
              <a:lnTo>
                <a:pt x="4874" y="38041"/>
              </a:lnTo>
              <a:lnTo>
                <a:pt x="7812" y="23937"/>
              </a:lnTo>
              <a:lnTo>
                <a:pt x="7817" y="19936"/>
              </a:lnTo>
              <a:lnTo>
                <a:pt x="7283" y="9019"/>
              </a:lnTo>
              <a:lnTo>
                <a:pt x="6745" y="4227"/>
              </a:lnTo>
              <a:lnTo>
                <a:pt x="11560" y="3436"/>
              </a:lnTo>
              <a:lnTo>
                <a:pt x="44981" y="249"/>
              </a:lnTo>
              <a:lnTo>
                <a:pt x="61556" y="0"/>
              </a:lnTo>
              <a:lnTo>
                <a:pt x="66101" y="249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366328</xdr:colOff>
      <xdr:row>6</xdr:row>
      <xdr:rowOff>25763</xdr:rowOff>
    </xdr:from>
    <xdr:to>
      <xdr:col>8</xdr:col>
      <xdr:colOff>617279</xdr:colOff>
      <xdr:row>10</xdr:row>
      <xdr:rowOff>123881</xdr:rowOff>
    </xdr:to>
    <xdr:sp macro="CLIC" textlink="">
      <xdr:nvSpPr>
        <xdr:cNvPr id="27" name="_3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>
          <a:spLocks noChangeAspect="1"/>
        </xdr:cNvSpPr>
      </xdr:nvSpPr>
      <xdr:spPr>
        <a:xfrm>
          <a:off x="3731828" y="1308463"/>
          <a:ext cx="1012951" cy="834718"/>
        </a:xfrm>
        <a:custGeom>
          <a:avLst/>
          <a:gdLst/>
          <a:ahLst/>
          <a:cxnLst/>
          <a:rect l="0" t="0" r="0" b="0"/>
          <a:pathLst>
            <a:path w="196317" h="161773">
              <a:moveTo>
                <a:pt x="22447" y="86458"/>
              </a:moveTo>
              <a:lnTo>
                <a:pt x="45349" y="69279"/>
              </a:lnTo>
              <a:lnTo>
                <a:pt x="48831" y="68307"/>
              </a:lnTo>
              <a:lnTo>
                <a:pt x="79890" y="51491"/>
              </a:lnTo>
              <a:lnTo>
                <a:pt x="93363" y="41636"/>
              </a:lnTo>
              <a:lnTo>
                <a:pt x="93486" y="41545"/>
              </a:lnTo>
              <a:lnTo>
                <a:pt x="109356" y="30244"/>
              </a:lnTo>
              <a:lnTo>
                <a:pt x="120598" y="23892"/>
              </a:lnTo>
              <a:lnTo>
                <a:pt x="127533" y="20049"/>
              </a:lnTo>
              <a:lnTo>
                <a:pt x="151336" y="9064"/>
              </a:lnTo>
              <a:lnTo>
                <a:pt x="156711" y="4182"/>
              </a:lnTo>
              <a:lnTo>
                <a:pt x="159621" y="2193"/>
              </a:lnTo>
              <a:lnTo>
                <a:pt x="185616" y="588"/>
              </a:lnTo>
              <a:lnTo>
                <a:pt x="196316" y="0"/>
              </a:lnTo>
              <a:lnTo>
                <a:pt x="196316" y="1922"/>
              </a:lnTo>
              <a:lnTo>
                <a:pt x="190035" y="29226"/>
              </a:lnTo>
              <a:lnTo>
                <a:pt x="184019" y="56780"/>
              </a:lnTo>
              <a:lnTo>
                <a:pt x="181079" y="71427"/>
              </a:lnTo>
              <a:lnTo>
                <a:pt x="179743" y="84198"/>
              </a:lnTo>
              <a:lnTo>
                <a:pt x="180548" y="86910"/>
              </a:lnTo>
              <a:lnTo>
                <a:pt x="184562" y="100766"/>
              </a:lnTo>
              <a:lnTo>
                <a:pt x="184828" y="101828"/>
              </a:lnTo>
              <a:lnTo>
                <a:pt x="185094" y="104767"/>
              </a:lnTo>
              <a:lnTo>
                <a:pt x="144141" y="117289"/>
              </a:lnTo>
              <a:lnTo>
                <a:pt x="128367" y="120205"/>
              </a:lnTo>
              <a:lnTo>
                <a:pt x="114468" y="122872"/>
              </a:lnTo>
              <a:lnTo>
                <a:pt x="72177" y="136479"/>
              </a:lnTo>
              <a:lnTo>
                <a:pt x="71378" y="136999"/>
              </a:lnTo>
              <a:lnTo>
                <a:pt x="68437" y="143124"/>
              </a:lnTo>
              <a:lnTo>
                <a:pt x="66837" y="146605"/>
              </a:lnTo>
              <a:lnTo>
                <a:pt x="59626" y="161772"/>
              </a:lnTo>
              <a:lnTo>
                <a:pt x="14974" y="140774"/>
              </a:lnTo>
              <a:lnTo>
                <a:pt x="0" y="133857"/>
              </a:lnTo>
              <a:lnTo>
                <a:pt x="161" y="132772"/>
              </a:lnTo>
              <a:lnTo>
                <a:pt x="9330" y="102167"/>
              </a:lnTo>
              <a:lnTo>
                <a:pt x="11199" y="100020"/>
              </a:lnTo>
              <a:lnTo>
                <a:pt x="17903" y="92290"/>
              </a:lnTo>
              <a:lnTo>
                <a:pt x="17697" y="91996"/>
              </a:lnTo>
            </a:path>
          </a:pathLst>
        </a:custGeom>
        <a:solidFill>
          <a:srgbClr val="FFC00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430952</xdr:colOff>
      <xdr:row>11</xdr:row>
      <xdr:rowOff>62060</xdr:rowOff>
    </xdr:from>
    <xdr:to>
      <xdr:col>9</xdr:col>
      <xdr:colOff>277642</xdr:colOff>
      <xdr:row>13</xdr:row>
      <xdr:rowOff>179054</xdr:rowOff>
    </xdr:to>
    <xdr:sp macro="CLIC" textlink="">
      <xdr:nvSpPr>
        <xdr:cNvPr id="28" name="_4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>
          <a:spLocks noChangeAspect="1"/>
        </xdr:cNvSpPr>
      </xdr:nvSpPr>
      <xdr:spPr>
        <a:xfrm>
          <a:off x="4558452" y="2265510"/>
          <a:ext cx="608690" cy="485294"/>
        </a:xfrm>
        <a:custGeom>
          <a:avLst/>
          <a:gdLst/>
          <a:ahLst/>
          <a:cxnLst/>
          <a:rect l="0" t="0" r="0" b="0"/>
          <a:pathLst>
            <a:path w="117968" h="94053">
              <a:moveTo>
                <a:pt x="27041" y="0"/>
              </a:moveTo>
              <a:lnTo>
                <a:pt x="27844" y="0"/>
              </a:lnTo>
              <a:lnTo>
                <a:pt x="37198" y="9335"/>
              </a:lnTo>
              <a:lnTo>
                <a:pt x="60183" y="18105"/>
              </a:lnTo>
              <a:lnTo>
                <a:pt x="93057" y="29565"/>
              </a:lnTo>
              <a:lnTo>
                <a:pt x="117967" y="38606"/>
              </a:lnTo>
              <a:lnTo>
                <a:pt x="117432" y="39940"/>
              </a:lnTo>
              <a:lnTo>
                <a:pt x="115023" y="46065"/>
              </a:lnTo>
              <a:lnTo>
                <a:pt x="115023" y="46879"/>
              </a:lnTo>
              <a:lnTo>
                <a:pt x="111282" y="56192"/>
              </a:lnTo>
              <a:lnTo>
                <a:pt x="108070" y="65504"/>
              </a:lnTo>
              <a:lnTo>
                <a:pt x="104812" y="73234"/>
              </a:lnTo>
              <a:lnTo>
                <a:pt x="99195" y="85259"/>
              </a:lnTo>
              <a:lnTo>
                <a:pt x="97329" y="88447"/>
              </a:lnTo>
              <a:lnTo>
                <a:pt x="93317" y="94052"/>
              </a:lnTo>
              <a:lnTo>
                <a:pt x="89043" y="91385"/>
              </a:lnTo>
              <a:lnTo>
                <a:pt x="84233" y="86593"/>
              </a:lnTo>
              <a:lnTo>
                <a:pt x="76220" y="77484"/>
              </a:lnTo>
              <a:lnTo>
                <a:pt x="69271" y="70839"/>
              </a:lnTo>
              <a:lnTo>
                <a:pt x="60720" y="66567"/>
              </a:lnTo>
              <a:lnTo>
                <a:pt x="48162" y="62566"/>
              </a:lnTo>
              <a:lnTo>
                <a:pt x="47359" y="62566"/>
              </a:lnTo>
              <a:lnTo>
                <a:pt x="42548" y="60441"/>
              </a:lnTo>
              <a:lnTo>
                <a:pt x="7750" y="43941"/>
              </a:lnTo>
              <a:lnTo>
                <a:pt x="0" y="40211"/>
              </a:lnTo>
              <a:lnTo>
                <a:pt x="6409" y="27440"/>
              </a:lnTo>
              <a:lnTo>
                <a:pt x="17416" y="2938"/>
              </a:lnTo>
              <a:lnTo>
                <a:pt x="19557" y="1876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45561</xdr:colOff>
      <xdr:row>9</xdr:row>
      <xdr:rowOff>167027</xdr:rowOff>
    </xdr:from>
    <xdr:to>
      <xdr:col>11</xdr:col>
      <xdr:colOff>79945</xdr:colOff>
      <xdr:row>15</xdr:row>
      <xdr:rowOff>35976</xdr:rowOff>
    </xdr:to>
    <xdr:sp macro="CLIC" textlink="">
      <xdr:nvSpPr>
        <xdr:cNvPr id="29" name="_5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>
          <a:spLocks noChangeAspect="1"/>
        </xdr:cNvSpPr>
      </xdr:nvSpPr>
      <xdr:spPr>
        <a:xfrm>
          <a:off x="5697061" y="2002177"/>
          <a:ext cx="796384" cy="973849"/>
        </a:xfrm>
        <a:custGeom>
          <a:avLst/>
          <a:gdLst/>
          <a:ahLst/>
          <a:cxnLst/>
          <a:rect l="0" t="0" r="0" b="0"/>
          <a:pathLst>
            <a:path w="154344" h="188738">
              <a:moveTo>
                <a:pt x="142259" y="33091"/>
              </a:moveTo>
              <a:lnTo>
                <a:pt x="144487" y="83541"/>
              </a:lnTo>
              <a:lnTo>
                <a:pt x="149524" y="132229"/>
              </a:lnTo>
              <a:lnTo>
                <a:pt x="150283" y="138061"/>
              </a:lnTo>
              <a:lnTo>
                <a:pt x="150361" y="139191"/>
              </a:lnTo>
              <a:lnTo>
                <a:pt x="150489" y="140660"/>
              </a:lnTo>
              <a:lnTo>
                <a:pt x="150796" y="142988"/>
              </a:lnTo>
              <a:lnTo>
                <a:pt x="151570" y="149340"/>
              </a:lnTo>
              <a:lnTo>
                <a:pt x="152346" y="155940"/>
              </a:lnTo>
              <a:lnTo>
                <a:pt x="153764" y="168258"/>
              </a:lnTo>
              <a:lnTo>
                <a:pt x="154119" y="171355"/>
              </a:lnTo>
              <a:lnTo>
                <a:pt x="154309" y="173254"/>
              </a:lnTo>
              <a:lnTo>
                <a:pt x="154343" y="176418"/>
              </a:lnTo>
              <a:lnTo>
                <a:pt x="153083" y="186838"/>
              </a:lnTo>
              <a:lnTo>
                <a:pt x="152857" y="188737"/>
              </a:lnTo>
              <a:lnTo>
                <a:pt x="86729" y="180012"/>
              </a:lnTo>
              <a:lnTo>
                <a:pt x="86942" y="178475"/>
              </a:lnTo>
              <a:lnTo>
                <a:pt x="85751" y="171016"/>
              </a:lnTo>
              <a:lnTo>
                <a:pt x="83887" y="161432"/>
              </a:lnTo>
              <a:lnTo>
                <a:pt x="76683" y="147305"/>
              </a:lnTo>
              <a:lnTo>
                <a:pt x="67824" y="130262"/>
              </a:lnTo>
              <a:lnTo>
                <a:pt x="38190" y="89712"/>
              </a:lnTo>
              <a:lnTo>
                <a:pt x="5072" y="45749"/>
              </a:lnTo>
              <a:lnTo>
                <a:pt x="799" y="40437"/>
              </a:lnTo>
              <a:lnTo>
                <a:pt x="0" y="38832"/>
              </a:lnTo>
              <a:lnTo>
                <a:pt x="12564" y="33204"/>
              </a:lnTo>
              <a:lnTo>
                <a:pt x="38778" y="24366"/>
              </a:lnTo>
              <a:lnTo>
                <a:pt x="68229" y="19642"/>
              </a:lnTo>
              <a:lnTo>
                <a:pt x="131330" y="271"/>
              </a:lnTo>
              <a:lnTo>
                <a:pt x="132136" y="0"/>
              </a:lnTo>
              <a:lnTo>
                <a:pt x="135868" y="8250"/>
              </a:lnTo>
              <a:lnTo>
                <a:pt x="141461" y="27960"/>
              </a:lnTo>
              <a:lnTo>
                <a:pt x="142260" y="31757"/>
              </a:lnTo>
            </a:path>
          </a:pathLst>
        </a:custGeom>
        <a:solidFill>
          <a:srgbClr val="92D05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673987</xdr:colOff>
      <xdr:row>9</xdr:row>
      <xdr:rowOff>13889</xdr:rowOff>
    </xdr:from>
    <xdr:to>
      <xdr:col>8</xdr:col>
      <xdr:colOff>559382</xdr:colOff>
      <xdr:row>12</xdr:row>
      <xdr:rowOff>85403</xdr:rowOff>
    </xdr:to>
    <xdr:sp macro="CLIC" textlink="">
      <xdr:nvSpPr>
        <xdr:cNvPr id="30" name="_6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>
          <a:spLocks noChangeAspect="1"/>
        </xdr:cNvSpPr>
      </xdr:nvSpPr>
      <xdr:spPr>
        <a:xfrm>
          <a:off x="4039487" y="1849039"/>
          <a:ext cx="647395" cy="623964"/>
        </a:xfrm>
        <a:custGeom>
          <a:avLst/>
          <a:gdLst/>
          <a:ahLst/>
          <a:cxnLst/>
          <a:rect l="0" t="0" r="0" b="0"/>
          <a:pathLst>
            <a:path w="125469" h="120928">
              <a:moveTo>
                <a:pt x="124137" y="42064"/>
              </a:moveTo>
              <a:lnTo>
                <a:pt x="122004" y="70341"/>
              </a:lnTo>
              <a:lnTo>
                <a:pt x="120135" y="82592"/>
              </a:lnTo>
              <a:lnTo>
                <a:pt x="117994" y="83654"/>
              </a:lnTo>
              <a:lnTo>
                <a:pt x="106987" y="108156"/>
              </a:lnTo>
              <a:lnTo>
                <a:pt x="100578" y="120927"/>
              </a:lnTo>
              <a:lnTo>
                <a:pt x="93361" y="117740"/>
              </a:lnTo>
              <a:lnTo>
                <a:pt x="89619" y="116678"/>
              </a:lnTo>
              <a:lnTo>
                <a:pt x="74651" y="116406"/>
              </a:lnTo>
              <a:lnTo>
                <a:pt x="25157" y="118554"/>
              </a:lnTo>
              <a:lnTo>
                <a:pt x="24890" y="115095"/>
              </a:lnTo>
              <a:lnTo>
                <a:pt x="14185" y="86615"/>
              </a:lnTo>
              <a:lnTo>
                <a:pt x="8829" y="73302"/>
              </a:lnTo>
              <a:lnTo>
                <a:pt x="5087" y="66340"/>
              </a:lnTo>
              <a:lnTo>
                <a:pt x="807" y="58610"/>
              </a:lnTo>
              <a:lnTo>
                <a:pt x="0" y="57005"/>
              </a:lnTo>
              <a:lnTo>
                <a:pt x="7211" y="41838"/>
              </a:lnTo>
              <a:lnTo>
                <a:pt x="8811" y="38357"/>
              </a:lnTo>
              <a:lnTo>
                <a:pt x="11752" y="32232"/>
              </a:lnTo>
              <a:lnTo>
                <a:pt x="12551" y="31712"/>
              </a:lnTo>
              <a:lnTo>
                <a:pt x="54842" y="18105"/>
              </a:lnTo>
              <a:lnTo>
                <a:pt x="68741" y="15438"/>
              </a:lnTo>
              <a:lnTo>
                <a:pt x="84515" y="12522"/>
              </a:lnTo>
              <a:lnTo>
                <a:pt x="125468" y="0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36918</xdr:colOff>
      <xdr:row>15</xdr:row>
      <xdr:rowOff>130900</xdr:rowOff>
    </xdr:from>
    <xdr:to>
      <xdr:col>9</xdr:col>
      <xdr:colOff>147601</xdr:colOff>
      <xdr:row>20</xdr:row>
      <xdr:rowOff>58627</xdr:rowOff>
    </xdr:to>
    <xdr:sp macro="CLIC" textlink="">
      <xdr:nvSpPr>
        <xdr:cNvPr id="31" name="_7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>
          <a:spLocks noChangeAspect="1"/>
        </xdr:cNvSpPr>
      </xdr:nvSpPr>
      <xdr:spPr>
        <a:xfrm>
          <a:off x="4164418" y="3070950"/>
          <a:ext cx="872683" cy="848477"/>
        </a:xfrm>
        <a:custGeom>
          <a:avLst/>
          <a:gdLst/>
          <a:ahLst/>
          <a:cxnLst/>
          <a:rect l="0" t="0" r="0" b="0"/>
          <a:pathLst>
            <a:path w="169132" h="164440">
              <a:moveTo>
                <a:pt x="42503" y="123188"/>
              </a:moveTo>
              <a:lnTo>
                <a:pt x="27468" y="118193"/>
              </a:lnTo>
              <a:lnTo>
                <a:pt x="22146" y="116430"/>
              </a:lnTo>
              <a:lnTo>
                <a:pt x="2161" y="109716"/>
              </a:lnTo>
              <a:lnTo>
                <a:pt x="0" y="108971"/>
              </a:lnTo>
              <a:lnTo>
                <a:pt x="22190" y="80219"/>
              </a:lnTo>
              <a:lnTo>
                <a:pt x="30729" y="69550"/>
              </a:lnTo>
              <a:lnTo>
                <a:pt x="56633" y="37589"/>
              </a:lnTo>
              <a:lnTo>
                <a:pt x="75863" y="16568"/>
              </a:lnTo>
              <a:lnTo>
                <a:pt x="89211" y="2667"/>
              </a:lnTo>
              <a:lnTo>
                <a:pt x="91616" y="0"/>
              </a:lnTo>
              <a:lnTo>
                <a:pt x="92204" y="0"/>
              </a:lnTo>
              <a:lnTo>
                <a:pt x="97546" y="2667"/>
              </a:lnTo>
              <a:lnTo>
                <a:pt x="137620" y="22400"/>
              </a:lnTo>
              <a:lnTo>
                <a:pt x="138424" y="22671"/>
              </a:lnTo>
              <a:lnTo>
                <a:pt x="140558" y="24005"/>
              </a:lnTo>
              <a:lnTo>
                <a:pt x="152582" y="28526"/>
              </a:lnTo>
              <a:lnTo>
                <a:pt x="159792" y="30922"/>
              </a:lnTo>
              <a:lnTo>
                <a:pt x="158725" y="45840"/>
              </a:lnTo>
              <a:lnTo>
                <a:pt x="157656" y="88582"/>
              </a:lnTo>
              <a:lnTo>
                <a:pt x="169131" y="141745"/>
              </a:lnTo>
              <a:lnTo>
                <a:pt x="169130" y="145475"/>
              </a:lnTo>
              <a:lnTo>
                <a:pt x="167527" y="162246"/>
              </a:lnTo>
              <a:lnTo>
                <a:pt x="167107" y="164439"/>
              </a:lnTo>
              <a:lnTo>
                <a:pt x="166577" y="164258"/>
              </a:lnTo>
              <a:lnTo>
                <a:pt x="153049" y="160755"/>
              </a:lnTo>
              <a:lnTo>
                <a:pt x="120972" y="157229"/>
              </a:lnTo>
              <a:lnTo>
                <a:pt x="120003" y="157048"/>
              </a:lnTo>
              <a:lnTo>
                <a:pt x="122212" y="149724"/>
              </a:lnTo>
              <a:lnTo>
                <a:pt x="114178" y="147035"/>
              </a:lnTo>
              <a:lnTo>
                <a:pt x="95142" y="140683"/>
              </a:lnTo>
              <a:lnTo>
                <a:pt x="75660" y="134218"/>
              </a:lnTo>
              <a:lnTo>
                <a:pt x="50345" y="125765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531758</xdr:colOff>
      <xdr:row>6</xdr:row>
      <xdr:rowOff>10835</xdr:rowOff>
    </xdr:from>
    <xdr:to>
      <xdr:col>9</xdr:col>
      <xdr:colOff>671404</xdr:colOff>
      <xdr:row>9</xdr:row>
      <xdr:rowOff>51562</xdr:rowOff>
    </xdr:to>
    <xdr:sp macro="CLIC" textlink="">
      <xdr:nvSpPr>
        <xdr:cNvPr id="2048" name="_8">
          <a:extLst>
            <a:ext uri="{FF2B5EF4-FFF2-40B4-BE49-F238E27FC236}">
              <a16:creationId xmlns:a16="http://schemas.microsoft.com/office/drawing/2014/main" id="{00000000-0008-0000-0100-000000080000}"/>
            </a:ext>
          </a:extLst>
        </xdr:cNvPr>
        <xdr:cNvSpPr>
          <a:spLocks noChangeAspect="1"/>
        </xdr:cNvSpPr>
      </xdr:nvSpPr>
      <xdr:spPr>
        <a:xfrm>
          <a:off x="4659258" y="1293535"/>
          <a:ext cx="901646" cy="593177"/>
        </a:xfrm>
        <a:custGeom>
          <a:avLst/>
          <a:gdLst/>
          <a:ahLst/>
          <a:cxnLst/>
          <a:rect l="0" t="0" r="0" b="0"/>
          <a:pathLst>
            <a:path w="174745" h="114961">
              <a:moveTo>
                <a:pt x="148175" y="102619"/>
              </a:moveTo>
              <a:lnTo>
                <a:pt x="131600" y="102868"/>
              </a:lnTo>
              <a:lnTo>
                <a:pt x="98179" y="106055"/>
              </a:lnTo>
              <a:lnTo>
                <a:pt x="93364" y="106846"/>
              </a:lnTo>
              <a:lnTo>
                <a:pt x="83957" y="108722"/>
              </a:lnTo>
              <a:lnTo>
                <a:pt x="47865" y="114960"/>
              </a:lnTo>
              <a:lnTo>
                <a:pt x="6154" y="107660"/>
              </a:lnTo>
              <a:lnTo>
                <a:pt x="5351" y="107660"/>
              </a:lnTo>
              <a:lnTo>
                <a:pt x="5085" y="104721"/>
              </a:lnTo>
              <a:lnTo>
                <a:pt x="4819" y="103659"/>
              </a:lnTo>
              <a:lnTo>
                <a:pt x="805" y="89803"/>
              </a:lnTo>
              <a:lnTo>
                <a:pt x="0" y="87091"/>
              </a:lnTo>
              <a:lnTo>
                <a:pt x="1336" y="74320"/>
              </a:lnTo>
              <a:lnTo>
                <a:pt x="4276" y="59673"/>
              </a:lnTo>
              <a:lnTo>
                <a:pt x="10292" y="32119"/>
              </a:lnTo>
              <a:lnTo>
                <a:pt x="16573" y="4815"/>
              </a:lnTo>
              <a:lnTo>
                <a:pt x="16573" y="2893"/>
              </a:lnTo>
              <a:lnTo>
                <a:pt x="21652" y="2893"/>
              </a:lnTo>
              <a:lnTo>
                <a:pt x="88836" y="769"/>
              </a:lnTo>
              <a:lnTo>
                <a:pt x="102479" y="769"/>
              </a:lnTo>
              <a:lnTo>
                <a:pt x="134570" y="249"/>
              </a:lnTo>
              <a:lnTo>
                <a:pt x="157308" y="249"/>
              </a:lnTo>
              <a:lnTo>
                <a:pt x="174744" y="0"/>
              </a:lnTo>
              <a:lnTo>
                <a:pt x="174736" y="17631"/>
              </a:lnTo>
              <a:lnTo>
                <a:pt x="173961" y="37160"/>
              </a:lnTo>
              <a:lnTo>
                <a:pt x="172851" y="49049"/>
              </a:lnTo>
              <a:lnTo>
                <a:pt x="160482" y="90639"/>
              </a:lnTo>
              <a:lnTo>
                <a:pt x="152720" y="102868"/>
              </a:lnTo>
            </a:path>
          </a:pathLst>
        </a:custGeom>
        <a:solidFill>
          <a:srgbClr val="FFC00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751147</xdr:colOff>
      <xdr:row>13</xdr:row>
      <xdr:rowOff>179057</xdr:rowOff>
    </xdr:from>
    <xdr:to>
      <xdr:col>9</xdr:col>
      <xdr:colOff>583548</xdr:colOff>
      <xdr:row>16</xdr:row>
      <xdr:rowOff>151672</xdr:rowOff>
    </xdr:to>
    <xdr:sp macro="CLIC" textlink="">
      <xdr:nvSpPr>
        <xdr:cNvPr id="2050" name="_9">
          <a:extLst>
            <a:ext uri="{FF2B5EF4-FFF2-40B4-BE49-F238E27FC236}">
              <a16:creationId xmlns:a16="http://schemas.microsoft.com/office/drawing/2014/main" id="{00000000-0008-0000-0100-000002080000}"/>
            </a:ext>
          </a:extLst>
        </xdr:cNvPr>
        <xdr:cNvSpPr>
          <a:spLocks noChangeAspect="1"/>
        </xdr:cNvSpPr>
      </xdr:nvSpPr>
      <xdr:spPr>
        <a:xfrm>
          <a:off x="4878647" y="2750807"/>
          <a:ext cx="594401" cy="525065"/>
        </a:xfrm>
        <a:custGeom>
          <a:avLst/>
          <a:gdLst/>
          <a:ahLst/>
          <a:cxnLst/>
          <a:rect l="0" t="0" r="0" b="0"/>
          <a:pathLst>
            <a:path w="115199" h="101761">
              <a:moveTo>
                <a:pt x="38740" y="3730"/>
              </a:moveTo>
              <a:lnTo>
                <a:pt x="68187" y="17834"/>
              </a:lnTo>
              <a:lnTo>
                <a:pt x="101847" y="38629"/>
              </a:lnTo>
              <a:lnTo>
                <a:pt x="108791" y="46337"/>
              </a:lnTo>
              <a:lnTo>
                <a:pt x="109322" y="47151"/>
              </a:lnTo>
              <a:lnTo>
                <a:pt x="115198" y="53796"/>
              </a:lnTo>
              <a:lnTo>
                <a:pt x="110121" y="58068"/>
              </a:lnTo>
              <a:lnTo>
                <a:pt x="108248" y="61798"/>
              </a:lnTo>
              <a:lnTo>
                <a:pt x="104773" y="69234"/>
              </a:lnTo>
              <a:lnTo>
                <a:pt x="98092" y="82615"/>
              </a:lnTo>
              <a:lnTo>
                <a:pt x="97290" y="83926"/>
              </a:lnTo>
              <a:lnTo>
                <a:pt x="64694" y="99635"/>
              </a:lnTo>
              <a:lnTo>
                <a:pt x="59351" y="101760"/>
              </a:lnTo>
              <a:lnTo>
                <a:pt x="41403" y="99116"/>
              </a:lnTo>
              <a:lnTo>
                <a:pt x="32587" y="96448"/>
              </a:lnTo>
              <a:lnTo>
                <a:pt x="21368" y="92968"/>
              </a:lnTo>
              <a:lnTo>
                <a:pt x="14158" y="90572"/>
              </a:lnTo>
              <a:lnTo>
                <a:pt x="2134" y="86051"/>
              </a:lnTo>
              <a:lnTo>
                <a:pt x="0" y="84717"/>
              </a:lnTo>
              <a:lnTo>
                <a:pt x="1067" y="81259"/>
              </a:lnTo>
              <a:lnTo>
                <a:pt x="28053" y="7188"/>
              </a:lnTo>
              <a:lnTo>
                <a:pt x="29925" y="2125"/>
              </a:lnTo>
              <a:lnTo>
                <a:pt x="31260" y="0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557768</xdr:colOff>
      <xdr:row>5</xdr:row>
      <xdr:rowOff>184146</xdr:rowOff>
    </xdr:from>
    <xdr:to>
      <xdr:col>10</xdr:col>
      <xdr:colOff>727362</xdr:colOff>
      <xdr:row>10</xdr:row>
      <xdr:rowOff>183248</xdr:rowOff>
    </xdr:to>
    <xdr:sp macro="CLIC" textlink="">
      <xdr:nvSpPr>
        <xdr:cNvPr id="2052" name="_10">
          <a:extLst>
            <a:ext uri="{FF2B5EF4-FFF2-40B4-BE49-F238E27FC236}">
              <a16:creationId xmlns:a16="http://schemas.microsoft.com/office/drawing/2014/main" id="{00000000-0008-0000-0100-000004080000}"/>
            </a:ext>
          </a:extLst>
        </xdr:cNvPr>
        <xdr:cNvSpPr>
          <a:spLocks noChangeAspect="1"/>
        </xdr:cNvSpPr>
      </xdr:nvSpPr>
      <xdr:spPr>
        <a:xfrm>
          <a:off x="5447268" y="1282696"/>
          <a:ext cx="931594" cy="919852"/>
        </a:xfrm>
        <a:custGeom>
          <a:avLst/>
          <a:gdLst/>
          <a:ahLst/>
          <a:cxnLst/>
          <a:rect l="0" t="0" r="0" b="0"/>
          <a:pathLst>
            <a:path w="180549" h="178273">
              <a:moveTo>
                <a:pt x="45207" y="174226"/>
              </a:moveTo>
              <a:lnTo>
                <a:pt x="25705" y="147848"/>
              </a:lnTo>
              <a:lnTo>
                <a:pt x="22231" y="142785"/>
              </a:lnTo>
              <a:lnTo>
                <a:pt x="21709" y="115096"/>
              </a:lnTo>
              <a:lnTo>
                <a:pt x="17376" y="109242"/>
              </a:lnTo>
              <a:lnTo>
                <a:pt x="14976" y="106846"/>
              </a:lnTo>
              <a:lnTo>
                <a:pt x="0" y="104970"/>
              </a:lnTo>
              <a:lnTo>
                <a:pt x="7762" y="92741"/>
              </a:lnTo>
              <a:lnTo>
                <a:pt x="20131" y="51151"/>
              </a:lnTo>
              <a:lnTo>
                <a:pt x="21241" y="39262"/>
              </a:lnTo>
              <a:lnTo>
                <a:pt x="22016" y="19733"/>
              </a:lnTo>
              <a:lnTo>
                <a:pt x="22024" y="2102"/>
              </a:lnTo>
              <a:lnTo>
                <a:pt x="29245" y="1582"/>
              </a:lnTo>
              <a:lnTo>
                <a:pt x="80330" y="0"/>
              </a:lnTo>
              <a:lnTo>
                <a:pt x="95302" y="4317"/>
              </a:lnTo>
              <a:lnTo>
                <a:pt x="97171" y="5063"/>
              </a:lnTo>
              <a:lnTo>
                <a:pt x="100651" y="5922"/>
              </a:lnTo>
              <a:lnTo>
                <a:pt x="109795" y="13133"/>
              </a:lnTo>
              <a:lnTo>
                <a:pt x="118613" y="21112"/>
              </a:lnTo>
              <a:lnTo>
                <a:pt x="121016" y="25903"/>
              </a:lnTo>
              <a:lnTo>
                <a:pt x="129289" y="44031"/>
              </a:lnTo>
              <a:lnTo>
                <a:pt x="132484" y="65595"/>
              </a:lnTo>
              <a:lnTo>
                <a:pt x="133016" y="71449"/>
              </a:lnTo>
              <a:lnTo>
                <a:pt x="133281" y="74636"/>
              </a:lnTo>
              <a:lnTo>
                <a:pt x="134070" y="88288"/>
              </a:lnTo>
              <a:lnTo>
                <a:pt x="171201" y="127980"/>
              </a:lnTo>
              <a:lnTo>
                <a:pt x="175741" y="129856"/>
              </a:lnTo>
              <a:lnTo>
                <a:pt x="180548" y="139440"/>
              </a:lnTo>
              <a:lnTo>
                <a:pt x="179742" y="139711"/>
              </a:lnTo>
              <a:lnTo>
                <a:pt x="116641" y="159082"/>
              </a:lnTo>
              <a:lnTo>
                <a:pt x="87190" y="163806"/>
              </a:lnTo>
              <a:lnTo>
                <a:pt x="60976" y="172644"/>
              </a:lnTo>
              <a:lnTo>
                <a:pt x="48412" y="178272"/>
              </a:lnTo>
            </a:path>
          </a:pathLst>
        </a:custGeom>
        <a:solidFill>
          <a:srgbClr val="92D05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574611</xdr:colOff>
      <xdr:row>10</xdr:row>
      <xdr:rowOff>182767</xdr:rowOff>
    </xdr:from>
    <xdr:to>
      <xdr:col>9</xdr:col>
      <xdr:colOff>343834</xdr:colOff>
      <xdr:row>12</xdr:row>
      <xdr:rowOff>77117</xdr:rowOff>
    </xdr:to>
    <xdr:sp macro="CLIC" textlink="">
      <xdr:nvSpPr>
        <xdr:cNvPr id="2054" name="_11">
          <a:extLst>
            <a:ext uri="{FF2B5EF4-FFF2-40B4-BE49-F238E27FC236}">
              <a16:creationId xmlns:a16="http://schemas.microsoft.com/office/drawing/2014/main" id="{00000000-0008-0000-0100-000006080000}"/>
            </a:ext>
          </a:extLst>
        </xdr:cNvPr>
        <xdr:cNvSpPr>
          <a:spLocks noChangeAspect="1"/>
        </xdr:cNvSpPr>
      </xdr:nvSpPr>
      <xdr:spPr>
        <a:xfrm>
          <a:off x="4702111" y="2202067"/>
          <a:ext cx="531223" cy="262650"/>
        </a:xfrm>
        <a:custGeom>
          <a:avLst/>
          <a:gdLst/>
          <a:ahLst/>
          <a:cxnLst/>
          <a:rect l="0" t="0" r="0" b="0"/>
          <a:pathLst>
            <a:path w="102955" h="50903">
              <a:moveTo>
                <a:pt x="65213" y="41861"/>
              </a:moveTo>
              <a:lnTo>
                <a:pt x="32339" y="30401"/>
              </a:lnTo>
              <a:lnTo>
                <a:pt x="9354" y="21631"/>
              </a:lnTo>
              <a:lnTo>
                <a:pt x="0" y="12296"/>
              </a:lnTo>
              <a:lnTo>
                <a:pt x="3740" y="11233"/>
              </a:lnTo>
              <a:lnTo>
                <a:pt x="47307" y="0"/>
              </a:lnTo>
              <a:lnTo>
                <a:pt x="78314" y="7775"/>
              </a:lnTo>
              <a:lnTo>
                <a:pt x="102954" y="15777"/>
              </a:lnTo>
              <a:lnTo>
                <a:pt x="102421" y="17901"/>
              </a:lnTo>
              <a:lnTo>
                <a:pt x="98413" y="28819"/>
              </a:lnTo>
              <a:lnTo>
                <a:pt x="92525" y="44528"/>
              </a:lnTo>
              <a:lnTo>
                <a:pt x="90123" y="50902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88376</xdr:colOff>
      <xdr:row>15</xdr:row>
      <xdr:rowOff>88329</xdr:rowOff>
    </xdr:from>
    <xdr:to>
      <xdr:col>10</xdr:col>
      <xdr:colOff>309912</xdr:colOff>
      <xdr:row>20</xdr:row>
      <xdr:rowOff>60019</xdr:rowOff>
    </xdr:to>
    <xdr:sp macro="CLIC" textlink="">
      <xdr:nvSpPr>
        <xdr:cNvPr id="2055" name="_12">
          <a:extLst>
            <a:ext uri="{FF2B5EF4-FFF2-40B4-BE49-F238E27FC236}">
              <a16:creationId xmlns:a16="http://schemas.microsoft.com/office/drawing/2014/main" id="{00000000-0008-0000-0100-000007080000}"/>
            </a:ext>
          </a:extLst>
        </xdr:cNvPr>
        <xdr:cNvSpPr>
          <a:spLocks noChangeAspect="1"/>
        </xdr:cNvSpPr>
      </xdr:nvSpPr>
      <xdr:spPr>
        <a:xfrm>
          <a:off x="4977876" y="3028379"/>
          <a:ext cx="983536" cy="892440"/>
        </a:xfrm>
        <a:custGeom>
          <a:avLst/>
          <a:gdLst/>
          <a:ahLst/>
          <a:cxnLst/>
          <a:rect l="0" t="0" r="0" b="0"/>
          <a:pathLst>
            <a:path w="190616" h="172961">
              <a:moveTo>
                <a:pt x="97569" y="1876"/>
              </a:moveTo>
              <a:lnTo>
                <a:pt x="150749" y="65843"/>
              </a:lnTo>
              <a:lnTo>
                <a:pt x="160627" y="78117"/>
              </a:lnTo>
              <a:lnTo>
                <a:pt x="173704" y="94097"/>
              </a:lnTo>
              <a:lnTo>
                <a:pt x="185981" y="108473"/>
              </a:lnTo>
              <a:lnTo>
                <a:pt x="190615" y="113875"/>
              </a:lnTo>
              <a:lnTo>
                <a:pt x="188156" y="115932"/>
              </a:lnTo>
              <a:lnTo>
                <a:pt x="186482" y="117311"/>
              </a:lnTo>
              <a:lnTo>
                <a:pt x="148333" y="140411"/>
              </a:lnTo>
              <a:lnTo>
                <a:pt x="142343" y="143373"/>
              </a:lnTo>
              <a:lnTo>
                <a:pt x="137467" y="145791"/>
              </a:lnTo>
              <a:lnTo>
                <a:pt x="129860" y="149543"/>
              </a:lnTo>
              <a:lnTo>
                <a:pt x="109443" y="159240"/>
              </a:lnTo>
              <a:lnTo>
                <a:pt x="92349" y="167332"/>
              </a:lnTo>
              <a:lnTo>
                <a:pt x="89815" y="168598"/>
              </a:lnTo>
              <a:lnTo>
                <a:pt x="89112" y="168937"/>
              </a:lnTo>
              <a:lnTo>
                <a:pt x="88101" y="169434"/>
              </a:lnTo>
              <a:lnTo>
                <a:pt x="78194" y="170858"/>
              </a:lnTo>
              <a:lnTo>
                <a:pt x="74133" y="170926"/>
              </a:lnTo>
              <a:lnTo>
                <a:pt x="66489" y="171220"/>
              </a:lnTo>
              <a:lnTo>
                <a:pt x="62675" y="171378"/>
              </a:lnTo>
              <a:lnTo>
                <a:pt x="60432" y="171468"/>
              </a:lnTo>
              <a:lnTo>
                <a:pt x="59058" y="171536"/>
              </a:lnTo>
              <a:lnTo>
                <a:pt x="58744" y="171559"/>
              </a:lnTo>
              <a:lnTo>
                <a:pt x="58209" y="171559"/>
              </a:lnTo>
              <a:lnTo>
                <a:pt x="17517" y="171084"/>
              </a:lnTo>
              <a:lnTo>
                <a:pt x="9977" y="172960"/>
              </a:lnTo>
              <a:lnTo>
                <a:pt x="9451" y="172689"/>
              </a:lnTo>
              <a:lnTo>
                <a:pt x="9871" y="170496"/>
              </a:lnTo>
              <a:lnTo>
                <a:pt x="11474" y="153725"/>
              </a:lnTo>
              <a:lnTo>
                <a:pt x="11475" y="149995"/>
              </a:lnTo>
              <a:lnTo>
                <a:pt x="0" y="96832"/>
              </a:lnTo>
              <a:lnTo>
                <a:pt x="1069" y="54090"/>
              </a:lnTo>
              <a:lnTo>
                <a:pt x="2136" y="39172"/>
              </a:lnTo>
              <a:lnTo>
                <a:pt x="13355" y="42652"/>
              </a:lnTo>
              <a:lnTo>
                <a:pt x="22171" y="45320"/>
              </a:lnTo>
              <a:lnTo>
                <a:pt x="40119" y="47964"/>
              </a:lnTo>
              <a:lnTo>
                <a:pt x="45462" y="45839"/>
              </a:lnTo>
              <a:lnTo>
                <a:pt x="78058" y="30130"/>
              </a:lnTo>
              <a:lnTo>
                <a:pt x="78860" y="28819"/>
              </a:lnTo>
              <a:lnTo>
                <a:pt x="85541" y="15438"/>
              </a:lnTo>
              <a:lnTo>
                <a:pt x="89016" y="8002"/>
              </a:lnTo>
              <a:lnTo>
                <a:pt x="90889" y="4272"/>
              </a:lnTo>
              <a:lnTo>
                <a:pt x="95966" y="0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541034</xdr:colOff>
      <xdr:row>10</xdr:row>
      <xdr:rowOff>183241</xdr:rowOff>
    </xdr:from>
    <xdr:to>
      <xdr:col>10</xdr:col>
      <xdr:colOff>494164</xdr:colOff>
      <xdr:row>14</xdr:row>
      <xdr:rowOff>175100</xdr:rowOff>
    </xdr:to>
    <xdr:sp macro="CLIC" textlink="">
      <xdr:nvSpPr>
        <xdr:cNvPr id="2056" name="_13">
          <a:extLst>
            <a:ext uri="{FF2B5EF4-FFF2-40B4-BE49-F238E27FC236}">
              <a16:creationId xmlns:a16="http://schemas.microsoft.com/office/drawing/2014/main" id="{00000000-0008-0000-0100-000008080000}"/>
            </a:ext>
          </a:extLst>
        </xdr:cNvPr>
        <xdr:cNvSpPr>
          <a:spLocks noChangeAspect="1"/>
        </xdr:cNvSpPr>
      </xdr:nvSpPr>
      <xdr:spPr>
        <a:xfrm>
          <a:off x="5430534" y="2202541"/>
          <a:ext cx="715130" cy="728459"/>
        </a:xfrm>
        <a:custGeom>
          <a:avLst/>
          <a:gdLst/>
          <a:ahLst/>
          <a:cxnLst/>
          <a:rect l="0" t="0" r="0" b="0"/>
          <a:pathLst>
            <a:path w="138597" h="141181">
              <a:moveTo>
                <a:pt x="52453" y="1605"/>
              </a:moveTo>
              <a:lnTo>
                <a:pt x="56726" y="6917"/>
              </a:lnTo>
              <a:lnTo>
                <a:pt x="89844" y="50880"/>
              </a:lnTo>
              <a:lnTo>
                <a:pt x="119478" y="91430"/>
              </a:lnTo>
              <a:lnTo>
                <a:pt x="128337" y="108473"/>
              </a:lnTo>
              <a:lnTo>
                <a:pt x="135541" y="122600"/>
              </a:lnTo>
              <a:lnTo>
                <a:pt x="137405" y="132184"/>
              </a:lnTo>
              <a:lnTo>
                <a:pt x="138596" y="139643"/>
              </a:lnTo>
              <a:lnTo>
                <a:pt x="138383" y="141180"/>
              </a:lnTo>
              <a:lnTo>
                <a:pt x="122973" y="139078"/>
              </a:lnTo>
              <a:lnTo>
                <a:pt x="81511" y="129472"/>
              </a:lnTo>
              <a:lnTo>
                <a:pt x="26423" y="112135"/>
              </a:lnTo>
              <a:lnTo>
                <a:pt x="24019" y="111073"/>
              </a:lnTo>
              <a:lnTo>
                <a:pt x="20280" y="110801"/>
              </a:lnTo>
              <a:lnTo>
                <a:pt x="20280" y="109468"/>
              </a:lnTo>
              <a:lnTo>
                <a:pt x="18417" y="96697"/>
              </a:lnTo>
              <a:lnTo>
                <a:pt x="17882" y="95906"/>
              </a:lnTo>
              <a:lnTo>
                <a:pt x="17882" y="94572"/>
              </a:lnTo>
              <a:lnTo>
                <a:pt x="17615" y="91363"/>
              </a:lnTo>
              <a:lnTo>
                <a:pt x="10952" y="52168"/>
              </a:lnTo>
              <a:lnTo>
                <a:pt x="8815" y="46585"/>
              </a:lnTo>
              <a:lnTo>
                <a:pt x="1336" y="28480"/>
              </a:lnTo>
              <a:lnTo>
                <a:pt x="0" y="26604"/>
              </a:lnTo>
              <a:lnTo>
                <a:pt x="2406" y="24479"/>
              </a:lnTo>
              <a:lnTo>
                <a:pt x="7220" y="21812"/>
              </a:lnTo>
              <a:lnTo>
                <a:pt x="47374" y="2125"/>
              </a:lnTo>
              <a:lnTo>
                <a:pt x="51654" y="0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346942</xdr:colOff>
      <xdr:row>13</xdr:row>
      <xdr:rowOff>16592</xdr:rowOff>
    </xdr:from>
    <xdr:to>
      <xdr:col>9</xdr:col>
      <xdr:colOff>150453</xdr:colOff>
      <xdr:row>16</xdr:row>
      <xdr:rowOff>63730</xdr:rowOff>
    </xdr:to>
    <xdr:sp macro="CLIC" textlink="">
      <xdr:nvSpPr>
        <xdr:cNvPr id="2057" name="_14">
          <a:extLst>
            <a:ext uri="{FF2B5EF4-FFF2-40B4-BE49-F238E27FC236}">
              <a16:creationId xmlns:a16="http://schemas.microsoft.com/office/drawing/2014/main" id="{00000000-0008-0000-0100-000009080000}"/>
            </a:ext>
          </a:extLst>
        </xdr:cNvPr>
        <xdr:cNvSpPr>
          <a:spLocks noChangeAspect="1"/>
        </xdr:cNvSpPr>
      </xdr:nvSpPr>
      <xdr:spPr>
        <a:xfrm>
          <a:off x="4474442" y="2588342"/>
          <a:ext cx="565511" cy="599588"/>
        </a:xfrm>
        <a:custGeom>
          <a:avLst/>
          <a:gdLst/>
          <a:ahLst/>
          <a:cxnLst/>
          <a:rect l="0" t="0" r="0" b="0"/>
          <a:pathLst>
            <a:path w="109599" h="116204">
              <a:moveTo>
                <a:pt x="13093" y="66092"/>
              </a:moveTo>
              <a:lnTo>
                <a:pt x="45740" y="44528"/>
              </a:lnTo>
              <a:lnTo>
                <a:pt x="47076" y="43195"/>
              </a:lnTo>
              <a:lnTo>
                <a:pt x="49745" y="39465"/>
              </a:lnTo>
              <a:lnTo>
                <a:pt x="58297" y="19506"/>
              </a:lnTo>
              <a:lnTo>
                <a:pt x="62300" y="3458"/>
              </a:lnTo>
              <a:lnTo>
                <a:pt x="63640" y="0"/>
              </a:lnTo>
              <a:lnTo>
                <a:pt x="64443" y="0"/>
              </a:lnTo>
              <a:lnTo>
                <a:pt x="77001" y="4001"/>
              </a:lnTo>
              <a:lnTo>
                <a:pt x="85552" y="8273"/>
              </a:lnTo>
              <a:lnTo>
                <a:pt x="92501" y="14918"/>
              </a:lnTo>
              <a:lnTo>
                <a:pt x="100514" y="24027"/>
              </a:lnTo>
              <a:lnTo>
                <a:pt x="105324" y="28819"/>
              </a:lnTo>
              <a:lnTo>
                <a:pt x="109598" y="31486"/>
              </a:lnTo>
              <a:lnTo>
                <a:pt x="108263" y="33611"/>
              </a:lnTo>
              <a:lnTo>
                <a:pt x="106391" y="38674"/>
              </a:lnTo>
              <a:lnTo>
                <a:pt x="79405" y="112745"/>
              </a:lnTo>
              <a:lnTo>
                <a:pt x="78338" y="116203"/>
              </a:lnTo>
              <a:lnTo>
                <a:pt x="77534" y="115932"/>
              </a:lnTo>
              <a:lnTo>
                <a:pt x="37460" y="96199"/>
              </a:lnTo>
              <a:lnTo>
                <a:pt x="32118" y="93532"/>
              </a:lnTo>
              <a:lnTo>
                <a:pt x="31530" y="93532"/>
              </a:lnTo>
              <a:lnTo>
                <a:pt x="12026" y="83135"/>
              </a:lnTo>
              <a:lnTo>
                <a:pt x="3744" y="77032"/>
              </a:lnTo>
              <a:lnTo>
                <a:pt x="0" y="74365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531857</xdr:colOff>
      <xdr:row>9</xdr:row>
      <xdr:rowOff>9689</xdr:rowOff>
    </xdr:from>
    <xdr:to>
      <xdr:col>9</xdr:col>
      <xdr:colOff>257040</xdr:colOff>
      <xdr:row>11</xdr:row>
      <xdr:rowOff>71747</xdr:rowOff>
    </xdr:to>
    <xdr:sp macro="CLIC" textlink="">
      <xdr:nvSpPr>
        <xdr:cNvPr id="2060" name="_15">
          <a:extLst>
            <a:ext uri="{FF2B5EF4-FFF2-40B4-BE49-F238E27FC236}">
              <a16:creationId xmlns:a16="http://schemas.microsoft.com/office/drawing/2014/main" id="{00000000-0008-0000-0100-00000C080000}"/>
            </a:ext>
          </a:extLst>
        </xdr:cNvPr>
        <xdr:cNvSpPr>
          <a:spLocks noChangeAspect="1"/>
        </xdr:cNvSpPr>
      </xdr:nvSpPr>
      <xdr:spPr>
        <a:xfrm>
          <a:off x="4659357" y="1844839"/>
          <a:ext cx="487183" cy="430358"/>
        </a:xfrm>
        <a:custGeom>
          <a:avLst/>
          <a:gdLst/>
          <a:ahLst/>
          <a:cxnLst/>
          <a:rect l="0" t="0" r="0" b="0"/>
          <a:pathLst>
            <a:path w="94419" h="83407">
              <a:moveTo>
                <a:pt x="1869" y="71155"/>
              </a:moveTo>
              <a:lnTo>
                <a:pt x="4002" y="42878"/>
              </a:lnTo>
              <a:lnTo>
                <a:pt x="5333" y="814"/>
              </a:lnTo>
              <a:lnTo>
                <a:pt x="6136" y="814"/>
              </a:lnTo>
              <a:lnTo>
                <a:pt x="47847" y="8114"/>
              </a:lnTo>
              <a:lnTo>
                <a:pt x="83939" y="1876"/>
              </a:lnTo>
              <a:lnTo>
                <a:pt x="93346" y="0"/>
              </a:lnTo>
              <a:lnTo>
                <a:pt x="93884" y="4792"/>
              </a:lnTo>
              <a:lnTo>
                <a:pt x="94418" y="15709"/>
              </a:lnTo>
              <a:lnTo>
                <a:pt x="94413" y="19710"/>
              </a:lnTo>
              <a:lnTo>
                <a:pt x="91475" y="33814"/>
              </a:lnTo>
              <a:lnTo>
                <a:pt x="88263" y="45794"/>
              </a:lnTo>
              <a:lnTo>
                <a:pt x="87194" y="52982"/>
              </a:lnTo>
              <a:lnTo>
                <a:pt x="86655" y="58316"/>
              </a:lnTo>
              <a:lnTo>
                <a:pt x="86601" y="77009"/>
              </a:lnTo>
              <a:lnTo>
                <a:pt x="55594" y="69234"/>
              </a:lnTo>
              <a:lnTo>
                <a:pt x="12027" y="80467"/>
              </a:lnTo>
              <a:lnTo>
                <a:pt x="8287" y="81530"/>
              </a:lnTo>
              <a:lnTo>
                <a:pt x="7484" y="81530"/>
              </a:lnTo>
              <a:lnTo>
                <a:pt x="0" y="83406"/>
              </a:lnTo>
            </a:path>
          </a:pathLst>
        </a:custGeom>
        <a:solidFill>
          <a:srgbClr val="FFC00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262437</xdr:colOff>
      <xdr:row>11</xdr:row>
      <xdr:rowOff>80028</xdr:rowOff>
    </xdr:from>
    <xdr:to>
      <xdr:col>9</xdr:col>
      <xdr:colOff>633301</xdr:colOff>
      <xdr:row>13</xdr:row>
      <xdr:rowOff>125646</xdr:rowOff>
    </xdr:to>
    <xdr:sp macro="CLIC" textlink="">
      <xdr:nvSpPr>
        <xdr:cNvPr id="2061" name="_16">
          <a:extLst>
            <a:ext uri="{FF2B5EF4-FFF2-40B4-BE49-F238E27FC236}">
              <a16:creationId xmlns:a16="http://schemas.microsoft.com/office/drawing/2014/main" id="{00000000-0008-0000-0100-00000D080000}"/>
            </a:ext>
          </a:extLst>
        </xdr:cNvPr>
        <xdr:cNvSpPr>
          <a:spLocks noChangeAspect="1"/>
        </xdr:cNvSpPr>
      </xdr:nvSpPr>
      <xdr:spPr>
        <a:xfrm>
          <a:off x="5151937" y="2283478"/>
          <a:ext cx="370864" cy="413918"/>
        </a:xfrm>
        <a:custGeom>
          <a:avLst/>
          <a:gdLst/>
          <a:ahLst/>
          <a:cxnLst/>
          <a:rect l="0" t="0" r="0" b="0"/>
          <a:pathLst>
            <a:path w="71877" h="80220">
              <a:moveTo>
                <a:pt x="0" y="42584"/>
              </a:moveTo>
              <a:lnTo>
                <a:pt x="2409" y="36459"/>
              </a:lnTo>
              <a:lnTo>
                <a:pt x="2944" y="35125"/>
              </a:lnTo>
              <a:lnTo>
                <a:pt x="5346" y="28751"/>
              </a:lnTo>
              <a:lnTo>
                <a:pt x="11234" y="13042"/>
              </a:lnTo>
              <a:lnTo>
                <a:pt x="15242" y="2124"/>
              </a:lnTo>
              <a:lnTo>
                <a:pt x="15775" y="0"/>
              </a:lnTo>
              <a:lnTo>
                <a:pt x="17381" y="0"/>
              </a:lnTo>
              <a:lnTo>
                <a:pt x="51591" y="8792"/>
              </a:lnTo>
              <a:lnTo>
                <a:pt x="53994" y="10917"/>
              </a:lnTo>
              <a:lnTo>
                <a:pt x="55330" y="12793"/>
              </a:lnTo>
              <a:lnTo>
                <a:pt x="62809" y="30898"/>
              </a:lnTo>
              <a:lnTo>
                <a:pt x="64946" y="36481"/>
              </a:lnTo>
              <a:lnTo>
                <a:pt x="71609" y="75676"/>
              </a:lnTo>
              <a:lnTo>
                <a:pt x="71876" y="78885"/>
              </a:lnTo>
              <a:lnTo>
                <a:pt x="71876" y="80219"/>
              </a:lnTo>
              <a:lnTo>
                <a:pt x="55311" y="75947"/>
              </a:lnTo>
              <a:lnTo>
                <a:pt x="51036" y="73822"/>
              </a:lnTo>
              <a:lnTo>
                <a:pt x="42485" y="69234"/>
              </a:lnTo>
              <a:lnTo>
                <a:pt x="35806" y="64690"/>
              </a:lnTo>
              <a:lnTo>
                <a:pt x="28860" y="56983"/>
              </a:lnTo>
              <a:lnTo>
                <a:pt x="21111" y="51106"/>
              </a:lnTo>
              <a:lnTo>
                <a:pt x="17103" y="48981"/>
              </a:lnTo>
              <a:lnTo>
                <a:pt x="0" y="43398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761994</xdr:colOff>
      <xdr:row>9</xdr:row>
      <xdr:rowOff>108590</xdr:rowOff>
    </xdr:from>
    <xdr:to>
      <xdr:col>8</xdr:col>
      <xdr:colOff>41797</xdr:colOff>
      <xdr:row>17</xdr:row>
      <xdr:rowOff>55924</xdr:rowOff>
    </xdr:to>
    <xdr:sp macro="CLIC" textlink="">
      <xdr:nvSpPr>
        <xdr:cNvPr id="2062" name="_17">
          <a:extLst>
            <a:ext uri="{FF2B5EF4-FFF2-40B4-BE49-F238E27FC236}">
              <a16:creationId xmlns:a16="http://schemas.microsoft.com/office/drawing/2014/main" id="{00000000-0008-0000-0100-00000E080000}"/>
            </a:ext>
          </a:extLst>
        </xdr:cNvPr>
        <xdr:cNvSpPr>
          <a:spLocks noChangeAspect="1"/>
        </xdr:cNvSpPr>
      </xdr:nvSpPr>
      <xdr:spPr>
        <a:xfrm>
          <a:off x="2603494" y="1943740"/>
          <a:ext cx="1565803" cy="1420534"/>
        </a:xfrm>
        <a:custGeom>
          <a:avLst/>
          <a:gdLst/>
          <a:ahLst/>
          <a:cxnLst/>
          <a:rect l="0" t="0" r="0" b="0"/>
          <a:pathLst>
            <a:path w="303463" h="275309">
              <a:moveTo>
                <a:pt x="8275" y="116453"/>
              </a:moveTo>
              <a:lnTo>
                <a:pt x="11732" y="105806"/>
              </a:lnTo>
              <a:lnTo>
                <a:pt x="15718" y="90074"/>
              </a:lnTo>
              <a:lnTo>
                <a:pt x="19984" y="81553"/>
              </a:lnTo>
              <a:lnTo>
                <a:pt x="25269" y="72919"/>
              </a:lnTo>
              <a:lnTo>
                <a:pt x="29497" y="67064"/>
              </a:lnTo>
              <a:lnTo>
                <a:pt x="36799" y="62092"/>
              </a:lnTo>
              <a:lnTo>
                <a:pt x="84203" y="23417"/>
              </a:lnTo>
              <a:lnTo>
                <a:pt x="84303" y="23259"/>
              </a:lnTo>
              <a:lnTo>
                <a:pt x="86446" y="24638"/>
              </a:lnTo>
              <a:lnTo>
                <a:pt x="120063" y="37364"/>
              </a:lnTo>
              <a:lnTo>
                <a:pt x="122391" y="36279"/>
              </a:lnTo>
              <a:lnTo>
                <a:pt x="134385" y="0"/>
              </a:lnTo>
              <a:lnTo>
                <a:pt x="209017" y="14331"/>
              </a:lnTo>
              <a:lnTo>
                <a:pt x="216798" y="10986"/>
              </a:lnTo>
              <a:lnTo>
                <a:pt x="218679" y="10737"/>
              </a:lnTo>
              <a:lnTo>
                <a:pt x="233653" y="17654"/>
              </a:lnTo>
              <a:lnTo>
                <a:pt x="278305" y="38652"/>
              </a:lnTo>
              <a:lnTo>
                <a:pt x="279112" y="40257"/>
              </a:lnTo>
              <a:lnTo>
                <a:pt x="283392" y="47987"/>
              </a:lnTo>
              <a:lnTo>
                <a:pt x="287134" y="54949"/>
              </a:lnTo>
              <a:lnTo>
                <a:pt x="292490" y="68262"/>
              </a:lnTo>
              <a:lnTo>
                <a:pt x="303195" y="96742"/>
              </a:lnTo>
              <a:lnTo>
                <a:pt x="303462" y="100201"/>
              </a:lnTo>
              <a:lnTo>
                <a:pt x="300787" y="100201"/>
              </a:lnTo>
              <a:lnTo>
                <a:pt x="295442" y="101263"/>
              </a:lnTo>
              <a:lnTo>
                <a:pt x="289564" y="103139"/>
              </a:lnTo>
              <a:lnTo>
                <a:pt x="280483" y="107411"/>
              </a:lnTo>
              <a:lnTo>
                <a:pt x="271129" y="114599"/>
              </a:lnTo>
              <a:lnTo>
                <a:pt x="266324" y="119662"/>
              </a:lnTo>
              <a:lnTo>
                <a:pt x="260184" y="126850"/>
              </a:lnTo>
              <a:lnTo>
                <a:pt x="257246" y="131913"/>
              </a:lnTo>
              <a:lnTo>
                <a:pt x="255910" y="133247"/>
              </a:lnTo>
              <a:lnTo>
                <a:pt x="228680" y="168056"/>
              </a:lnTo>
              <a:lnTo>
                <a:pt x="189389" y="217489"/>
              </a:lnTo>
              <a:lnTo>
                <a:pt x="169110" y="249247"/>
              </a:lnTo>
              <a:lnTo>
                <a:pt x="159776" y="263645"/>
              </a:lnTo>
              <a:lnTo>
                <a:pt x="151354" y="275308"/>
              </a:lnTo>
              <a:lnTo>
                <a:pt x="145914" y="274382"/>
              </a:lnTo>
              <a:lnTo>
                <a:pt x="121973" y="270177"/>
              </a:lnTo>
              <a:lnTo>
                <a:pt x="121346" y="270064"/>
              </a:lnTo>
              <a:lnTo>
                <a:pt x="107868" y="246286"/>
              </a:lnTo>
              <a:lnTo>
                <a:pt x="106260" y="226666"/>
              </a:lnTo>
              <a:lnTo>
                <a:pt x="105945" y="222168"/>
              </a:lnTo>
              <a:lnTo>
                <a:pt x="103564" y="206391"/>
              </a:lnTo>
              <a:lnTo>
                <a:pt x="61835" y="181821"/>
              </a:lnTo>
              <a:lnTo>
                <a:pt x="5687" y="162134"/>
              </a:lnTo>
              <a:lnTo>
                <a:pt x="0" y="159218"/>
              </a:lnTo>
              <a:lnTo>
                <a:pt x="375" y="146289"/>
              </a:lnTo>
              <a:lnTo>
                <a:pt x="1171" y="141316"/>
              </a:lnTo>
              <a:lnTo>
                <a:pt x="5695" y="124318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550485</xdr:colOff>
      <xdr:row>14</xdr:row>
      <xdr:rowOff>18338</xdr:rowOff>
    </xdr:from>
    <xdr:to>
      <xdr:col>12</xdr:col>
      <xdr:colOff>355207</xdr:colOff>
      <xdr:row>20</xdr:row>
      <xdr:rowOff>21525</xdr:rowOff>
    </xdr:to>
    <xdr:sp macro="CLIC" textlink="">
      <xdr:nvSpPr>
        <xdr:cNvPr id="2063" name="_18">
          <a:extLst>
            <a:ext uri="{FF2B5EF4-FFF2-40B4-BE49-F238E27FC236}">
              <a16:creationId xmlns:a16="http://schemas.microsoft.com/office/drawing/2014/main" id="{00000000-0008-0000-0100-00000F080000}"/>
            </a:ext>
          </a:extLst>
        </xdr:cNvPr>
        <xdr:cNvSpPr>
          <a:spLocks noChangeAspect="1"/>
        </xdr:cNvSpPr>
      </xdr:nvSpPr>
      <xdr:spPr>
        <a:xfrm>
          <a:off x="5439985" y="2774238"/>
          <a:ext cx="2090722" cy="1108087"/>
        </a:xfrm>
        <a:custGeom>
          <a:avLst/>
          <a:gdLst/>
          <a:ahLst/>
          <a:cxnLst/>
          <a:rect l="0" t="0" r="0" b="0"/>
          <a:pathLst>
            <a:path w="405196" h="214755">
              <a:moveTo>
                <a:pt x="531" y="42608"/>
              </a:moveTo>
              <a:lnTo>
                <a:pt x="0" y="41794"/>
              </a:lnTo>
              <a:lnTo>
                <a:pt x="7214" y="34606"/>
              </a:lnTo>
              <a:lnTo>
                <a:pt x="8551" y="31961"/>
              </a:lnTo>
              <a:lnTo>
                <a:pt x="11224" y="23960"/>
              </a:lnTo>
              <a:lnTo>
                <a:pt x="17914" y="2668"/>
              </a:lnTo>
              <a:lnTo>
                <a:pt x="18449" y="0"/>
              </a:lnTo>
              <a:lnTo>
                <a:pt x="22188" y="272"/>
              </a:lnTo>
              <a:lnTo>
                <a:pt x="24592" y="1334"/>
              </a:lnTo>
              <a:lnTo>
                <a:pt x="79680" y="18671"/>
              </a:lnTo>
              <a:lnTo>
                <a:pt x="121142" y="28277"/>
              </a:lnTo>
              <a:lnTo>
                <a:pt x="136552" y="30379"/>
              </a:lnTo>
              <a:lnTo>
                <a:pt x="202680" y="39104"/>
              </a:lnTo>
              <a:lnTo>
                <a:pt x="202263" y="42675"/>
              </a:lnTo>
              <a:lnTo>
                <a:pt x="200043" y="55537"/>
              </a:lnTo>
              <a:lnTo>
                <a:pt x="195965" y="75789"/>
              </a:lnTo>
              <a:lnTo>
                <a:pt x="194732" y="81824"/>
              </a:lnTo>
              <a:lnTo>
                <a:pt x="193265" y="88628"/>
              </a:lnTo>
              <a:lnTo>
                <a:pt x="188927" y="107750"/>
              </a:lnTo>
              <a:lnTo>
                <a:pt x="188061" y="110711"/>
              </a:lnTo>
              <a:lnTo>
                <a:pt x="187288" y="111548"/>
              </a:lnTo>
              <a:lnTo>
                <a:pt x="187134" y="111706"/>
              </a:lnTo>
              <a:lnTo>
                <a:pt x="186741" y="112135"/>
              </a:lnTo>
              <a:lnTo>
                <a:pt x="186322" y="112565"/>
              </a:lnTo>
              <a:lnTo>
                <a:pt x="185962" y="112949"/>
              </a:lnTo>
              <a:lnTo>
                <a:pt x="185356" y="113446"/>
              </a:lnTo>
              <a:lnTo>
                <a:pt x="185025" y="114328"/>
              </a:lnTo>
              <a:lnTo>
                <a:pt x="185637" y="114509"/>
              </a:lnTo>
              <a:lnTo>
                <a:pt x="186354" y="114667"/>
              </a:lnTo>
              <a:lnTo>
                <a:pt x="187253" y="114848"/>
              </a:lnTo>
              <a:lnTo>
                <a:pt x="188276" y="115051"/>
              </a:lnTo>
              <a:lnTo>
                <a:pt x="189405" y="115209"/>
              </a:lnTo>
              <a:lnTo>
                <a:pt x="190844" y="115345"/>
              </a:lnTo>
              <a:lnTo>
                <a:pt x="191689" y="115435"/>
              </a:lnTo>
              <a:lnTo>
                <a:pt x="193005" y="115526"/>
              </a:lnTo>
              <a:lnTo>
                <a:pt x="194636" y="115594"/>
              </a:lnTo>
              <a:lnTo>
                <a:pt x="196522" y="115548"/>
              </a:lnTo>
              <a:lnTo>
                <a:pt x="198473" y="115413"/>
              </a:lnTo>
              <a:lnTo>
                <a:pt x="200715" y="115119"/>
              </a:lnTo>
              <a:lnTo>
                <a:pt x="201820" y="114893"/>
              </a:lnTo>
              <a:lnTo>
                <a:pt x="203570" y="114441"/>
              </a:lnTo>
              <a:lnTo>
                <a:pt x="204583" y="114124"/>
              </a:lnTo>
              <a:lnTo>
                <a:pt x="206705" y="113311"/>
              </a:lnTo>
              <a:lnTo>
                <a:pt x="208043" y="112768"/>
              </a:lnTo>
              <a:lnTo>
                <a:pt x="211527" y="111118"/>
              </a:lnTo>
              <a:lnTo>
                <a:pt x="215937" y="108971"/>
              </a:lnTo>
              <a:lnTo>
                <a:pt x="219362" y="107230"/>
              </a:lnTo>
              <a:lnTo>
                <a:pt x="220006" y="106891"/>
              </a:lnTo>
              <a:lnTo>
                <a:pt x="222477" y="105603"/>
              </a:lnTo>
              <a:lnTo>
                <a:pt x="225065" y="104224"/>
              </a:lnTo>
              <a:lnTo>
                <a:pt x="226487" y="103456"/>
              </a:lnTo>
              <a:lnTo>
                <a:pt x="226881" y="103252"/>
              </a:lnTo>
              <a:lnTo>
                <a:pt x="223410" y="89238"/>
              </a:lnTo>
              <a:lnTo>
                <a:pt x="218567" y="73325"/>
              </a:lnTo>
              <a:lnTo>
                <a:pt x="217367" y="71495"/>
              </a:lnTo>
              <a:lnTo>
                <a:pt x="217056" y="70794"/>
              </a:lnTo>
              <a:lnTo>
                <a:pt x="216680" y="69754"/>
              </a:lnTo>
              <a:lnTo>
                <a:pt x="216408" y="68353"/>
              </a:lnTo>
              <a:lnTo>
                <a:pt x="216301" y="67742"/>
              </a:lnTo>
              <a:lnTo>
                <a:pt x="216065" y="66138"/>
              </a:lnTo>
              <a:lnTo>
                <a:pt x="216024" y="65663"/>
              </a:lnTo>
              <a:lnTo>
                <a:pt x="215957" y="63787"/>
              </a:lnTo>
              <a:lnTo>
                <a:pt x="216018" y="63312"/>
              </a:lnTo>
              <a:lnTo>
                <a:pt x="216096" y="63063"/>
              </a:lnTo>
              <a:lnTo>
                <a:pt x="217961" y="58543"/>
              </a:lnTo>
              <a:lnTo>
                <a:pt x="219518" y="56599"/>
              </a:lnTo>
              <a:lnTo>
                <a:pt x="225740" y="52056"/>
              </a:lnTo>
              <a:lnTo>
                <a:pt x="226121" y="52259"/>
              </a:lnTo>
              <a:lnTo>
                <a:pt x="226417" y="52440"/>
              </a:lnTo>
              <a:lnTo>
                <a:pt x="227220" y="53276"/>
              </a:lnTo>
              <a:lnTo>
                <a:pt x="228045" y="54293"/>
              </a:lnTo>
              <a:lnTo>
                <a:pt x="228860" y="55401"/>
              </a:lnTo>
              <a:lnTo>
                <a:pt x="229033" y="55717"/>
              </a:lnTo>
              <a:lnTo>
                <a:pt x="229784" y="57367"/>
              </a:lnTo>
              <a:lnTo>
                <a:pt x="230785" y="59741"/>
              </a:lnTo>
              <a:lnTo>
                <a:pt x="231372" y="61097"/>
              </a:lnTo>
              <a:lnTo>
                <a:pt x="231882" y="62046"/>
              </a:lnTo>
              <a:lnTo>
                <a:pt x="232191" y="62612"/>
              </a:lnTo>
              <a:lnTo>
                <a:pt x="233424" y="64533"/>
              </a:lnTo>
              <a:lnTo>
                <a:pt x="233980" y="65324"/>
              </a:lnTo>
              <a:lnTo>
                <a:pt x="234277" y="65686"/>
              </a:lnTo>
              <a:lnTo>
                <a:pt x="235273" y="66567"/>
              </a:lnTo>
              <a:lnTo>
                <a:pt x="235638" y="66838"/>
              </a:lnTo>
              <a:lnTo>
                <a:pt x="236282" y="67177"/>
              </a:lnTo>
              <a:lnTo>
                <a:pt x="236743" y="67335"/>
              </a:lnTo>
              <a:lnTo>
                <a:pt x="238125" y="67697"/>
              </a:lnTo>
              <a:lnTo>
                <a:pt x="241321" y="68172"/>
              </a:lnTo>
              <a:lnTo>
                <a:pt x="247148" y="68918"/>
              </a:lnTo>
              <a:lnTo>
                <a:pt x="248213" y="69031"/>
              </a:lnTo>
              <a:lnTo>
                <a:pt x="250391" y="69280"/>
              </a:lnTo>
              <a:lnTo>
                <a:pt x="271960" y="62182"/>
              </a:lnTo>
              <a:lnTo>
                <a:pt x="288753" y="56915"/>
              </a:lnTo>
              <a:lnTo>
                <a:pt x="327177" y="49795"/>
              </a:lnTo>
              <a:lnTo>
                <a:pt x="327761" y="49886"/>
              </a:lnTo>
              <a:lnTo>
                <a:pt x="328452" y="49976"/>
              </a:lnTo>
              <a:lnTo>
                <a:pt x="329501" y="50134"/>
              </a:lnTo>
              <a:lnTo>
                <a:pt x="330234" y="50247"/>
              </a:lnTo>
              <a:lnTo>
                <a:pt x="331127" y="50406"/>
              </a:lnTo>
              <a:lnTo>
                <a:pt x="332049" y="50564"/>
              </a:lnTo>
              <a:lnTo>
                <a:pt x="333055" y="50722"/>
              </a:lnTo>
              <a:lnTo>
                <a:pt x="334174" y="50926"/>
              </a:lnTo>
              <a:lnTo>
                <a:pt x="335287" y="51129"/>
              </a:lnTo>
              <a:lnTo>
                <a:pt x="336599" y="51378"/>
              </a:lnTo>
              <a:lnTo>
                <a:pt x="364029" y="56983"/>
              </a:lnTo>
              <a:lnTo>
                <a:pt x="365126" y="57209"/>
              </a:lnTo>
              <a:lnTo>
                <a:pt x="365967" y="57390"/>
              </a:lnTo>
              <a:lnTo>
                <a:pt x="367177" y="57684"/>
              </a:lnTo>
              <a:lnTo>
                <a:pt x="368350" y="57978"/>
              </a:lnTo>
              <a:lnTo>
                <a:pt x="369309" y="58227"/>
              </a:lnTo>
              <a:lnTo>
                <a:pt x="370472" y="58543"/>
              </a:lnTo>
              <a:lnTo>
                <a:pt x="371682" y="58882"/>
              </a:lnTo>
              <a:lnTo>
                <a:pt x="372866" y="59221"/>
              </a:lnTo>
              <a:lnTo>
                <a:pt x="374082" y="59583"/>
              </a:lnTo>
              <a:lnTo>
                <a:pt x="374939" y="59831"/>
              </a:lnTo>
              <a:lnTo>
                <a:pt x="375775" y="60080"/>
              </a:lnTo>
              <a:lnTo>
                <a:pt x="376402" y="60283"/>
              </a:lnTo>
              <a:lnTo>
                <a:pt x="376911" y="60442"/>
              </a:lnTo>
              <a:lnTo>
                <a:pt x="378738" y="61052"/>
              </a:lnTo>
              <a:lnTo>
                <a:pt x="379038" y="61165"/>
              </a:lnTo>
              <a:lnTo>
                <a:pt x="379730" y="61414"/>
              </a:lnTo>
              <a:lnTo>
                <a:pt x="381354" y="62069"/>
              </a:lnTo>
              <a:lnTo>
                <a:pt x="382003" y="62318"/>
              </a:lnTo>
              <a:lnTo>
                <a:pt x="382893" y="62679"/>
              </a:lnTo>
              <a:lnTo>
                <a:pt x="383789" y="63086"/>
              </a:lnTo>
              <a:lnTo>
                <a:pt x="384303" y="63335"/>
              </a:lnTo>
              <a:lnTo>
                <a:pt x="384937" y="63651"/>
              </a:lnTo>
              <a:lnTo>
                <a:pt x="386337" y="64420"/>
              </a:lnTo>
              <a:lnTo>
                <a:pt x="386724" y="64646"/>
              </a:lnTo>
              <a:lnTo>
                <a:pt x="388935" y="65957"/>
              </a:lnTo>
              <a:lnTo>
                <a:pt x="390698" y="67177"/>
              </a:lnTo>
              <a:lnTo>
                <a:pt x="391460" y="67742"/>
              </a:lnTo>
              <a:lnTo>
                <a:pt x="392433" y="68556"/>
              </a:lnTo>
              <a:lnTo>
                <a:pt x="394778" y="70477"/>
              </a:lnTo>
              <a:lnTo>
                <a:pt x="396636" y="72534"/>
              </a:lnTo>
              <a:lnTo>
                <a:pt x="396836" y="72760"/>
              </a:lnTo>
              <a:lnTo>
                <a:pt x="398468" y="74659"/>
              </a:lnTo>
              <a:lnTo>
                <a:pt x="399711" y="76490"/>
              </a:lnTo>
              <a:lnTo>
                <a:pt x="400013" y="76942"/>
              </a:lnTo>
              <a:lnTo>
                <a:pt x="400591" y="77869"/>
              </a:lnTo>
              <a:lnTo>
                <a:pt x="400856" y="78298"/>
              </a:lnTo>
              <a:lnTo>
                <a:pt x="401170" y="78818"/>
              </a:lnTo>
              <a:lnTo>
                <a:pt x="401895" y="80106"/>
              </a:lnTo>
              <a:lnTo>
                <a:pt x="402051" y="80400"/>
              </a:lnTo>
              <a:lnTo>
                <a:pt x="402398" y="81033"/>
              </a:lnTo>
              <a:lnTo>
                <a:pt x="403805" y="83633"/>
              </a:lnTo>
              <a:lnTo>
                <a:pt x="403882" y="83836"/>
              </a:lnTo>
              <a:lnTo>
                <a:pt x="404585" y="84921"/>
              </a:lnTo>
              <a:lnTo>
                <a:pt x="405195" y="119029"/>
              </a:lnTo>
              <a:lnTo>
                <a:pt x="399687" y="153431"/>
              </a:lnTo>
              <a:lnTo>
                <a:pt x="399426" y="154449"/>
              </a:lnTo>
              <a:lnTo>
                <a:pt x="399312" y="154878"/>
              </a:lnTo>
              <a:lnTo>
                <a:pt x="398119" y="159399"/>
              </a:lnTo>
              <a:lnTo>
                <a:pt x="397930" y="159964"/>
              </a:lnTo>
              <a:lnTo>
                <a:pt x="397857" y="160258"/>
              </a:lnTo>
              <a:lnTo>
                <a:pt x="392817" y="179109"/>
              </a:lnTo>
              <a:lnTo>
                <a:pt x="386023" y="202413"/>
              </a:lnTo>
              <a:lnTo>
                <a:pt x="380173" y="206594"/>
              </a:lnTo>
              <a:lnTo>
                <a:pt x="375436" y="210121"/>
              </a:lnTo>
              <a:lnTo>
                <a:pt x="372607" y="212223"/>
              </a:lnTo>
              <a:lnTo>
                <a:pt x="370363" y="213805"/>
              </a:lnTo>
              <a:lnTo>
                <a:pt x="368853" y="214212"/>
              </a:lnTo>
              <a:lnTo>
                <a:pt x="367626" y="214506"/>
              </a:lnTo>
              <a:lnTo>
                <a:pt x="367242" y="214573"/>
              </a:lnTo>
              <a:lnTo>
                <a:pt x="366922" y="214596"/>
              </a:lnTo>
              <a:lnTo>
                <a:pt x="364598" y="214754"/>
              </a:lnTo>
              <a:lnTo>
                <a:pt x="362476" y="214619"/>
              </a:lnTo>
              <a:lnTo>
                <a:pt x="354499" y="214076"/>
              </a:lnTo>
              <a:lnTo>
                <a:pt x="349751" y="213737"/>
              </a:lnTo>
              <a:lnTo>
                <a:pt x="305194" y="209194"/>
              </a:lnTo>
              <a:lnTo>
                <a:pt x="290875" y="207318"/>
              </a:lnTo>
              <a:lnTo>
                <a:pt x="274126" y="196084"/>
              </a:lnTo>
              <a:lnTo>
                <a:pt x="224228" y="172825"/>
              </a:lnTo>
              <a:lnTo>
                <a:pt x="221149" y="172870"/>
              </a:lnTo>
              <a:lnTo>
                <a:pt x="219780" y="172802"/>
              </a:lnTo>
              <a:lnTo>
                <a:pt x="218341" y="172667"/>
              </a:lnTo>
              <a:lnTo>
                <a:pt x="215515" y="172079"/>
              </a:lnTo>
              <a:lnTo>
                <a:pt x="163680" y="151736"/>
              </a:lnTo>
              <a:lnTo>
                <a:pt x="104458" y="160823"/>
              </a:lnTo>
              <a:lnTo>
                <a:pt x="101056" y="163128"/>
              </a:lnTo>
              <a:lnTo>
                <a:pt x="96422" y="157726"/>
              </a:lnTo>
              <a:lnTo>
                <a:pt x="84145" y="143350"/>
              </a:lnTo>
              <a:lnTo>
                <a:pt x="71068" y="127370"/>
              </a:lnTo>
              <a:lnTo>
                <a:pt x="61190" y="115096"/>
              </a:lnTo>
              <a:lnTo>
                <a:pt x="8010" y="51129"/>
              </a:lnTo>
              <a:lnTo>
                <a:pt x="6407" y="49253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565320</xdr:colOff>
      <xdr:row>12</xdr:row>
      <xdr:rowOff>62075</xdr:rowOff>
    </xdr:from>
    <xdr:to>
      <xdr:col>8</xdr:col>
      <xdr:colOff>675304</xdr:colOff>
      <xdr:row>15</xdr:row>
      <xdr:rowOff>32009</xdr:rowOff>
    </xdr:to>
    <xdr:sp macro="CLIC" textlink="">
      <xdr:nvSpPr>
        <xdr:cNvPr id="2064" name="_19">
          <a:extLst>
            <a:ext uri="{FF2B5EF4-FFF2-40B4-BE49-F238E27FC236}">
              <a16:creationId xmlns:a16="http://schemas.microsoft.com/office/drawing/2014/main" id="{00000000-0008-0000-0100-000010080000}"/>
            </a:ext>
          </a:extLst>
        </xdr:cNvPr>
        <xdr:cNvSpPr>
          <a:spLocks noChangeAspect="1"/>
        </xdr:cNvSpPr>
      </xdr:nvSpPr>
      <xdr:spPr>
        <a:xfrm>
          <a:off x="3930820" y="2449675"/>
          <a:ext cx="871984" cy="522384"/>
        </a:xfrm>
        <a:custGeom>
          <a:avLst/>
          <a:gdLst/>
          <a:ahLst/>
          <a:cxnLst/>
          <a:rect l="0" t="0" r="0" b="0"/>
          <a:pathLst>
            <a:path w="168997" h="101242">
              <a:moveTo>
                <a:pt x="129387" y="8251"/>
              </a:moveTo>
              <a:lnTo>
                <a:pt x="164185" y="24751"/>
              </a:lnTo>
              <a:lnTo>
                <a:pt x="168996" y="26876"/>
              </a:lnTo>
              <a:lnTo>
                <a:pt x="167656" y="30334"/>
              </a:lnTo>
              <a:lnTo>
                <a:pt x="163653" y="46382"/>
              </a:lnTo>
              <a:lnTo>
                <a:pt x="155101" y="66341"/>
              </a:lnTo>
              <a:lnTo>
                <a:pt x="152432" y="70071"/>
              </a:lnTo>
              <a:lnTo>
                <a:pt x="151096" y="71404"/>
              </a:lnTo>
              <a:lnTo>
                <a:pt x="118449" y="92968"/>
              </a:lnTo>
              <a:lnTo>
                <a:pt x="105356" y="101241"/>
              </a:lnTo>
              <a:lnTo>
                <a:pt x="104559" y="101241"/>
              </a:lnTo>
              <a:lnTo>
                <a:pt x="81539" y="101105"/>
              </a:lnTo>
              <a:lnTo>
                <a:pt x="48708" y="79948"/>
              </a:lnTo>
              <a:lnTo>
                <a:pt x="31817" y="64510"/>
              </a:lnTo>
              <a:lnTo>
                <a:pt x="14971" y="48281"/>
              </a:lnTo>
              <a:lnTo>
                <a:pt x="1071" y="34651"/>
              </a:lnTo>
              <a:lnTo>
                <a:pt x="0" y="33860"/>
              </a:lnTo>
              <a:lnTo>
                <a:pt x="2938" y="28797"/>
              </a:lnTo>
              <a:lnTo>
                <a:pt x="9078" y="21609"/>
              </a:lnTo>
              <a:lnTo>
                <a:pt x="13883" y="16546"/>
              </a:lnTo>
              <a:lnTo>
                <a:pt x="23237" y="9358"/>
              </a:lnTo>
              <a:lnTo>
                <a:pt x="32318" y="5086"/>
              </a:lnTo>
              <a:lnTo>
                <a:pt x="38196" y="3210"/>
              </a:lnTo>
              <a:lnTo>
                <a:pt x="43541" y="2148"/>
              </a:lnTo>
              <a:lnTo>
                <a:pt x="46216" y="2148"/>
              </a:lnTo>
              <a:lnTo>
                <a:pt x="95710" y="0"/>
              </a:lnTo>
              <a:lnTo>
                <a:pt x="110678" y="272"/>
              </a:lnTo>
              <a:lnTo>
                <a:pt x="114420" y="1334"/>
              </a:lnTo>
              <a:lnTo>
                <a:pt x="121637" y="4521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18949</xdr:colOff>
      <xdr:row>13</xdr:row>
      <xdr:rowOff>52639</xdr:rowOff>
    </xdr:from>
    <xdr:to>
      <xdr:col>8</xdr:col>
      <xdr:colOff>509634</xdr:colOff>
      <xdr:row>18</xdr:row>
      <xdr:rowOff>140730</xdr:rowOff>
    </xdr:to>
    <xdr:sp macro="CLIC" textlink="">
      <xdr:nvSpPr>
        <xdr:cNvPr id="2213" name="_20">
          <a:extLst>
            <a:ext uri="{FF2B5EF4-FFF2-40B4-BE49-F238E27FC236}">
              <a16:creationId xmlns:a16="http://schemas.microsoft.com/office/drawing/2014/main" id="{00000000-0008-0000-0100-0000A5080000}"/>
            </a:ext>
          </a:extLst>
        </xdr:cNvPr>
        <xdr:cNvSpPr>
          <a:spLocks noChangeAspect="1"/>
        </xdr:cNvSpPr>
      </xdr:nvSpPr>
      <xdr:spPr>
        <a:xfrm>
          <a:off x="3384449" y="2624389"/>
          <a:ext cx="1252685" cy="1008841"/>
        </a:xfrm>
        <a:custGeom>
          <a:avLst/>
          <a:gdLst/>
          <a:ahLst/>
          <a:cxnLst/>
          <a:rect l="0" t="0" r="0" b="0"/>
          <a:pathLst>
            <a:path w="242779" h="195520">
              <a:moveTo>
                <a:pt x="106963" y="791"/>
              </a:moveTo>
              <a:lnTo>
                <a:pt x="120863" y="14421"/>
              </a:lnTo>
              <a:lnTo>
                <a:pt x="137709" y="30650"/>
              </a:lnTo>
              <a:lnTo>
                <a:pt x="154600" y="46088"/>
              </a:lnTo>
              <a:lnTo>
                <a:pt x="187431" y="67245"/>
              </a:lnTo>
              <a:lnTo>
                <a:pt x="210451" y="67381"/>
              </a:lnTo>
              <a:lnTo>
                <a:pt x="211248" y="67381"/>
              </a:lnTo>
              <a:lnTo>
                <a:pt x="214992" y="70048"/>
              </a:lnTo>
              <a:lnTo>
                <a:pt x="223274" y="76151"/>
              </a:lnTo>
              <a:lnTo>
                <a:pt x="242778" y="86548"/>
              </a:lnTo>
              <a:lnTo>
                <a:pt x="240373" y="89215"/>
              </a:lnTo>
              <a:lnTo>
                <a:pt x="227025" y="103116"/>
              </a:lnTo>
              <a:lnTo>
                <a:pt x="207795" y="124137"/>
              </a:lnTo>
              <a:lnTo>
                <a:pt x="181891" y="156098"/>
              </a:lnTo>
              <a:lnTo>
                <a:pt x="173352" y="166767"/>
              </a:lnTo>
              <a:lnTo>
                <a:pt x="151162" y="195519"/>
              </a:lnTo>
              <a:lnTo>
                <a:pt x="146697" y="194049"/>
              </a:lnTo>
              <a:lnTo>
                <a:pt x="115379" y="183584"/>
              </a:lnTo>
              <a:lnTo>
                <a:pt x="107684" y="178566"/>
              </a:lnTo>
              <a:lnTo>
                <a:pt x="104383" y="176396"/>
              </a:lnTo>
              <a:lnTo>
                <a:pt x="81594" y="161930"/>
              </a:lnTo>
              <a:lnTo>
                <a:pt x="63804" y="151894"/>
              </a:lnTo>
              <a:lnTo>
                <a:pt x="49565" y="169570"/>
              </a:lnTo>
              <a:lnTo>
                <a:pt x="39245" y="178973"/>
              </a:lnTo>
              <a:lnTo>
                <a:pt x="18647" y="179764"/>
              </a:lnTo>
              <a:lnTo>
                <a:pt x="18584" y="178747"/>
              </a:lnTo>
              <a:lnTo>
                <a:pt x="17510" y="160416"/>
              </a:lnTo>
              <a:lnTo>
                <a:pt x="17344" y="157568"/>
              </a:lnTo>
              <a:lnTo>
                <a:pt x="26068" y="150086"/>
              </a:lnTo>
              <a:lnTo>
                <a:pt x="1498" y="143056"/>
              </a:lnTo>
              <a:lnTo>
                <a:pt x="0" y="143395"/>
              </a:lnTo>
              <a:lnTo>
                <a:pt x="8422" y="131732"/>
              </a:lnTo>
              <a:lnTo>
                <a:pt x="17756" y="117334"/>
              </a:lnTo>
              <a:lnTo>
                <a:pt x="38035" y="85576"/>
              </a:lnTo>
              <a:lnTo>
                <a:pt x="77326" y="36143"/>
              </a:lnTo>
              <a:lnTo>
                <a:pt x="104556" y="1334"/>
              </a:lnTo>
              <a:lnTo>
                <a:pt x="105892" y="0"/>
              </a:lnTo>
            </a:path>
          </a:pathLst>
        </a:custGeom>
        <a:solidFill>
          <a:srgbClr val="BEBEBE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444500</xdr:colOff>
          <xdr:row>1</xdr:row>
          <xdr:rowOff>82550</xdr:rowOff>
        </xdr:from>
        <xdr:to>
          <xdr:col>12</xdr:col>
          <xdr:colOff>317500</xdr:colOff>
          <xdr:row>2</xdr:row>
          <xdr:rowOff>127000</xdr:rowOff>
        </xdr:to>
        <xdr:sp macro="" textlink="">
          <xdr:nvSpPr>
            <xdr:cNvPr id="2" name="ComboBox1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41"/>
  <sheetViews>
    <sheetView workbookViewId="0">
      <pane ySplit="1" topLeftCell="A2" activePane="bottomLeft" state="frozen"/>
      <selection pane="bottomLeft" activeCell="I20" sqref="I20"/>
    </sheetView>
  </sheetViews>
  <sheetFormatPr baseColWidth="10" defaultRowHeight="14.5" x14ac:dyDescent="0.35"/>
  <cols>
    <col min="1" max="1" width="14.54296875" style="6" customWidth="1"/>
    <col min="2" max="3" width="14.54296875" style="13" customWidth="1"/>
    <col min="4" max="4" width="15.08984375" style="1" bestFit="1" customWidth="1"/>
    <col min="5" max="11" width="10.90625" style="1"/>
  </cols>
  <sheetData>
    <row r="1" spans="1:11" ht="58" customHeight="1" x14ac:dyDescent="0.35">
      <c r="A1" s="12" t="s">
        <v>2</v>
      </c>
      <c r="B1" s="12" t="s">
        <v>3</v>
      </c>
      <c r="C1" s="12" t="s">
        <v>9</v>
      </c>
      <c r="D1" s="3" t="s">
        <v>0</v>
      </c>
      <c r="E1" s="5" t="s">
        <v>4</v>
      </c>
      <c r="F1" s="5" t="s">
        <v>5</v>
      </c>
      <c r="G1" s="5"/>
      <c r="H1" s="5"/>
      <c r="I1" s="5"/>
      <c r="J1" s="5"/>
      <c r="K1" s="5"/>
    </row>
    <row r="2" spans="1:11" x14ac:dyDescent="0.35">
      <c r="A2" s="6">
        <v>1</v>
      </c>
      <c r="B2" s="13" t="s">
        <v>30</v>
      </c>
      <c r="C2" s="13" t="s">
        <v>10</v>
      </c>
      <c r="D2" s="1" t="s">
        <v>54</v>
      </c>
      <c r="E2" s="6">
        <v>18</v>
      </c>
      <c r="F2" s="1">
        <v>12300</v>
      </c>
    </row>
    <row r="3" spans="1:11" x14ac:dyDescent="0.35">
      <c r="A3" s="6">
        <v>2</v>
      </c>
      <c r="B3" s="13" t="s">
        <v>31</v>
      </c>
      <c r="C3" s="13" t="s">
        <v>11</v>
      </c>
      <c r="D3" s="1" t="s">
        <v>55</v>
      </c>
      <c r="E3" s="6">
        <v>22</v>
      </c>
      <c r="F3" s="1">
        <v>12300</v>
      </c>
    </row>
    <row r="4" spans="1:11" x14ac:dyDescent="0.35">
      <c r="A4" s="6">
        <v>3</v>
      </c>
      <c r="B4" s="13" t="s">
        <v>32</v>
      </c>
      <c r="C4" s="13" t="s">
        <v>12</v>
      </c>
      <c r="D4" s="1" t="s">
        <v>56</v>
      </c>
      <c r="E4" s="6">
        <v>22</v>
      </c>
      <c r="F4" s="1">
        <v>12300</v>
      </c>
    </row>
    <row r="5" spans="1:11" x14ac:dyDescent="0.35">
      <c r="A5" s="6">
        <v>4</v>
      </c>
      <c r="B5" s="13" t="s">
        <v>33</v>
      </c>
      <c r="C5" s="13" t="s">
        <v>13</v>
      </c>
      <c r="D5" s="1" t="s">
        <v>57</v>
      </c>
      <c r="E5" s="6">
        <v>22</v>
      </c>
      <c r="F5" s="1">
        <v>35000</v>
      </c>
    </row>
    <row r="6" spans="1:11" x14ac:dyDescent="0.35">
      <c r="A6" s="6">
        <v>5</v>
      </c>
      <c r="B6" s="13" t="s">
        <v>34</v>
      </c>
      <c r="C6" s="13" t="s">
        <v>14</v>
      </c>
      <c r="D6" s="1" t="s">
        <v>59</v>
      </c>
      <c r="E6" s="6">
        <v>22</v>
      </c>
      <c r="F6" s="1">
        <v>35000</v>
      </c>
    </row>
    <row r="7" spans="1:11" x14ac:dyDescent="0.35">
      <c r="A7" s="6">
        <v>6</v>
      </c>
      <c r="B7" s="13" t="s">
        <v>35</v>
      </c>
      <c r="C7" s="13" t="s">
        <v>15</v>
      </c>
      <c r="D7" s="1" t="s">
        <v>58</v>
      </c>
      <c r="E7" s="6">
        <v>22</v>
      </c>
      <c r="F7" s="1">
        <v>35000</v>
      </c>
    </row>
    <row r="8" spans="1:11" x14ac:dyDescent="0.35">
      <c r="A8" s="6">
        <v>7</v>
      </c>
      <c r="B8" s="13" t="s">
        <v>36</v>
      </c>
      <c r="C8" s="13" t="s">
        <v>16</v>
      </c>
      <c r="D8" s="1" t="s">
        <v>60</v>
      </c>
      <c r="E8" s="6">
        <v>12</v>
      </c>
      <c r="F8" s="1">
        <v>35000</v>
      </c>
    </row>
    <row r="9" spans="1:11" x14ac:dyDescent="0.35">
      <c r="A9" s="6">
        <v>8</v>
      </c>
      <c r="B9" s="13" t="s">
        <v>37</v>
      </c>
      <c r="C9" s="13" t="s">
        <v>17</v>
      </c>
      <c r="D9" s="1" t="s">
        <v>61</v>
      </c>
      <c r="E9" s="6">
        <v>12</v>
      </c>
      <c r="F9" s="1">
        <v>35000</v>
      </c>
    </row>
    <row r="10" spans="1:11" x14ac:dyDescent="0.35">
      <c r="A10" s="6">
        <v>9</v>
      </c>
      <c r="B10" s="13" t="s">
        <v>38</v>
      </c>
      <c r="C10" s="13" t="s">
        <v>18</v>
      </c>
      <c r="D10" s="1" t="s">
        <v>62</v>
      </c>
      <c r="E10" s="6">
        <v>43</v>
      </c>
      <c r="F10" s="1">
        <v>2300</v>
      </c>
    </row>
    <row r="11" spans="1:11" x14ac:dyDescent="0.35">
      <c r="A11" s="6">
        <v>10</v>
      </c>
      <c r="B11" s="13" t="s">
        <v>39</v>
      </c>
      <c r="C11" s="13" t="s">
        <v>19</v>
      </c>
      <c r="D11" s="1" t="s">
        <v>63</v>
      </c>
      <c r="E11" s="6">
        <v>43</v>
      </c>
      <c r="F11" s="1">
        <v>2300</v>
      </c>
    </row>
    <row r="12" spans="1:11" x14ac:dyDescent="0.35">
      <c r="A12" s="6">
        <v>11</v>
      </c>
      <c r="B12" s="13" t="s">
        <v>40</v>
      </c>
      <c r="C12" s="13" t="s">
        <v>20</v>
      </c>
      <c r="D12" s="1" t="s">
        <v>64</v>
      </c>
      <c r="E12" s="6">
        <v>8</v>
      </c>
      <c r="F12" s="1">
        <v>8900</v>
      </c>
    </row>
    <row r="13" spans="1:11" x14ac:dyDescent="0.35">
      <c r="A13" s="6">
        <v>12</v>
      </c>
      <c r="B13" s="13" t="s">
        <v>41</v>
      </c>
      <c r="C13" s="13" t="s">
        <v>21</v>
      </c>
      <c r="D13" s="1" t="s">
        <v>65</v>
      </c>
      <c r="E13" s="6">
        <v>8</v>
      </c>
      <c r="F13" s="1">
        <v>8900</v>
      </c>
    </row>
    <row r="14" spans="1:11" x14ac:dyDescent="0.35">
      <c r="A14" s="6">
        <v>13</v>
      </c>
      <c r="B14" s="13" t="s">
        <v>42</v>
      </c>
      <c r="C14" s="13" t="s">
        <v>22</v>
      </c>
      <c r="D14" s="1" t="s">
        <v>66</v>
      </c>
      <c r="E14" s="6">
        <v>8</v>
      </c>
      <c r="F14" s="1">
        <v>8900</v>
      </c>
    </row>
    <row r="15" spans="1:11" x14ac:dyDescent="0.35">
      <c r="A15" s="6">
        <v>14</v>
      </c>
      <c r="B15" s="13" t="s">
        <v>43</v>
      </c>
      <c r="C15" s="13" t="s">
        <v>23</v>
      </c>
      <c r="D15" s="1" t="s">
        <v>67</v>
      </c>
      <c r="E15" s="6">
        <v>8</v>
      </c>
      <c r="F15" s="1">
        <v>8900</v>
      </c>
    </row>
    <row r="16" spans="1:11" x14ac:dyDescent="0.35">
      <c r="A16" s="6">
        <v>15</v>
      </c>
      <c r="B16" s="13" t="s">
        <v>44</v>
      </c>
      <c r="C16" s="13" t="s">
        <v>24</v>
      </c>
      <c r="D16" s="1" t="s">
        <v>68</v>
      </c>
      <c r="E16" s="6">
        <v>8</v>
      </c>
      <c r="F16" s="1">
        <v>8900</v>
      </c>
    </row>
    <row r="17" spans="1:6" x14ac:dyDescent="0.35">
      <c r="A17" s="6">
        <v>16</v>
      </c>
      <c r="B17" s="13" t="s">
        <v>45</v>
      </c>
      <c r="C17" s="13" t="s">
        <v>25</v>
      </c>
      <c r="D17" s="1" t="s">
        <v>69</v>
      </c>
      <c r="E17" s="6">
        <v>8</v>
      </c>
      <c r="F17" s="1">
        <v>8900</v>
      </c>
    </row>
    <row r="18" spans="1:6" x14ac:dyDescent="0.35">
      <c r="A18" s="6">
        <v>17</v>
      </c>
      <c r="B18" s="13" t="s">
        <v>46</v>
      </c>
      <c r="C18" s="13" t="s">
        <v>26</v>
      </c>
      <c r="D18" s="1" t="s">
        <v>70</v>
      </c>
      <c r="E18" s="6">
        <v>8</v>
      </c>
      <c r="F18" s="1">
        <v>8900</v>
      </c>
    </row>
    <row r="19" spans="1:6" x14ac:dyDescent="0.35">
      <c r="A19" s="6">
        <v>18</v>
      </c>
      <c r="B19" s="13" t="s">
        <v>47</v>
      </c>
      <c r="C19" s="13" t="s">
        <v>27</v>
      </c>
      <c r="D19" s="1" t="s">
        <v>71</v>
      </c>
      <c r="E19" s="1">
        <v>18</v>
      </c>
      <c r="F19" s="1">
        <v>8900</v>
      </c>
    </row>
    <row r="20" spans="1:6" x14ac:dyDescent="0.35">
      <c r="A20" s="6">
        <v>19</v>
      </c>
      <c r="B20" s="13" t="s">
        <v>48</v>
      </c>
      <c r="C20" s="13" t="s">
        <v>28</v>
      </c>
      <c r="D20" s="1" t="s">
        <v>72</v>
      </c>
      <c r="E20" s="1">
        <v>19</v>
      </c>
      <c r="F20" s="1">
        <v>8900</v>
      </c>
    </row>
    <row r="21" spans="1:6" x14ac:dyDescent="0.35">
      <c r="A21" s="6">
        <v>20</v>
      </c>
      <c r="B21" s="13" t="s">
        <v>49</v>
      </c>
      <c r="C21" s="13" t="s">
        <v>29</v>
      </c>
      <c r="D21" s="1" t="s">
        <v>73</v>
      </c>
      <c r="E21" s="1">
        <v>20</v>
      </c>
      <c r="F21" s="1">
        <v>8900</v>
      </c>
    </row>
    <row r="441" spans="4:4" x14ac:dyDescent="0.35">
      <c r="D441" s="6"/>
    </row>
  </sheetData>
  <sortState xmlns:xlrd2="http://schemas.microsoft.com/office/spreadsheetml/2017/richdata2" ref="A2:D977">
    <sortCondition ref="B2:B977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7"/>
  <sheetViews>
    <sheetView showGridLines="0" showRowColHeaders="0" tabSelected="1" zoomScaleNormal="100" workbookViewId="0">
      <pane ySplit="1" topLeftCell="A2" activePane="bottomLeft" state="frozen"/>
      <selection pane="bottomLeft" activeCell="P2" sqref="P2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</cols>
  <sheetData>
    <row r="1" spans="1:26" ht="28.5" customHeight="1" x14ac:dyDescent="0.35">
      <c r="A1" s="4" t="s">
        <v>1</v>
      </c>
      <c r="B1" s="4">
        <v>71.328863107462865</v>
      </c>
      <c r="I1" s="9" t="s">
        <v>8</v>
      </c>
      <c r="J1" s="7"/>
      <c r="L1" s="8" t="s">
        <v>7</v>
      </c>
      <c r="M1" s="7" t="s">
        <v>6</v>
      </c>
      <c r="X1" s="10">
        <v>48.902008056640625</v>
      </c>
      <c r="Y1" s="10">
        <v>2.2242190837860107</v>
      </c>
      <c r="Z1">
        <v>13.824007034301758</v>
      </c>
    </row>
    <row r="2" spans="1:26" x14ac:dyDescent="0.35">
      <c r="N2" s="14" t="s">
        <v>50</v>
      </c>
      <c r="O2" s="15">
        <f>SUM(O3:O101)</f>
        <v>42</v>
      </c>
      <c r="P2" s="16" t="s">
        <v>51</v>
      </c>
      <c r="Q2" s="17">
        <f>SUM(Q3:Q100)</f>
        <v>65</v>
      </c>
      <c r="R2" s="18" t="s">
        <v>52</v>
      </c>
      <c r="S2" s="19">
        <f>SUM(S3:S100)</f>
        <v>0</v>
      </c>
      <c r="T2" s="20" t="s">
        <v>53</v>
      </c>
      <c r="U2" s="21">
        <f>SUM(U3:U100)</f>
        <v>0</v>
      </c>
      <c r="V2" s="22"/>
    </row>
    <row r="3" spans="1:26" x14ac:dyDescent="0.35">
      <c r="N3" s="22" t="s">
        <v>61</v>
      </c>
      <c r="O3" s="11">
        <v>12</v>
      </c>
      <c r="P3" s="22" t="s">
        <v>63</v>
      </c>
      <c r="Q3" s="11">
        <v>43</v>
      </c>
      <c r="R3" s="22"/>
      <c r="S3" s="11"/>
      <c r="T3" s="22"/>
      <c r="V3" s="22"/>
    </row>
    <row r="4" spans="1:26" x14ac:dyDescent="0.35">
      <c r="N4" s="22" t="s">
        <v>56</v>
      </c>
      <c r="O4" s="11">
        <v>22</v>
      </c>
      <c r="P4" s="22" t="s">
        <v>59</v>
      </c>
      <c r="Q4" s="11">
        <v>22</v>
      </c>
      <c r="R4" s="22"/>
      <c r="S4" s="11"/>
      <c r="T4" s="22"/>
      <c r="V4" s="22"/>
    </row>
    <row r="5" spans="1:26" x14ac:dyDescent="0.35">
      <c r="A5" s="2"/>
      <c r="B5" s="2"/>
      <c r="N5" s="22" t="s">
        <v>68</v>
      </c>
      <c r="O5" s="11">
        <v>8</v>
      </c>
      <c r="P5" s="22"/>
      <c r="Q5" s="11"/>
      <c r="R5" s="22"/>
      <c r="S5" s="11"/>
      <c r="T5" s="22"/>
      <c r="V5" s="22"/>
    </row>
    <row r="6" spans="1:26" x14ac:dyDescent="0.35">
      <c r="N6" s="22"/>
      <c r="O6" s="11"/>
      <c r="P6" s="22"/>
      <c r="Q6" s="11"/>
      <c r="R6" s="22"/>
      <c r="S6" s="11"/>
      <c r="T6" s="22"/>
      <c r="V6" s="22"/>
    </row>
    <row r="7" spans="1:26" x14ac:dyDescent="0.35">
      <c r="N7" s="22"/>
      <c r="O7" s="11"/>
      <c r="P7" s="22"/>
      <c r="Q7" s="11"/>
      <c r="R7" s="22"/>
      <c r="S7" s="11"/>
      <c r="T7" s="22"/>
      <c r="V7" s="22"/>
    </row>
    <row r="8" spans="1:26" x14ac:dyDescent="0.35">
      <c r="N8" s="22"/>
      <c r="O8" s="11"/>
      <c r="P8" s="22"/>
      <c r="Q8" s="11"/>
      <c r="R8" s="22"/>
      <c r="S8" s="11"/>
      <c r="T8" s="22"/>
      <c r="V8" s="22"/>
    </row>
    <row r="9" spans="1:26" x14ac:dyDescent="0.35">
      <c r="N9" s="22"/>
      <c r="O9" s="11"/>
      <c r="P9" s="22"/>
      <c r="Q9" s="11"/>
      <c r="R9" s="22"/>
      <c r="S9" s="11"/>
      <c r="T9" s="22"/>
      <c r="V9" s="22"/>
    </row>
    <row r="10" spans="1:26" x14ac:dyDescent="0.35">
      <c r="N10" s="22"/>
      <c r="O10" s="11"/>
      <c r="P10" s="22"/>
      <c r="Q10" s="11"/>
      <c r="R10" s="22"/>
      <c r="S10" s="11"/>
      <c r="T10" s="22"/>
      <c r="V10" s="22"/>
    </row>
    <row r="11" spans="1:26" x14ac:dyDescent="0.35">
      <c r="N11" s="22"/>
      <c r="O11" s="11"/>
      <c r="P11" s="22"/>
      <c r="Q11" s="11"/>
      <c r="R11" s="22"/>
      <c r="S11" s="11"/>
      <c r="T11" s="22"/>
      <c r="V11" s="22"/>
    </row>
    <row r="12" spans="1:26" x14ac:dyDescent="0.35">
      <c r="N12" s="22"/>
      <c r="O12" s="11"/>
      <c r="P12" s="22"/>
      <c r="Q12" s="11"/>
      <c r="R12" s="22"/>
      <c r="S12" s="11"/>
      <c r="T12" s="22"/>
      <c r="V12" s="22"/>
    </row>
    <row r="13" spans="1:26" x14ac:dyDescent="0.35">
      <c r="N13" s="22"/>
      <c r="O13" s="11"/>
      <c r="P13" s="22"/>
      <c r="Q13" s="11"/>
      <c r="R13" s="22"/>
      <c r="S13" s="11"/>
      <c r="T13" s="22"/>
      <c r="V13" s="22"/>
    </row>
    <row r="14" spans="1:26" x14ac:dyDescent="0.35">
      <c r="N14" s="22"/>
      <c r="O14" s="11"/>
      <c r="P14" s="22"/>
      <c r="Q14" s="11"/>
      <c r="R14" s="22"/>
      <c r="S14" s="11"/>
      <c r="T14" s="22"/>
      <c r="V14" s="22"/>
    </row>
    <row r="15" spans="1:26" x14ac:dyDescent="0.35">
      <c r="N15" s="22"/>
      <c r="O15" s="11"/>
      <c r="P15" s="22"/>
      <c r="Q15" s="11"/>
      <c r="R15" s="22"/>
      <c r="S15" s="11"/>
      <c r="T15" s="22"/>
      <c r="V15" s="22"/>
    </row>
    <row r="16" spans="1:26" x14ac:dyDescent="0.35">
      <c r="N16" s="22"/>
      <c r="O16" s="11"/>
      <c r="P16" s="22"/>
      <c r="Q16" s="11"/>
      <c r="R16" s="22"/>
      <c r="S16" s="11"/>
      <c r="T16" s="22"/>
      <c r="V16" s="22"/>
    </row>
    <row r="17" spans="14:22" x14ac:dyDescent="0.35">
      <c r="N17" s="22"/>
      <c r="O17" s="11"/>
      <c r="P17" s="22"/>
      <c r="Q17" s="11"/>
      <c r="R17" s="22"/>
      <c r="S17" s="11"/>
      <c r="T17" s="22"/>
      <c r="V17" s="22"/>
    </row>
  </sheetData>
  <sortState xmlns:xlrd2="http://schemas.microsoft.com/office/spreadsheetml/2017/richdata2" ref="N3:O8">
    <sortCondition ref="N3"/>
  </sortState>
  <hyperlinks>
    <hyperlink ref="M1" r:id="rId1" xr:uid="{00000000-0004-0000-0100-000000000000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2058" r:id="rId5" name="CommandButton1">
          <controlPr defaultSize="0" autoLine="0" r:id="rId6">
            <anchor moveWithCells="1">
              <from>
                <xdr:col>4</xdr:col>
                <xdr:colOff>12700</xdr:colOff>
                <xdr:row>0</xdr:row>
                <xdr:rowOff>63500</xdr:rowOff>
              </from>
              <to>
                <xdr:col>4</xdr:col>
                <xdr:colOff>215900</xdr:colOff>
                <xdr:row>0</xdr:row>
                <xdr:rowOff>266700</xdr:rowOff>
              </to>
            </anchor>
          </controlPr>
        </control>
      </mc:Choice>
      <mc:Fallback>
        <control shapeId="2058" r:id="rId5" name="CommandButton1"/>
      </mc:Fallback>
    </mc:AlternateContent>
    <mc:AlternateContent xmlns:mc="http://schemas.openxmlformats.org/markup-compatibility/2006">
      <mc:Choice Requires="x14">
        <control shapeId="2059" r:id="rId7" name="CommandButton2">
          <controlPr defaultSize="0" autoLine="0" r:id="rId8">
            <anchor moveWithCells="1">
              <from>
                <xdr:col>2</xdr:col>
                <xdr:colOff>165100</xdr:colOff>
                <xdr:row>0</xdr:row>
                <xdr:rowOff>63500</xdr:rowOff>
              </from>
              <to>
                <xdr:col>2</xdr:col>
                <xdr:colOff>368300</xdr:colOff>
                <xdr:row>0</xdr:row>
                <xdr:rowOff>266700</xdr:rowOff>
              </to>
            </anchor>
          </controlPr>
        </control>
      </mc:Choice>
      <mc:Fallback>
        <control shapeId="2059" r:id="rId7" name="CommandButton2"/>
      </mc:Fallback>
    </mc:AlternateContent>
    <mc:AlternateContent xmlns:mc="http://schemas.openxmlformats.org/markup-compatibility/2006">
      <mc:Choice Requires="x14">
        <control shapeId="2" r:id="rId9" name="ComboBox1">
          <controlPr defaultSize="0" autoLine="0" r:id="rId10">
            <anchor moveWithCells="1">
              <from>
                <xdr:col>10</xdr:col>
                <xdr:colOff>444500</xdr:colOff>
                <xdr:row>1</xdr:row>
                <xdr:rowOff>82550</xdr:rowOff>
              </from>
              <to>
                <xdr:col>12</xdr:col>
                <xdr:colOff>317500</xdr:colOff>
                <xdr:row>2</xdr:row>
                <xdr:rowOff>127000</xdr:rowOff>
              </to>
            </anchor>
          </controlPr>
        </control>
      </mc:Choice>
      <mc:Fallback>
        <control shapeId="2060" r:id="rId9" name="ComboBox1"/>
      </mc:Fallback>
    </mc:AlternateContent>
    <mc:AlternateContent xmlns:mc="http://schemas.openxmlformats.org/markup-compatibility/2006">
      <mc:Choice Requires="x14">
        <control shapeId="2053" r:id="rId11" name="Button 5">
          <controlPr defaultSize="0" print="0" autoFill="0" autoPict="0" macro="[0]!Griser_Carte">
            <anchor moveWithCells="1" sizeWithCells="1">
              <from>
                <xdr:col>5</xdr:col>
                <xdr:colOff>393700</xdr:colOff>
                <xdr:row>1</xdr:row>
                <xdr:rowOff>6350</xdr:rowOff>
              </from>
              <to>
                <xdr:col>6</xdr:col>
                <xdr:colOff>228600</xdr:colOff>
                <xdr:row>2</xdr:row>
                <xdr:rowOff>69850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2018-12-31T09:08:28Z</dcterms:created>
  <dcterms:modified xsi:type="dcterms:W3CDTF">2020-09-23T14:46:25Z</dcterms:modified>
</cp:coreProperties>
</file>