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Override1.xml" ContentType="application/vnd.openxmlformats-officedocument.themeOverride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 defaultThemeVersion="124226"/>
  <bookViews>
    <workbookView xWindow="120" yWindow="105" windowWidth="18915" windowHeight="12330"/>
  </bookViews>
  <sheets>
    <sheet name="Graph2" sheetId="6" r:id="rId1"/>
    <sheet name="Feuil4" sheetId="4" r:id="rId2"/>
    <sheet name="Feuil1" sheetId="1" r:id="rId3"/>
  </sheets>
  <calcPr calcId="125725"/>
  <pivotCaches>
    <pivotCache cacheId="19" r:id="rId4"/>
  </pivotCaches>
</workbook>
</file>

<file path=xl/sharedStrings.xml><?xml version="1.0" encoding="utf-8"?>
<sst xmlns="http://schemas.openxmlformats.org/spreadsheetml/2006/main" count="1859" uniqueCount="93">
  <si>
    <t>Description</t>
  </si>
  <si>
    <t>Trimestre</t>
  </si>
  <si>
    <t>Année</t>
  </si>
  <si>
    <t>Volume</t>
  </si>
  <si>
    <t>Q4</t>
  </si>
  <si>
    <t>Q3</t>
  </si>
  <si>
    <t>Q2</t>
  </si>
  <si>
    <t>Q1</t>
  </si>
  <si>
    <t>A</t>
  </si>
  <si>
    <t>B</t>
  </si>
  <si>
    <t>D</t>
  </si>
  <si>
    <t>C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</si>
  <si>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</si>
  <si>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</si>
  <si>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</si>
  <si>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</si>
  <si>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</si>
  <si>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</si>
  <si>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</si>
  <si>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</si>
  <si>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</si>
  <si>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</si>
  <si>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</si>
  <si>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</si>
  <si>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</si>
  <si>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</si>
  <si>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</si>
  <si>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</si>
  <si>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</si>
  <si>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</si>
  <si>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</si>
  <si>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</si>
  <si>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</si>
  <si>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N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</si>
  <si>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</si>
  <si>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</si>
  <si>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</si>
  <si>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</si>
  <si>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</si>
  <si>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</si>
  <si>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</si>
  <si>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</si>
  <si>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</si>
  <si>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</si>
  <si>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</si>
  <si>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</si>
  <si>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</si>
  <si>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</si>
  <si>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</si>
  <si>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</si>
  <si>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</si>
  <si>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</si>
  <si>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</si>
  <si>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</si>
  <si>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</si>
  <si>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</si>
  <si>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</si>
  <si>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</si>
  <si>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</si>
  <si>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</si>
  <si>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Material Field</t>
  </si>
  <si>
    <t>Groupe</t>
  </si>
  <si>
    <t>%</t>
  </si>
  <si>
    <t>1a</t>
  </si>
  <si>
    <t>2b</t>
  </si>
  <si>
    <t>3c</t>
  </si>
  <si>
    <t>4d</t>
  </si>
  <si>
    <t>5e</t>
  </si>
  <si>
    <t>6f</t>
  </si>
  <si>
    <t>7g</t>
  </si>
  <si>
    <t>8h</t>
  </si>
  <si>
    <t>9i</t>
  </si>
  <si>
    <t>10j</t>
  </si>
  <si>
    <t>11k</t>
  </si>
  <si>
    <t>12l</t>
  </si>
  <si>
    <t>13m</t>
  </si>
  <si>
    <t>14n</t>
  </si>
  <si>
    <t>15o</t>
  </si>
  <si>
    <t>16p</t>
  </si>
  <si>
    <t>17q</t>
  </si>
  <si>
    <t>18r</t>
  </si>
  <si>
    <t>19s</t>
  </si>
  <si>
    <t>20t</t>
  </si>
  <si>
    <t>21u</t>
  </si>
  <si>
    <t>22v</t>
  </si>
  <si>
    <t>23w</t>
  </si>
  <si>
    <t>24x</t>
  </si>
  <si>
    <t>25y</t>
  </si>
  <si>
    <t>26z</t>
  </si>
  <si>
    <t>Total général</t>
  </si>
  <si>
    <t>Valeurs</t>
  </si>
  <si>
    <t xml:space="preserve">Volume </t>
  </si>
  <si>
    <t xml:space="preserve">% </t>
  </si>
</sst>
</file>

<file path=xl/styles.xml><?xml version="1.0" encoding="utf-8"?>
<styleSheet xmlns="http://schemas.openxmlformats.org/spreadsheetml/2006/main">
  <fonts count="7"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28">
    <xf numFmtId="0" fontId="0" fillId="0" borderId="0" xfId="0"/>
    <xf numFmtId="49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Alignment="1">
      <alignment horizontal="center" vertical="center"/>
    </xf>
    <xf numFmtId="4" fontId="3" fillId="0" borderId="0" xfId="0" applyNumberFormat="1" applyFont="1" applyFill="1" applyAlignment="1">
      <alignment horizontal="center" vertical="center"/>
    </xf>
    <xf numFmtId="4" fontId="3" fillId="0" borderId="0" xfId="0" applyNumberFormat="1" applyFont="1" applyFill="1" applyAlignment="1">
      <alignment horizontal="center" vertical="center" wrapText="1"/>
    </xf>
    <xf numFmtId="49" fontId="2" fillId="2" borderId="2" xfId="2" applyNumberFormat="1" applyFont="1" applyFill="1" applyBorder="1" applyAlignment="1" applyProtection="1">
      <alignment horizontal="left" vertical="center"/>
    </xf>
    <xf numFmtId="49" fontId="2" fillId="2" borderId="4" xfId="2" applyNumberFormat="1" applyFont="1" applyFill="1" applyBorder="1" applyAlignment="1" applyProtection="1">
      <alignment horizontal="left" vertical="center"/>
    </xf>
    <xf numFmtId="0" fontId="2" fillId="2" borderId="0" xfId="0" applyFont="1" applyFill="1"/>
    <xf numFmtId="4" fontId="1" fillId="2" borderId="0" xfId="0" applyNumberFormat="1" applyFont="1" applyFill="1" applyAlignment="1">
      <alignment horizontal="right" vertical="center"/>
    </xf>
    <xf numFmtId="4" fontId="1" fillId="2" borderId="0" xfId="0" applyNumberFormat="1" applyFont="1" applyFill="1" applyAlignment="1">
      <alignment horizontal="center" vertical="center" wrapText="1"/>
    </xf>
    <xf numFmtId="0" fontId="0" fillId="0" borderId="0" xfId="0" applyFill="1"/>
    <xf numFmtId="4" fontId="0" fillId="0" borderId="0" xfId="0" applyNumberFormat="1" applyFill="1" applyAlignment="1">
      <alignment horizontal="right" vertical="center"/>
    </xf>
    <xf numFmtId="4" fontId="0" fillId="0" borderId="0" xfId="0" applyNumberFormat="1" applyFill="1"/>
    <xf numFmtId="49" fontId="0" fillId="0" borderId="7" xfId="2" applyNumberFormat="1" applyFont="1" applyFill="1" applyBorder="1" applyAlignment="1" applyProtection="1">
      <alignment horizontal="left" vertical="center"/>
    </xf>
    <xf numFmtId="49" fontId="0" fillId="0" borderId="9" xfId="2" applyNumberFormat="1" applyFont="1" applyFill="1" applyBorder="1" applyAlignment="1" applyProtection="1">
      <alignment horizontal="left" vertical="center"/>
    </xf>
    <xf numFmtId="49" fontId="0" fillId="0" borderId="2" xfId="2" applyNumberFormat="1" applyFont="1" applyFill="1" applyBorder="1" applyAlignment="1" applyProtection="1">
      <alignment horizontal="left" vertical="center"/>
    </xf>
    <xf numFmtId="49" fontId="0" fillId="0" borderId="4" xfId="2" applyNumberFormat="1" applyFont="1" applyFill="1" applyBorder="1" applyAlignment="1" applyProtection="1">
      <alignment horizontal="left" vertical="center"/>
    </xf>
    <xf numFmtId="4" fontId="5" fillId="2" borderId="0" xfId="0" applyNumberFormat="1" applyFont="1" applyFill="1" applyAlignment="1">
      <alignment horizontal="right" vertical="center"/>
    </xf>
    <xf numFmtId="49" fontId="0" fillId="0" borderId="6" xfId="0" applyNumberFormat="1" applyFill="1" applyBorder="1" applyAlignment="1" applyProtection="1">
      <alignment vertical="center" wrapText="1"/>
    </xf>
    <xf numFmtId="49" fontId="0" fillId="0" borderId="5" xfId="0" applyNumberFormat="1" applyFill="1" applyBorder="1" applyAlignment="1" applyProtection="1">
      <alignment vertical="center" wrapText="1"/>
    </xf>
    <xf numFmtId="49" fontId="0" fillId="0" borderId="1" xfId="0" applyNumberFormat="1" applyFill="1" applyBorder="1" applyAlignment="1" applyProtection="1">
      <alignment vertical="center" wrapText="1"/>
    </xf>
    <xf numFmtId="49" fontId="2" fillId="2" borderId="3" xfId="2" applyNumberFormat="1" applyFont="1" applyFill="1" applyBorder="1" applyAlignment="1" applyProtection="1">
      <alignment horizontal="left" vertical="center"/>
    </xf>
    <xf numFmtId="49" fontId="0" fillId="0" borderId="8" xfId="2" applyNumberFormat="1" applyFont="1" applyFill="1" applyBorder="1" applyAlignment="1" applyProtection="1">
      <alignment horizontal="left" vertical="center"/>
    </xf>
    <xf numFmtId="49" fontId="0" fillId="0" borderId="3" xfId="2" applyNumberFormat="1" applyFont="1" applyFill="1" applyBorder="1" applyAlignment="1" applyProtection="1">
      <alignment horizontal="left" vertical="center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 vertical="center"/>
    </xf>
  </cellXfs>
  <cellStyles count="3">
    <cellStyle name="Normal" xfId="0" builtinId="0"/>
    <cellStyle name="Normal 2" xfId="1"/>
    <cellStyle name="Standard_PTI-Report_Template" xfId="2"/>
  </cellStyles>
  <dxfs count="9">
    <dxf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numFmt numFmtId="4" formatCode="#,##0.00"/>
      <fill>
        <patternFill patternType="none">
          <fgColor indexed="64"/>
          <bgColor auto="1"/>
        </patternFill>
      </fill>
    </dxf>
    <dxf>
      <numFmt numFmtId="4" formatCode="#,##0.00"/>
      <fill>
        <patternFill patternType="none">
          <fgColor indexed="64"/>
          <bgColor auto="1"/>
        </patternFill>
      </fill>
      <alignment horizontal="right" vertical="center" textRotation="0" wrapText="0" indent="0" relativeIndent="255" justifyLastLine="0" shrinkToFit="0" mergeCell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 style="medium">
          <color indexed="64"/>
        </right>
        <top style="dotted">
          <color indexed="64"/>
        </top>
        <bottom style="dotted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0" indent="1" relativeIndent="0" justifyLastLine="0" shrinkToFit="0" mergeCell="0" readingOrder="0"/>
      <border diagonalUp="0" diagonalDown="0" outline="0">
        <left style="dotted">
          <color indexed="64"/>
        </left>
        <right style="medium">
          <color indexed="64"/>
        </right>
        <top style="dotted">
          <color indexed="64"/>
        </top>
        <bottom style="dotted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  <protection locked="1" hidden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lrMapOvr bg1="lt1" tx1="dk1" bg2="lt2" tx2="dk2" accent1="accent1" accent2="accent2" accent3="accent3" accent4="accent4" accent5="accent5" accent6="accent6" hlink="hlink" folHlink="folHlink"/>
  <c:pivotSource>
    <c:name>[Test Graph.xlsx]Feuil4!Tableau croisé dynamique1</c:name>
    <c:fmtId val="2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marker>
          <c:symbol val="none"/>
        </c:marker>
      </c:pivotFmt>
      <c:pivotFmt>
        <c:idx val="42"/>
        <c:marker>
          <c:symbol val="none"/>
        </c:marker>
      </c:pivotFmt>
      <c:pivotFmt>
        <c:idx val="43"/>
        <c:marker>
          <c:symbol val="none"/>
        </c:marker>
      </c:pivotFmt>
      <c:pivotFmt>
        <c:idx val="44"/>
        <c:marker>
          <c:symbol val="none"/>
        </c:marker>
      </c:pivotFmt>
      <c:pivotFmt>
        <c:idx val="45"/>
        <c:marker>
          <c:symbol val="none"/>
        </c:marker>
      </c:pivotFmt>
      <c:pivotFmt>
        <c:idx val="46"/>
        <c:marker>
          <c:symbol val="none"/>
        </c:marker>
      </c:pivotFmt>
      <c:pivotFmt>
        <c:idx val="47"/>
        <c:marker>
          <c:symbol val="none"/>
        </c:marker>
      </c:pivotFmt>
      <c:pivotFmt>
        <c:idx val="48"/>
        <c:marker>
          <c:symbol val="none"/>
        </c:marker>
      </c:pivotFmt>
      <c:pivotFmt>
        <c:idx val="49"/>
        <c:marker>
          <c:symbol val="none"/>
        </c:marker>
      </c:pivotFmt>
      <c:pivotFmt>
        <c:idx val="50"/>
        <c:marker>
          <c:symbol val="none"/>
        </c:marker>
      </c:pivotFmt>
      <c:pivotFmt>
        <c:idx val="51"/>
        <c:marker>
          <c:symbol val="none"/>
        </c:marker>
      </c:pivotFmt>
      <c:pivotFmt>
        <c:idx val="52"/>
        <c:marker>
          <c:symbol val="none"/>
        </c:marker>
      </c:pivotFmt>
      <c:pivotFmt>
        <c:idx val="53"/>
        <c:marker>
          <c:symbol val="none"/>
        </c:marker>
      </c:pivotFmt>
      <c:pivotFmt>
        <c:idx val="54"/>
        <c:marker>
          <c:symbol val="none"/>
        </c:marker>
      </c:pivotFmt>
      <c:pivotFmt>
        <c:idx val="55"/>
        <c:marker>
          <c:symbol val="none"/>
        </c:marker>
      </c:pivotFmt>
      <c:pivotFmt>
        <c:idx val="56"/>
        <c:marker>
          <c:symbol val="none"/>
        </c:marker>
      </c:pivotFmt>
      <c:pivotFmt>
        <c:idx val="57"/>
        <c:marker>
          <c:symbol val="none"/>
        </c:marker>
      </c:pivotFmt>
      <c:pivotFmt>
        <c:idx val="58"/>
        <c:marker>
          <c:symbol val="none"/>
        </c:marker>
      </c:pivotFmt>
      <c:pivotFmt>
        <c:idx val="59"/>
        <c:marker>
          <c:symbol val="none"/>
        </c:marker>
      </c:pivotFmt>
      <c:pivotFmt>
        <c:idx val="60"/>
        <c:marker>
          <c:symbol val="none"/>
        </c:marker>
      </c:pivotFmt>
      <c:pivotFmt>
        <c:idx val="61"/>
        <c:marker>
          <c:symbol val="none"/>
        </c:marker>
      </c:pivotFmt>
      <c:pivotFmt>
        <c:idx val="62"/>
        <c:marker>
          <c:symbol val="none"/>
        </c:marker>
      </c:pivotFmt>
      <c:pivotFmt>
        <c:idx val="63"/>
        <c:marker>
          <c:symbol val="none"/>
        </c:marker>
      </c:pivotFmt>
      <c:pivotFmt>
        <c:idx val="64"/>
        <c:marker>
          <c:symbol val="none"/>
        </c:marker>
      </c:pivotFmt>
      <c:pivotFmt>
        <c:idx val="65"/>
        <c:marker>
          <c:symbol val="none"/>
        </c:marker>
      </c:pivotFmt>
      <c:pivotFmt>
        <c:idx val="66"/>
        <c:marker>
          <c:symbol val="none"/>
        </c:marker>
      </c:pivotFmt>
      <c:pivotFmt>
        <c:idx val="67"/>
        <c:marker>
          <c:symbol val="none"/>
        </c:marker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Feuil4!$D$3:$D$6</c:f>
              <c:strCache>
                <c:ptCount val="1"/>
                <c:pt idx="0">
                  <c:v>2011 - Q4 - Volume </c:v>
                </c:pt>
              </c:strCache>
            </c:strRef>
          </c:tx>
          <c:cat>
            <c:strRef>
              <c:f>Feuil4!$A$7:$C$33</c:f>
              <c:strCache>
                <c:ptCount val="2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  <c:pt idx="12">
                  <c:v>M</c:v>
                </c:pt>
                <c:pt idx="13">
                  <c:v>N</c:v>
                </c:pt>
                <c:pt idx="14">
                  <c:v>O</c:v>
                </c:pt>
                <c:pt idx="15">
                  <c:v>P</c:v>
                </c:pt>
                <c:pt idx="16">
                  <c:v>Q</c:v>
                </c:pt>
                <c:pt idx="17">
                  <c:v>R</c:v>
                </c:pt>
                <c:pt idx="18">
                  <c:v>S</c:v>
                </c:pt>
                <c:pt idx="19">
                  <c:v>T</c:v>
                </c:pt>
                <c:pt idx="20">
                  <c:v>U</c:v>
                </c:pt>
                <c:pt idx="21">
                  <c:v>V</c:v>
                </c:pt>
                <c:pt idx="22">
                  <c:v>W</c:v>
                </c:pt>
                <c:pt idx="23">
                  <c:v>X</c:v>
                </c:pt>
                <c:pt idx="24">
                  <c:v>Y</c:v>
                </c:pt>
                <c:pt idx="25">
                  <c:v>Z</c:v>
                </c:pt>
              </c:strCache>
            </c:strRef>
          </c:cat>
          <c:val>
            <c:numRef>
              <c:f>Feuil4!$D$7:$D$33</c:f>
              <c:numCache>
                <c:formatCode>General</c:formatCode>
                <c:ptCount val="26"/>
                <c:pt idx="0">
                  <c:v>695</c:v>
                </c:pt>
                <c:pt idx="1">
                  <c:v>696</c:v>
                </c:pt>
                <c:pt idx="2">
                  <c:v>697</c:v>
                </c:pt>
                <c:pt idx="3">
                  <c:v>698</c:v>
                </c:pt>
                <c:pt idx="4">
                  <c:v>699</c:v>
                </c:pt>
                <c:pt idx="5">
                  <c:v>700</c:v>
                </c:pt>
                <c:pt idx="6">
                  <c:v>701</c:v>
                </c:pt>
                <c:pt idx="7">
                  <c:v>702</c:v>
                </c:pt>
                <c:pt idx="8">
                  <c:v>703</c:v>
                </c:pt>
                <c:pt idx="9">
                  <c:v>704</c:v>
                </c:pt>
                <c:pt idx="10">
                  <c:v>705</c:v>
                </c:pt>
                <c:pt idx="11">
                  <c:v>706</c:v>
                </c:pt>
                <c:pt idx="12">
                  <c:v>707</c:v>
                </c:pt>
                <c:pt idx="13">
                  <c:v>708</c:v>
                </c:pt>
                <c:pt idx="14">
                  <c:v>709</c:v>
                </c:pt>
                <c:pt idx="15">
                  <c:v>710</c:v>
                </c:pt>
                <c:pt idx="16">
                  <c:v>711</c:v>
                </c:pt>
                <c:pt idx="17">
                  <c:v>712</c:v>
                </c:pt>
                <c:pt idx="18">
                  <c:v>713</c:v>
                </c:pt>
                <c:pt idx="19">
                  <c:v>714</c:v>
                </c:pt>
                <c:pt idx="20">
                  <c:v>715</c:v>
                </c:pt>
                <c:pt idx="21">
                  <c:v>716</c:v>
                </c:pt>
                <c:pt idx="22">
                  <c:v>717</c:v>
                </c:pt>
                <c:pt idx="23">
                  <c:v>718</c:v>
                </c:pt>
                <c:pt idx="24">
                  <c:v>719</c:v>
                </c:pt>
                <c:pt idx="25">
                  <c:v>720</c:v>
                </c:pt>
              </c:numCache>
            </c:numRef>
          </c:val>
        </c:ser>
        <c:ser>
          <c:idx val="1"/>
          <c:order val="1"/>
          <c:tx>
            <c:strRef>
              <c:f>Feuil4!$E$3:$E$6</c:f>
              <c:strCache>
                <c:ptCount val="1"/>
                <c:pt idx="0">
                  <c:v>2011 - Q4 - % </c:v>
                </c:pt>
              </c:strCache>
            </c:strRef>
          </c:tx>
          <c:cat>
            <c:strRef>
              <c:f>Feuil4!$A$7:$C$33</c:f>
              <c:strCache>
                <c:ptCount val="2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  <c:pt idx="12">
                  <c:v>M</c:v>
                </c:pt>
                <c:pt idx="13">
                  <c:v>N</c:v>
                </c:pt>
                <c:pt idx="14">
                  <c:v>O</c:v>
                </c:pt>
                <c:pt idx="15">
                  <c:v>P</c:v>
                </c:pt>
                <c:pt idx="16">
                  <c:v>Q</c:v>
                </c:pt>
                <c:pt idx="17">
                  <c:v>R</c:v>
                </c:pt>
                <c:pt idx="18">
                  <c:v>S</c:v>
                </c:pt>
                <c:pt idx="19">
                  <c:v>T</c:v>
                </c:pt>
                <c:pt idx="20">
                  <c:v>U</c:v>
                </c:pt>
                <c:pt idx="21">
                  <c:v>V</c:v>
                </c:pt>
                <c:pt idx="22">
                  <c:v>W</c:v>
                </c:pt>
                <c:pt idx="23">
                  <c:v>X</c:v>
                </c:pt>
                <c:pt idx="24">
                  <c:v>Y</c:v>
                </c:pt>
                <c:pt idx="25">
                  <c:v>Z</c:v>
                </c:pt>
              </c:strCache>
            </c:strRef>
          </c:cat>
          <c:val>
            <c:numRef>
              <c:f>Feuil4!$E$7:$E$33</c:f>
              <c:numCache>
                <c:formatCode>General</c:formatCode>
                <c:ptCount val="26"/>
                <c:pt idx="0">
                  <c:v>-6.7324999999999999</c:v>
                </c:pt>
                <c:pt idx="1">
                  <c:v>-6.7422000000000004</c:v>
                </c:pt>
                <c:pt idx="2">
                  <c:v>-6.7519</c:v>
                </c:pt>
                <c:pt idx="3">
                  <c:v>-6.7615999999999996</c:v>
                </c:pt>
                <c:pt idx="4">
                  <c:v>-6.7713000000000001</c:v>
                </c:pt>
                <c:pt idx="5">
                  <c:v>-6.7809999999999997</c:v>
                </c:pt>
                <c:pt idx="6">
                  <c:v>-6.7907000000000002</c:v>
                </c:pt>
                <c:pt idx="7">
                  <c:v>-6.8003999999999998</c:v>
                </c:pt>
                <c:pt idx="8">
                  <c:v>-6.8101000000000003</c:v>
                </c:pt>
                <c:pt idx="9">
                  <c:v>-6.8197999999999999</c:v>
                </c:pt>
                <c:pt idx="10">
                  <c:v>-6.8295000000000003</c:v>
                </c:pt>
                <c:pt idx="11">
                  <c:v>-6.8391999999999999</c:v>
                </c:pt>
                <c:pt idx="12">
                  <c:v>-6.8489000000000004</c:v>
                </c:pt>
                <c:pt idx="13">
                  <c:v>-6.8586</c:v>
                </c:pt>
                <c:pt idx="14">
                  <c:v>-6.8682999999999996</c:v>
                </c:pt>
                <c:pt idx="15">
                  <c:v>-6.8780000000000001</c:v>
                </c:pt>
                <c:pt idx="16">
                  <c:v>-6.8876999999999997</c:v>
                </c:pt>
                <c:pt idx="17">
                  <c:v>-6.8974000000000002</c:v>
                </c:pt>
                <c:pt idx="18">
                  <c:v>-6.9070999999999998</c:v>
                </c:pt>
                <c:pt idx="19">
                  <c:v>-6.9168000000000003</c:v>
                </c:pt>
                <c:pt idx="20">
                  <c:v>-6.9264999999999999</c:v>
                </c:pt>
                <c:pt idx="21">
                  <c:v>-6.9362000000000004</c:v>
                </c:pt>
                <c:pt idx="22">
                  <c:v>-6.9459</c:v>
                </c:pt>
                <c:pt idx="23">
                  <c:v>-6.9555999999999996</c:v>
                </c:pt>
                <c:pt idx="24">
                  <c:v>-6.9653</c:v>
                </c:pt>
                <c:pt idx="25">
                  <c:v>-6.9749999999999996</c:v>
                </c:pt>
              </c:numCache>
            </c:numRef>
          </c:val>
        </c:ser>
        <c:ser>
          <c:idx val="2"/>
          <c:order val="2"/>
          <c:tx>
            <c:strRef>
              <c:f>Feuil4!$F$3:$F$6</c:f>
              <c:strCache>
                <c:ptCount val="1"/>
                <c:pt idx="0">
                  <c:v>2012 - Q1 - Volume </c:v>
                </c:pt>
              </c:strCache>
            </c:strRef>
          </c:tx>
          <c:cat>
            <c:strRef>
              <c:f>Feuil4!$A$7:$C$33</c:f>
              <c:strCache>
                <c:ptCount val="2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  <c:pt idx="12">
                  <c:v>M</c:v>
                </c:pt>
                <c:pt idx="13">
                  <c:v>N</c:v>
                </c:pt>
                <c:pt idx="14">
                  <c:v>O</c:v>
                </c:pt>
                <c:pt idx="15">
                  <c:v>P</c:v>
                </c:pt>
                <c:pt idx="16">
                  <c:v>Q</c:v>
                </c:pt>
                <c:pt idx="17">
                  <c:v>R</c:v>
                </c:pt>
                <c:pt idx="18">
                  <c:v>S</c:v>
                </c:pt>
                <c:pt idx="19">
                  <c:v>T</c:v>
                </c:pt>
                <c:pt idx="20">
                  <c:v>U</c:v>
                </c:pt>
                <c:pt idx="21">
                  <c:v>V</c:v>
                </c:pt>
                <c:pt idx="22">
                  <c:v>W</c:v>
                </c:pt>
                <c:pt idx="23">
                  <c:v>X</c:v>
                </c:pt>
                <c:pt idx="24">
                  <c:v>Y</c:v>
                </c:pt>
                <c:pt idx="25">
                  <c:v>Z</c:v>
                </c:pt>
              </c:strCache>
            </c:strRef>
          </c:cat>
          <c:val>
            <c:numRef>
              <c:f>Feuil4!$F$7:$F$33</c:f>
              <c:numCache>
                <c:formatCode>General</c:formatCode>
                <c:ptCount val="26"/>
                <c:pt idx="0">
                  <c:v>626</c:v>
                </c:pt>
                <c:pt idx="1">
                  <c:v>627</c:v>
                </c:pt>
                <c:pt idx="2">
                  <c:v>628</c:v>
                </c:pt>
                <c:pt idx="3">
                  <c:v>629</c:v>
                </c:pt>
                <c:pt idx="4">
                  <c:v>630</c:v>
                </c:pt>
                <c:pt idx="5">
                  <c:v>631</c:v>
                </c:pt>
                <c:pt idx="6">
                  <c:v>632</c:v>
                </c:pt>
                <c:pt idx="7">
                  <c:v>633</c:v>
                </c:pt>
                <c:pt idx="8">
                  <c:v>634</c:v>
                </c:pt>
                <c:pt idx="9">
                  <c:v>635</c:v>
                </c:pt>
                <c:pt idx="10">
                  <c:v>636</c:v>
                </c:pt>
                <c:pt idx="11">
                  <c:v>637</c:v>
                </c:pt>
                <c:pt idx="12">
                  <c:v>638</c:v>
                </c:pt>
                <c:pt idx="13">
                  <c:v>639</c:v>
                </c:pt>
                <c:pt idx="14">
                  <c:v>640</c:v>
                </c:pt>
                <c:pt idx="15">
                  <c:v>641</c:v>
                </c:pt>
                <c:pt idx="16">
                  <c:v>642</c:v>
                </c:pt>
                <c:pt idx="17">
                  <c:v>643</c:v>
                </c:pt>
                <c:pt idx="18">
                  <c:v>644</c:v>
                </c:pt>
                <c:pt idx="19">
                  <c:v>645</c:v>
                </c:pt>
                <c:pt idx="20">
                  <c:v>646</c:v>
                </c:pt>
                <c:pt idx="21">
                  <c:v>647</c:v>
                </c:pt>
                <c:pt idx="22">
                  <c:v>648</c:v>
                </c:pt>
                <c:pt idx="23">
                  <c:v>649</c:v>
                </c:pt>
                <c:pt idx="24">
                  <c:v>650</c:v>
                </c:pt>
                <c:pt idx="25">
                  <c:v>651</c:v>
                </c:pt>
              </c:numCache>
            </c:numRef>
          </c:val>
        </c:ser>
        <c:ser>
          <c:idx val="3"/>
          <c:order val="3"/>
          <c:tx>
            <c:strRef>
              <c:f>Feuil4!$G$3:$G$6</c:f>
              <c:strCache>
                <c:ptCount val="1"/>
                <c:pt idx="0">
                  <c:v>2012 - Q1 - % </c:v>
                </c:pt>
              </c:strCache>
            </c:strRef>
          </c:tx>
          <c:cat>
            <c:strRef>
              <c:f>Feuil4!$A$7:$C$33</c:f>
              <c:strCache>
                <c:ptCount val="2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  <c:pt idx="12">
                  <c:v>M</c:v>
                </c:pt>
                <c:pt idx="13">
                  <c:v>N</c:v>
                </c:pt>
                <c:pt idx="14">
                  <c:v>O</c:v>
                </c:pt>
                <c:pt idx="15">
                  <c:v>P</c:v>
                </c:pt>
                <c:pt idx="16">
                  <c:v>Q</c:v>
                </c:pt>
                <c:pt idx="17">
                  <c:v>R</c:v>
                </c:pt>
                <c:pt idx="18">
                  <c:v>S</c:v>
                </c:pt>
                <c:pt idx="19">
                  <c:v>T</c:v>
                </c:pt>
                <c:pt idx="20">
                  <c:v>U</c:v>
                </c:pt>
                <c:pt idx="21">
                  <c:v>V</c:v>
                </c:pt>
                <c:pt idx="22">
                  <c:v>W</c:v>
                </c:pt>
                <c:pt idx="23">
                  <c:v>X</c:v>
                </c:pt>
                <c:pt idx="24">
                  <c:v>Y</c:v>
                </c:pt>
                <c:pt idx="25">
                  <c:v>Z</c:v>
                </c:pt>
              </c:strCache>
            </c:strRef>
          </c:cat>
          <c:val>
            <c:numRef>
              <c:f>Feuil4!$G$7:$G$33</c:f>
              <c:numCache>
                <c:formatCode>General</c:formatCode>
                <c:ptCount val="26"/>
                <c:pt idx="0">
                  <c:v>-6.0632000000000001</c:v>
                </c:pt>
                <c:pt idx="1">
                  <c:v>-6.0728999999999997</c:v>
                </c:pt>
                <c:pt idx="2">
                  <c:v>-6.0826000000000002</c:v>
                </c:pt>
                <c:pt idx="3">
                  <c:v>-6.0922999999999998</c:v>
                </c:pt>
                <c:pt idx="4">
                  <c:v>-6.1020000000000003</c:v>
                </c:pt>
                <c:pt idx="5">
                  <c:v>-6.1116999999999999</c:v>
                </c:pt>
                <c:pt idx="6">
                  <c:v>-6.1214000000000004</c:v>
                </c:pt>
                <c:pt idx="7">
                  <c:v>-6.1311</c:v>
                </c:pt>
                <c:pt idx="8">
                  <c:v>-6.1407999999999996</c:v>
                </c:pt>
                <c:pt idx="9">
                  <c:v>-6.1505000000000001</c:v>
                </c:pt>
                <c:pt idx="10">
                  <c:v>-6.1601999999999997</c:v>
                </c:pt>
                <c:pt idx="11">
                  <c:v>-6.1699000000000002</c:v>
                </c:pt>
                <c:pt idx="12">
                  <c:v>-6.1795999999999998</c:v>
                </c:pt>
                <c:pt idx="13">
                  <c:v>-6.1893000000000002</c:v>
                </c:pt>
                <c:pt idx="14">
                  <c:v>-6.1989999999999998</c:v>
                </c:pt>
                <c:pt idx="15">
                  <c:v>-6.2087000000000003</c:v>
                </c:pt>
                <c:pt idx="16">
                  <c:v>-6.2183999999999999</c:v>
                </c:pt>
                <c:pt idx="17">
                  <c:v>-6.2281000000000004</c:v>
                </c:pt>
                <c:pt idx="18">
                  <c:v>-6.2378</c:v>
                </c:pt>
                <c:pt idx="19">
                  <c:v>-6.2474999999999996</c:v>
                </c:pt>
                <c:pt idx="20">
                  <c:v>-6.2572000000000001</c:v>
                </c:pt>
                <c:pt idx="21">
                  <c:v>-6.2668999999999997</c:v>
                </c:pt>
                <c:pt idx="22">
                  <c:v>-6.2766000000000002</c:v>
                </c:pt>
                <c:pt idx="23">
                  <c:v>-6.2862999999999998</c:v>
                </c:pt>
                <c:pt idx="24">
                  <c:v>-6.2960000000000003</c:v>
                </c:pt>
                <c:pt idx="25">
                  <c:v>-6.3056999999999999</c:v>
                </c:pt>
              </c:numCache>
            </c:numRef>
          </c:val>
        </c:ser>
        <c:ser>
          <c:idx val="4"/>
          <c:order val="4"/>
          <c:tx>
            <c:strRef>
              <c:f>Feuil4!$H$3:$H$6</c:f>
              <c:strCache>
                <c:ptCount val="1"/>
                <c:pt idx="0">
                  <c:v>2012 - Q2 - Volume </c:v>
                </c:pt>
              </c:strCache>
            </c:strRef>
          </c:tx>
          <c:cat>
            <c:strRef>
              <c:f>Feuil4!$A$7:$C$33</c:f>
              <c:strCache>
                <c:ptCount val="2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  <c:pt idx="12">
                  <c:v>M</c:v>
                </c:pt>
                <c:pt idx="13">
                  <c:v>N</c:v>
                </c:pt>
                <c:pt idx="14">
                  <c:v>O</c:v>
                </c:pt>
                <c:pt idx="15">
                  <c:v>P</c:v>
                </c:pt>
                <c:pt idx="16">
                  <c:v>Q</c:v>
                </c:pt>
                <c:pt idx="17">
                  <c:v>R</c:v>
                </c:pt>
                <c:pt idx="18">
                  <c:v>S</c:v>
                </c:pt>
                <c:pt idx="19">
                  <c:v>T</c:v>
                </c:pt>
                <c:pt idx="20">
                  <c:v>U</c:v>
                </c:pt>
                <c:pt idx="21">
                  <c:v>V</c:v>
                </c:pt>
                <c:pt idx="22">
                  <c:v>W</c:v>
                </c:pt>
                <c:pt idx="23">
                  <c:v>X</c:v>
                </c:pt>
                <c:pt idx="24">
                  <c:v>Y</c:v>
                </c:pt>
                <c:pt idx="25">
                  <c:v>Z</c:v>
                </c:pt>
              </c:strCache>
            </c:strRef>
          </c:cat>
          <c:val>
            <c:numRef>
              <c:f>Feuil4!$H$7:$H$33</c:f>
              <c:numCache>
                <c:formatCode>General</c:formatCode>
                <c:ptCount val="26"/>
                <c:pt idx="0">
                  <c:v>557</c:v>
                </c:pt>
                <c:pt idx="1">
                  <c:v>558</c:v>
                </c:pt>
                <c:pt idx="2">
                  <c:v>559</c:v>
                </c:pt>
                <c:pt idx="3">
                  <c:v>560</c:v>
                </c:pt>
                <c:pt idx="4">
                  <c:v>561</c:v>
                </c:pt>
                <c:pt idx="5">
                  <c:v>562</c:v>
                </c:pt>
                <c:pt idx="6">
                  <c:v>563</c:v>
                </c:pt>
                <c:pt idx="7">
                  <c:v>564</c:v>
                </c:pt>
                <c:pt idx="8">
                  <c:v>565</c:v>
                </c:pt>
                <c:pt idx="9">
                  <c:v>566</c:v>
                </c:pt>
                <c:pt idx="10">
                  <c:v>567</c:v>
                </c:pt>
                <c:pt idx="11">
                  <c:v>568</c:v>
                </c:pt>
                <c:pt idx="12">
                  <c:v>569</c:v>
                </c:pt>
                <c:pt idx="13">
                  <c:v>570</c:v>
                </c:pt>
                <c:pt idx="14">
                  <c:v>571</c:v>
                </c:pt>
                <c:pt idx="15">
                  <c:v>572</c:v>
                </c:pt>
                <c:pt idx="16">
                  <c:v>573</c:v>
                </c:pt>
                <c:pt idx="17">
                  <c:v>574</c:v>
                </c:pt>
                <c:pt idx="18">
                  <c:v>575</c:v>
                </c:pt>
                <c:pt idx="19">
                  <c:v>576</c:v>
                </c:pt>
                <c:pt idx="20">
                  <c:v>577</c:v>
                </c:pt>
                <c:pt idx="21">
                  <c:v>578</c:v>
                </c:pt>
                <c:pt idx="22">
                  <c:v>579</c:v>
                </c:pt>
                <c:pt idx="23">
                  <c:v>580</c:v>
                </c:pt>
                <c:pt idx="24">
                  <c:v>581</c:v>
                </c:pt>
                <c:pt idx="25">
                  <c:v>582</c:v>
                </c:pt>
              </c:numCache>
            </c:numRef>
          </c:val>
        </c:ser>
        <c:ser>
          <c:idx val="5"/>
          <c:order val="5"/>
          <c:tx>
            <c:strRef>
              <c:f>Feuil4!$I$3:$I$6</c:f>
              <c:strCache>
                <c:ptCount val="1"/>
                <c:pt idx="0">
                  <c:v>2012 - Q2 - % </c:v>
                </c:pt>
              </c:strCache>
            </c:strRef>
          </c:tx>
          <c:cat>
            <c:strRef>
              <c:f>Feuil4!$A$7:$C$33</c:f>
              <c:strCache>
                <c:ptCount val="2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  <c:pt idx="12">
                  <c:v>M</c:v>
                </c:pt>
                <c:pt idx="13">
                  <c:v>N</c:v>
                </c:pt>
                <c:pt idx="14">
                  <c:v>O</c:v>
                </c:pt>
                <c:pt idx="15">
                  <c:v>P</c:v>
                </c:pt>
                <c:pt idx="16">
                  <c:v>Q</c:v>
                </c:pt>
                <c:pt idx="17">
                  <c:v>R</c:v>
                </c:pt>
                <c:pt idx="18">
                  <c:v>S</c:v>
                </c:pt>
                <c:pt idx="19">
                  <c:v>T</c:v>
                </c:pt>
                <c:pt idx="20">
                  <c:v>U</c:v>
                </c:pt>
                <c:pt idx="21">
                  <c:v>V</c:v>
                </c:pt>
                <c:pt idx="22">
                  <c:v>W</c:v>
                </c:pt>
                <c:pt idx="23">
                  <c:v>X</c:v>
                </c:pt>
                <c:pt idx="24">
                  <c:v>Y</c:v>
                </c:pt>
                <c:pt idx="25">
                  <c:v>Z</c:v>
                </c:pt>
              </c:strCache>
            </c:strRef>
          </c:cat>
          <c:val>
            <c:numRef>
              <c:f>Feuil4!$I$7:$I$33</c:f>
              <c:numCache>
                <c:formatCode>General</c:formatCode>
                <c:ptCount val="26"/>
                <c:pt idx="0">
                  <c:v>-5.3939000000000004</c:v>
                </c:pt>
                <c:pt idx="1">
                  <c:v>-5.4036</c:v>
                </c:pt>
                <c:pt idx="2">
                  <c:v>-5.4132999999999996</c:v>
                </c:pt>
                <c:pt idx="3">
                  <c:v>-5.423</c:v>
                </c:pt>
                <c:pt idx="4">
                  <c:v>-5.4326999999999996</c:v>
                </c:pt>
                <c:pt idx="5">
                  <c:v>-5.4424000000000001</c:v>
                </c:pt>
                <c:pt idx="6">
                  <c:v>-5.4520999999999997</c:v>
                </c:pt>
                <c:pt idx="7">
                  <c:v>-5.4618000000000002</c:v>
                </c:pt>
                <c:pt idx="8">
                  <c:v>-5.4714999999999998</c:v>
                </c:pt>
                <c:pt idx="9">
                  <c:v>-5.4812000000000003</c:v>
                </c:pt>
                <c:pt idx="10">
                  <c:v>-5.4908999999999999</c:v>
                </c:pt>
                <c:pt idx="11">
                  <c:v>-5.5006000000000004</c:v>
                </c:pt>
                <c:pt idx="12">
                  <c:v>-5.5103</c:v>
                </c:pt>
                <c:pt idx="13">
                  <c:v>-5.52</c:v>
                </c:pt>
                <c:pt idx="14">
                  <c:v>-5.5297000000000001</c:v>
                </c:pt>
                <c:pt idx="15">
                  <c:v>-5.5393999999999997</c:v>
                </c:pt>
                <c:pt idx="16">
                  <c:v>-5.5491000000000001</c:v>
                </c:pt>
                <c:pt idx="17">
                  <c:v>-5.5587999999999997</c:v>
                </c:pt>
                <c:pt idx="18">
                  <c:v>-5.5685000000000002</c:v>
                </c:pt>
                <c:pt idx="19">
                  <c:v>-5.5781999999999998</c:v>
                </c:pt>
                <c:pt idx="20">
                  <c:v>-5.5879000000000003</c:v>
                </c:pt>
                <c:pt idx="21">
                  <c:v>-5.5975999999999999</c:v>
                </c:pt>
                <c:pt idx="22">
                  <c:v>-5.6073000000000004</c:v>
                </c:pt>
                <c:pt idx="23">
                  <c:v>-5.617</c:v>
                </c:pt>
                <c:pt idx="24">
                  <c:v>-5.6266999999999996</c:v>
                </c:pt>
                <c:pt idx="25">
                  <c:v>-5.6364000000000001</c:v>
                </c:pt>
              </c:numCache>
            </c:numRef>
          </c:val>
        </c:ser>
        <c:ser>
          <c:idx val="6"/>
          <c:order val="6"/>
          <c:tx>
            <c:strRef>
              <c:f>Feuil4!$J$3:$J$6</c:f>
              <c:strCache>
                <c:ptCount val="1"/>
                <c:pt idx="0">
                  <c:v>2012 - Q3 - Volume </c:v>
                </c:pt>
              </c:strCache>
            </c:strRef>
          </c:tx>
          <c:cat>
            <c:strRef>
              <c:f>Feuil4!$A$7:$C$33</c:f>
              <c:strCache>
                <c:ptCount val="2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  <c:pt idx="12">
                  <c:v>M</c:v>
                </c:pt>
                <c:pt idx="13">
                  <c:v>N</c:v>
                </c:pt>
                <c:pt idx="14">
                  <c:v>O</c:v>
                </c:pt>
                <c:pt idx="15">
                  <c:v>P</c:v>
                </c:pt>
                <c:pt idx="16">
                  <c:v>Q</c:v>
                </c:pt>
                <c:pt idx="17">
                  <c:v>R</c:v>
                </c:pt>
                <c:pt idx="18">
                  <c:v>S</c:v>
                </c:pt>
                <c:pt idx="19">
                  <c:v>T</c:v>
                </c:pt>
                <c:pt idx="20">
                  <c:v>U</c:v>
                </c:pt>
                <c:pt idx="21">
                  <c:v>V</c:v>
                </c:pt>
                <c:pt idx="22">
                  <c:v>W</c:v>
                </c:pt>
                <c:pt idx="23">
                  <c:v>X</c:v>
                </c:pt>
                <c:pt idx="24">
                  <c:v>Y</c:v>
                </c:pt>
                <c:pt idx="25">
                  <c:v>Z</c:v>
                </c:pt>
              </c:strCache>
            </c:strRef>
          </c:cat>
          <c:val>
            <c:numRef>
              <c:f>Feuil4!$J$7:$J$33</c:f>
              <c:numCache>
                <c:formatCode>General</c:formatCode>
                <c:ptCount val="26"/>
                <c:pt idx="0">
                  <c:v>488</c:v>
                </c:pt>
                <c:pt idx="1">
                  <c:v>489</c:v>
                </c:pt>
                <c:pt idx="2">
                  <c:v>490</c:v>
                </c:pt>
                <c:pt idx="3">
                  <c:v>491</c:v>
                </c:pt>
                <c:pt idx="4">
                  <c:v>492</c:v>
                </c:pt>
                <c:pt idx="5">
                  <c:v>493</c:v>
                </c:pt>
                <c:pt idx="6">
                  <c:v>494</c:v>
                </c:pt>
                <c:pt idx="7">
                  <c:v>495</c:v>
                </c:pt>
                <c:pt idx="8">
                  <c:v>496</c:v>
                </c:pt>
                <c:pt idx="9">
                  <c:v>497</c:v>
                </c:pt>
                <c:pt idx="10">
                  <c:v>498</c:v>
                </c:pt>
                <c:pt idx="11">
                  <c:v>499</c:v>
                </c:pt>
                <c:pt idx="12">
                  <c:v>500</c:v>
                </c:pt>
                <c:pt idx="13">
                  <c:v>501</c:v>
                </c:pt>
                <c:pt idx="14">
                  <c:v>502</c:v>
                </c:pt>
                <c:pt idx="15">
                  <c:v>503</c:v>
                </c:pt>
                <c:pt idx="16">
                  <c:v>504</c:v>
                </c:pt>
                <c:pt idx="17">
                  <c:v>505</c:v>
                </c:pt>
                <c:pt idx="18">
                  <c:v>506</c:v>
                </c:pt>
                <c:pt idx="19">
                  <c:v>507</c:v>
                </c:pt>
                <c:pt idx="20">
                  <c:v>508</c:v>
                </c:pt>
                <c:pt idx="21">
                  <c:v>509</c:v>
                </c:pt>
                <c:pt idx="22">
                  <c:v>510</c:v>
                </c:pt>
                <c:pt idx="23">
                  <c:v>511</c:v>
                </c:pt>
                <c:pt idx="24">
                  <c:v>512</c:v>
                </c:pt>
                <c:pt idx="25">
                  <c:v>513</c:v>
                </c:pt>
              </c:numCache>
            </c:numRef>
          </c:val>
        </c:ser>
        <c:ser>
          <c:idx val="7"/>
          <c:order val="7"/>
          <c:tx>
            <c:strRef>
              <c:f>Feuil4!$K$3:$K$6</c:f>
              <c:strCache>
                <c:ptCount val="1"/>
                <c:pt idx="0">
                  <c:v>2012 - Q3 - % </c:v>
                </c:pt>
              </c:strCache>
            </c:strRef>
          </c:tx>
          <c:cat>
            <c:strRef>
              <c:f>Feuil4!$A$7:$C$33</c:f>
              <c:strCache>
                <c:ptCount val="2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  <c:pt idx="12">
                  <c:v>M</c:v>
                </c:pt>
                <c:pt idx="13">
                  <c:v>N</c:v>
                </c:pt>
                <c:pt idx="14">
                  <c:v>O</c:v>
                </c:pt>
                <c:pt idx="15">
                  <c:v>P</c:v>
                </c:pt>
                <c:pt idx="16">
                  <c:v>Q</c:v>
                </c:pt>
                <c:pt idx="17">
                  <c:v>R</c:v>
                </c:pt>
                <c:pt idx="18">
                  <c:v>S</c:v>
                </c:pt>
                <c:pt idx="19">
                  <c:v>T</c:v>
                </c:pt>
                <c:pt idx="20">
                  <c:v>U</c:v>
                </c:pt>
                <c:pt idx="21">
                  <c:v>V</c:v>
                </c:pt>
                <c:pt idx="22">
                  <c:v>W</c:v>
                </c:pt>
                <c:pt idx="23">
                  <c:v>X</c:v>
                </c:pt>
                <c:pt idx="24">
                  <c:v>Y</c:v>
                </c:pt>
                <c:pt idx="25">
                  <c:v>Z</c:v>
                </c:pt>
              </c:strCache>
            </c:strRef>
          </c:cat>
          <c:val>
            <c:numRef>
              <c:f>Feuil4!$K$7:$K$33</c:f>
              <c:numCache>
                <c:formatCode>General</c:formatCode>
                <c:ptCount val="26"/>
                <c:pt idx="0">
                  <c:v>-4.7245999999999997</c:v>
                </c:pt>
                <c:pt idx="1">
                  <c:v>-4.7343000000000002</c:v>
                </c:pt>
                <c:pt idx="2">
                  <c:v>-4.7439999999999998</c:v>
                </c:pt>
                <c:pt idx="3">
                  <c:v>-4.7537000000000003</c:v>
                </c:pt>
                <c:pt idx="4">
                  <c:v>-4.7633999999999999</c:v>
                </c:pt>
                <c:pt idx="5">
                  <c:v>-4.7731000000000003</c:v>
                </c:pt>
                <c:pt idx="6">
                  <c:v>-4.7827999999999999</c:v>
                </c:pt>
                <c:pt idx="7">
                  <c:v>-4.7925000000000004</c:v>
                </c:pt>
                <c:pt idx="8">
                  <c:v>-4.8022</c:v>
                </c:pt>
                <c:pt idx="9">
                  <c:v>-4.8118999999999996</c:v>
                </c:pt>
                <c:pt idx="10">
                  <c:v>-4.8216000000000001</c:v>
                </c:pt>
                <c:pt idx="11">
                  <c:v>-4.8312999999999997</c:v>
                </c:pt>
                <c:pt idx="12">
                  <c:v>-4.8410000000000002</c:v>
                </c:pt>
                <c:pt idx="13">
                  <c:v>-4.8506999999999998</c:v>
                </c:pt>
                <c:pt idx="14">
                  <c:v>-4.8604000000000003</c:v>
                </c:pt>
                <c:pt idx="15">
                  <c:v>-4.8700999999999999</c:v>
                </c:pt>
                <c:pt idx="16">
                  <c:v>-4.8798000000000004</c:v>
                </c:pt>
                <c:pt idx="17">
                  <c:v>-4.8895</c:v>
                </c:pt>
                <c:pt idx="18">
                  <c:v>-4.8992000000000004</c:v>
                </c:pt>
                <c:pt idx="19">
                  <c:v>-4.9089</c:v>
                </c:pt>
                <c:pt idx="20">
                  <c:v>-4.9185999999999996</c:v>
                </c:pt>
                <c:pt idx="21">
                  <c:v>-4.9283000000000001</c:v>
                </c:pt>
                <c:pt idx="22">
                  <c:v>-4.9379999999999997</c:v>
                </c:pt>
                <c:pt idx="23">
                  <c:v>-4.9477000000000002</c:v>
                </c:pt>
                <c:pt idx="24">
                  <c:v>-4.9573999999999998</c:v>
                </c:pt>
                <c:pt idx="25">
                  <c:v>-4.9671000000000003</c:v>
                </c:pt>
              </c:numCache>
            </c:numRef>
          </c:val>
        </c:ser>
        <c:ser>
          <c:idx val="8"/>
          <c:order val="8"/>
          <c:tx>
            <c:strRef>
              <c:f>Feuil4!$L$3:$L$6</c:f>
              <c:strCache>
                <c:ptCount val="1"/>
                <c:pt idx="0">
                  <c:v>2012 - Q4 - Volume </c:v>
                </c:pt>
              </c:strCache>
            </c:strRef>
          </c:tx>
          <c:cat>
            <c:strRef>
              <c:f>Feuil4!$A$7:$C$33</c:f>
              <c:strCache>
                <c:ptCount val="2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  <c:pt idx="12">
                  <c:v>M</c:v>
                </c:pt>
                <c:pt idx="13">
                  <c:v>N</c:v>
                </c:pt>
                <c:pt idx="14">
                  <c:v>O</c:v>
                </c:pt>
                <c:pt idx="15">
                  <c:v>P</c:v>
                </c:pt>
                <c:pt idx="16">
                  <c:v>Q</c:v>
                </c:pt>
                <c:pt idx="17">
                  <c:v>R</c:v>
                </c:pt>
                <c:pt idx="18">
                  <c:v>S</c:v>
                </c:pt>
                <c:pt idx="19">
                  <c:v>T</c:v>
                </c:pt>
                <c:pt idx="20">
                  <c:v>U</c:v>
                </c:pt>
                <c:pt idx="21">
                  <c:v>V</c:v>
                </c:pt>
                <c:pt idx="22">
                  <c:v>W</c:v>
                </c:pt>
                <c:pt idx="23">
                  <c:v>X</c:v>
                </c:pt>
                <c:pt idx="24">
                  <c:v>Y</c:v>
                </c:pt>
                <c:pt idx="25">
                  <c:v>Z</c:v>
                </c:pt>
              </c:strCache>
            </c:strRef>
          </c:cat>
          <c:val>
            <c:numRef>
              <c:f>Feuil4!$L$7:$L$33</c:f>
              <c:numCache>
                <c:formatCode>General</c:formatCode>
                <c:ptCount val="26"/>
                <c:pt idx="0">
                  <c:v>418</c:v>
                </c:pt>
                <c:pt idx="1">
                  <c:v>419</c:v>
                </c:pt>
                <c:pt idx="2">
                  <c:v>420</c:v>
                </c:pt>
                <c:pt idx="3">
                  <c:v>421</c:v>
                </c:pt>
                <c:pt idx="4">
                  <c:v>422</c:v>
                </c:pt>
                <c:pt idx="5">
                  <c:v>423</c:v>
                </c:pt>
                <c:pt idx="6">
                  <c:v>424</c:v>
                </c:pt>
                <c:pt idx="7">
                  <c:v>425</c:v>
                </c:pt>
                <c:pt idx="8">
                  <c:v>426</c:v>
                </c:pt>
                <c:pt idx="9">
                  <c:v>427</c:v>
                </c:pt>
                <c:pt idx="10">
                  <c:v>428</c:v>
                </c:pt>
                <c:pt idx="11">
                  <c:v>429</c:v>
                </c:pt>
                <c:pt idx="12">
                  <c:v>430</c:v>
                </c:pt>
                <c:pt idx="13">
                  <c:v>431</c:v>
                </c:pt>
                <c:pt idx="14">
                  <c:v>432</c:v>
                </c:pt>
                <c:pt idx="15">
                  <c:v>433</c:v>
                </c:pt>
                <c:pt idx="16">
                  <c:v>434</c:v>
                </c:pt>
                <c:pt idx="17">
                  <c:v>435</c:v>
                </c:pt>
                <c:pt idx="18">
                  <c:v>436</c:v>
                </c:pt>
                <c:pt idx="19">
                  <c:v>437</c:v>
                </c:pt>
                <c:pt idx="20">
                  <c:v>438</c:v>
                </c:pt>
                <c:pt idx="21">
                  <c:v>439</c:v>
                </c:pt>
                <c:pt idx="22">
                  <c:v>440</c:v>
                </c:pt>
                <c:pt idx="23">
                  <c:v>441</c:v>
                </c:pt>
                <c:pt idx="24">
                  <c:v>442</c:v>
                </c:pt>
                <c:pt idx="25">
                  <c:v>443</c:v>
                </c:pt>
              </c:numCache>
            </c:numRef>
          </c:val>
        </c:ser>
        <c:ser>
          <c:idx val="9"/>
          <c:order val="9"/>
          <c:tx>
            <c:strRef>
              <c:f>Feuil4!$M$3:$M$6</c:f>
              <c:strCache>
                <c:ptCount val="1"/>
                <c:pt idx="0">
                  <c:v>2012 - Q4 - % </c:v>
                </c:pt>
              </c:strCache>
            </c:strRef>
          </c:tx>
          <c:cat>
            <c:strRef>
              <c:f>Feuil4!$A$7:$C$33</c:f>
              <c:strCache>
                <c:ptCount val="2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  <c:pt idx="12">
                  <c:v>M</c:v>
                </c:pt>
                <c:pt idx="13">
                  <c:v>N</c:v>
                </c:pt>
                <c:pt idx="14">
                  <c:v>O</c:v>
                </c:pt>
                <c:pt idx="15">
                  <c:v>P</c:v>
                </c:pt>
                <c:pt idx="16">
                  <c:v>Q</c:v>
                </c:pt>
                <c:pt idx="17">
                  <c:v>R</c:v>
                </c:pt>
                <c:pt idx="18">
                  <c:v>S</c:v>
                </c:pt>
                <c:pt idx="19">
                  <c:v>T</c:v>
                </c:pt>
                <c:pt idx="20">
                  <c:v>U</c:v>
                </c:pt>
                <c:pt idx="21">
                  <c:v>V</c:v>
                </c:pt>
                <c:pt idx="22">
                  <c:v>W</c:v>
                </c:pt>
                <c:pt idx="23">
                  <c:v>X</c:v>
                </c:pt>
                <c:pt idx="24">
                  <c:v>Y</c:v>
                </c:pt>
                <c:pt idx="25">
                  <c:v>Z</c:v>
                </c:pt>
              </c:strCache>
            </c:strRef>
          </c:cat>
          <c:val>
            <c:numRef>
              <c:f>Feuil4!$M$7:$M$33</c:f>
              <c:numCache>
                <c:formatCode>General</c:formatCode>
                <c:ptCount val="26"/>
                <c:pt idx="0">
                  <c:v>-4.0456000000000003</c:v>
                </c:pt>
                <c:pt idx="1">
                  <c:v>-4.0552999999999999</c:v>
                </c:pt>
                <c:pt idx="2">
                  <c:v>-4.0650000000000004</c:v>
                </c:pt>
                <c:pt idx="3">
                  <c:v>-4.0747</c:v>
                </c:pt>
                <c:pt idx="4">
                  <c:v>-4.0843999999999996</c:v>
                </c:pt>
                <c:pt idx="5">
                  <c:v>-4.0941000000000001</c:v>
                </c:pt>
                <c:pt idx="6">
                  <c:v>-4.1037999999999997</c:v>
                </c:pt>
                <c:pt idx="7">
                  <c:v>-4.1135000000000002</c:v>
                </c:pt>
                <c:pt idx="8">
                  <c:v>-4.1231999999999998</c:v>
                </c:pt>
                <c:pt idx="9">
                  <c:v>-4.1329000000000002</c:v>
                </c:pt>
                <c:pt idx="10">
                  <c:v>-4.1425999999999998</c:v>
                </c:pt>
                <c:pt idx="11">
                  <c:v>-4.1523000000000003</c:v>
                </c:pt>
                <c:pt idx="12">
                  <c:v>-4.1619999999999999</c:v>
                </c:pt>
                <c:pt idx="13">
                  <c:v>-4.1717000000000004</c:v>
                </c:pt>
                <c:pt idx="14">
                  <c:v>-4.1814</c:v>
                </c:pt>
                <c:pt idx="15">
                  <c:v>-4.1910999999999996</c:v>
                </c:pt>
                <c:pt idx="16">
                  <c:v>-4.2008000000000001</c:v>
                </c:pt>
                <c:pt idx="17">
                  <c:v>-4.2104999999999997</c:v>
                </c:pt>
                <c:pt idx="18">
                  <c:v>-4.2202000000000002</c:v>
                </c:pt>
                <c:pt idx="19">
                  <c:v>-4.2298999999999998</c:v>
                </c:pt>
                <c:pt idx="20">
                  <c:v>-4.2396000000000003</c:v>
                </c:pt>
                <c:pt idx="21">
                  <c:v>-4.2492999999999999</c:v>
                </c:pt>
                <c:pt idx="22">
                  <c:v>-4.2590000000000003</c:v>
                </c:pt>
                <c:pt idx="23">
                  <c:v>-4.2686999999999999</c:v>
                </c:pt>
                <c:pt idx="24">
                  <c:v>-4.2784000000000004</c:v>
                </c:pt>
                <c:pt idx="25">
                  <c:v>-4.2881</c:v>
                </c:pt>
              </c:numCache>
            </c:numRef>
          </c:val>
        </c:ser>
        <c:ser>
          <c:idx val="10"/>
          <c:order val="10"/>
          <c:tx>
            <c:strRef>
              <c:f>Feuil4!$N$3:$N$6</c:f>
              <c:strCache>
                <c:ptCount val="1"/>
                <c:pt idx="0">
                  <c:v>2013 - Q1 - Volume </c:v>
                </c:pt>
              </c:strCache>
            </c:strRef>
          </c:tx>
          <c:cat>
            <c:strRef>
              <c:f>Feuil4!$A$7:$C$33</c:f>
              <c:strCache>
                <c:ptCount val="2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  <c:pt idx="12">
                  <c:v>M</c:v>
                </c:pt>
                <c:pt idx="13">
                  <c:v>N</c:v>
                </c:pt>
                <c:pt idx="14">
                  <c:v>O</c:v>
                </c:pt>
                <c:pt idx="15">
                  <c:v>P</c:v>
                </c:pt>
                <c:pt idx="16">
                  <c:v>Q</c:v>
                </c:pt>
                <c:pt idx="17">
                  <c:v>R</c:v>
                </c:pt>
                <c:pt idx="18">
                  <c:v>S</c:v>
                </c:pt>
                <c:pt idx="19">
                  <c:v>T</c:v>
                </c:pt>
                <c:pt idx="20">
                  <c:v>U</c:v>
                </c:pt>
                <c:pt idx="21">
                  <c:v>V</c:v>
                </c:pt>
                <c:pt idx="22">
                  <c:v>W</c:v>
                </c:pt>
                <c:pt idx="23">
                  <c:v>X</c:v>
                </c:pt>
                <c:pt idx="24">
                  <c:v>Y</c:v>
                </c:pt>
                <c:pt idx="25">
                  <c:v>Z</c:v>
                </c:pt>
              </c:strCache>
            </c:strRef>
          </c:cat>
          <c:val>
            <c:numRef>
              <c:f>Feuil4!$N$7:$N$33</c:f>
              <c:numCache>
                <c:formatCode>General</c:formatCode>
                <c:ptCount val="26"/>
                <c:pt idx="0">
                  <c:v>350</c:v>
                </c:pt>
                <c:pt idx="1">
                  <c:v>351</c:v>
                </c:pt>
                <c:pt idx="2">
                  <c:v>352</c:v>
                </c:pt>
                <c:pt idx="3">
                  <c:v>353</c:v>
                </c:pt>
                <c:pt idx="4">
                  <c:v>354</c:v>
                </c:pt>
                <c:pt idx="5">
                  <c:v>355</c:v>
                </c:pt>
                <c:pt idx="6">
                  <c:v>356</c:v>
                </c:pt>
                <c:pt idx="7">
                  <c:v>357</c:v>
                </c:pt>
                <c:pt idx="8">
                  <c:v>358</c:v>
                </c:pt>
                <c:pt idx="9">
                  <c:v>359</c:v>
                </c:pt>
                <c:pt idx="10">
                  <c:v>360</c:v>
                </c:pt>
                <c:pt idx="11">
                  <c:v>361</c:v>
                </c:pt>
                <c:pt idx="12">
                  <c:v>362</c:v>
                </c:pt>
                <c:pt idx="13">
                  <c:v>363</c:v>
                </c:pt>
                <c:pt idx="14">
                  <c:v>364</c:v>
                </c:pt>
                <c:pt idx="15">
                  <c:v>365</c:v>
                </c:pt>
                <c:pt idx="16">
                  <c:v>366</c:v>
                </c:pt>
                <c:pt idx="17">
                  <c:v>367</c:v>
                </c:pt>
                <c:pt idx="18">
                  <c:v>368</c:v>
                </c:pt>
                <c:pt idx="19">
                  <c:v>369</c:v>
                </c:pt>
                <c:pt idx="20">
                  <c:v>370</c:v>
                </c:pt>
                <c:pt idx="21">
                  <c:v>371</c:v>
                </c:pt>
                <c:pt idx="22">
                  <c:v>372</c:v>
                </c:pt>
                <c:pt idx="23">
                  <c:v>373</c:v>
                </c:pt>
                <c:pt idx="24">
                  <c:v>374</c:v>
                </c:pt>
                <c:pt idx="25">
                  <c:v>375</c:v>
                </c:pt>
              </c:numCache>
            </c:numRef>
          </c:val>
        </c:ser>
        <c:ser>
          <c:idx val="11"/>
          <c:order val="11"/>
          <c:tx>
            <c:strRef>
              <c:f>Feuil4!$O$3:$O$6</c:f>
              <c:strCache>
                <c:ptCount val="1"/>
                <c:pt idx="0">
                  <c:v>2013 - Q1 - % </c:v>
                </c:pt>
              </c:strCache>
            </c:strRef>
          </c:tx>
          <c:cat>
            <c:strRef>
              <c:f>Feuil4!$A$7:$C$33</c:f>
              <c:strCache>
                <c:ptCount val="2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  <c:pt idx="12">
                  <c:v>M</c:v>
                </c:pt>
                <c:pt idx="13">
                  <c:v>N</c:v>
                </c:pt>
                <c:pt idx="14">
                  <c:v>O</c:v>
                </c:pt>
                <c:pt idx="15">
                  <c:v>P</c:v>
                </c:pt>
                <c:pt idx="16">
                  <c:v>Q</c:v>
                </c:pt>
                <c:pt idx="17">
                  <c:v>R</c:v>
                </c:pt>
                <c:pt idx="18">
                  <c:v>S</c:v>
                </c:pt>
                <c:pt idx="19">
                  <c:v>T</c:v>
                </c:pt>
                <c:pt idx="20">
                  <c:v>U</c:v>
                </c:pt>
                <c:pt idx="21">
                  <c:v>V</c:v>
                </c:pt>
                <c:pt idx="22">
                  <c:v>W</c:v>
                </c:pt>
                <c:pt idx="23">
                  <c:v>X</c:v>
                </c:pt>
                <c:pt idx="24">
                  <c:v>Y</c:v>
                </c:pt>
                <c:pt idx="25">
                  <c:v>Z</c:v>
                </c:pt>
              </c:strCache>
            </c:strRef>
          </c:cat>
          <c:val>
            <c:numRef>
              <c:f>Feuil4!$O$7:$O$33</c:f>
              <c:numCache>
                <c:formatCode>General</c:formatCode>
                <c:ptCount val="26"/>
                <c:pt idx="0">
                  <c:v>-3.3860000000000001</c:v>
                </c:pt>
                <c:pt idx="1">
                  <c:v>-3.3957000000000002</c:v>
                </c:pt>
                <c:pt idx="2">
                  <c:v>-3.4054000000000002</c:v>
                </c:pt>
                <c:pt idx="3">
                  <c:v>-3.4150999999999998</c:v>
                </c:pt>
                <c:pt idx="4">
                  <c:v>-3.4247999999999998</c:v>
                </c:pt>
                <c:pt idx="5">
                  <c:v>-3.4344999999999999</c:v>
                </c:pt>
                <c:pt idx="6">
                  <c:v>-3.4441999999999999</c:v>
                </c:pt>
                <c:pt idx="7">
                  <c:v>-3.4539</c:v>
                </c:pt>
                <c:pt idx="8">
                  <c:v>-3.4636</c:v>
                </c:pt>
                <c:pt idx="9">
                  <c:v>-3.4733000000000001</c:v>
                </c:pt>
                <c:pt idx="10">
                  <c:v>-3.4830000000000001</c:v>
                </c:pt>
                <c:pt idx="11">
                  <c:v>-3.4927000000000001</c:v>
                </c:pt>
                <c:pt idx="12">
                  <c:v>-3.5024000000000002</c:v>
                </c:pt>
                <c:pt idx="13">
                  <c:v>-3.5121000000000002</c:v>
                </c:pt>
                <c:pt idx="14">
                  <c:v>-3.5217999999999998</c:v>
                </c:pt>
                <c:pt idx="15">
                  <c:v>-3.5314999999999999</c:v>
                </c:pt>
                <c:pt idx="16">
                  <c:v>-3.5411999999999999</c:v>
                </c:pt>
                <c:pt idx="17">
                  <c:v>-3.5508999999999999</c:v>
                </c:pt>
                <c:pt idx="18">
                  <c:v>-3.5606</c:v>
                </c:pt>
                <c:pt idx="19">
                  <c:v>-3.5703</c:v>
                </c:pt>
                <c:pt idx="20">
                  <c:v>-3.58</c:v>
                </c:pt>
                <c:pt idx="21">
                  <c:v>-3.5897000000000001</c:v>
                </c:pt>
                <c:pt idx="22">
                  <c:v>-3.5994000000000002</c:v>
                </c:pt>
                <c:pt idx="23">
                  <c:v>-3.6091000000000002</c:v>
                </c:pt>
                <c:pt idx="24">
                  <c:v>-3.6187999999999998</c:v>
                </c:pt>
                <c:pt idx="25">
                  <c:v>-3.6284999999999998</c:v>
                </c:pt>
              </c:numCache>
            </c:numRef>
          </c:val>
        </c:ser>
        <c:ser>
          <c:idx val="12"/>
          <c:order val="12"/>
          <c:tx>
            <c:strRef>
              <c:f>Feuil4!$P$3:$P$6</c:f>
              <c:strCache>
                <c:ptCount val="1"/>
                <c:pt idx="0">
                  <c:v>2013 - Q2 - Volume </c:v>
                </c:pt>
              </c:strCache>
            </c:strRef>
          </c:tx>
          <c:cat>
            <c:strRef>
              <c:f>Feuil4!$A$7:$C$33</c:f>
              <c:strCache>
                <c:ptCount val="2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  <c:pt idx="12">
                  <c:v>M</c:v>
                </c:pt>
                <c:pt idx="13">
                  <c:v>N</c:v>
                </c:pt>
                <c:pt idx="14">
                  <c:v>O</c:v>
                </c:pt>
                <c:pt idx="15">
                  <c:v>P</c:v>
                </c:pt>
                <c:pt idx="16">
                  <c:v>Q</c:v>
                </c:pt>
                <c:pt idx="17">
                  <c:v>R</c:v>
                </c:pt>
                <c:pt idx="18">
                  <c:v>S</c:v>
                </c:pt>
                <c:pt idx="19">
                  <c:v>T</c:v>
                </c:pt>
                <c:pt idx="20">
                  <c:v>U</c:v>
                </c:pt>
                <c:pt idx="21">
                  <c:v>V</c:v>
                </c:pt>
                <c:pt idx="22">
                  <c:v>W</c:v>
                </c:pt>
                <c:pt idx="23">
                  <c:v>X</c:v>
                </c:pt>
                <c:pt idx="24">
                  <c:v>Y</c:v>
                </c:pt>
                <c:pt idx="25">
                  <c:v>Z</c:v>
                </c:pt>
              </c:strCache>
            </c:strRef>
          </c:cat>
          <c:val>
            <c:numRef>
              <c:f>Feuil4!$P$7:$P$33</c:f>
              <c:numCache>
                <c:formatCode>General</c:formatCode>
                <c:ptCount val="26"/>
                <c:pt idx="0">
                  <c:v>280</c:v>
                </c:pt>
                <c:pt idx="1">
                  <c:v>281</c:v>
                </c:pt>
                <c:pt idx="2">
                  <c:v>282</c:v>
                </c:pt>
                <c:pt idx="3">
                  <c:v>283</c:v>
                </c:pt>
                <c:pt idx="4">
                  <c:v>284</c:v>
                </c:pt>
                <c:pt idx="5">
                  <c:v>285</c:v>
                </c:pt>
                <c:pt idx="6">
                  <c:v>286</c:v>
                </c:pt>
                <c:pt idx="7">
                  <c:v>287</c:v>
                </c:pt>
                <c:pt idx="8">
                  <c:v>288</c:v>
                </c:pt>
                <c:pt idx="9">
                  <c:v>289</c:v>
                </c:pt>
                <c:pt idx="10">
                  <c:v>290</c:v>
                </c:pt>
                <c:pt idx="11">
                  <c:v>291</c:v>
                </c:pt>
                <c:pt idx="12">
                  <c:v>292</c:v>
                </c:pt>
                <c:pt idx="13">
                  <c:v>293</c:v>
                </c:pt>
                <c:pt idx="14">
                  <c:v>294</c:v>
                </c:pt>
                <c:pt idx="15">
                  <c:v>295</c:v>
                </c:pt>
                <c:pt idx="16">
                  <c:v>296</c:v>
                </c:pt>
                <c:pt idx="17">
                  <c:v>297</c:v>
                </c:pt>
                <c:pt idx="18">
                  <c:v>298</c:v>
                </c:pt>
                <c:pt idx="19">
                  <c:v>299</c:v>
                </c:pt>
                <c:pt idx="20">
                  <c:v>300</c:v>
                </c:pt>
                <c:pt idx="21">
                  <c:v>301</c:v>
                </c:pt>
                <c:pt idx="22">
                  <c:v>302</c:v>
                </c:pt>
                <c:pt idx="23">
                  <c:v>303</c:v>
                </c:pt>
                <c:pt idx="24">
                  <c:v>304</c:v>
                </c:pt>
                <c:pt idx="25">
                  <c:v>305</c:v>
                </c:pt>
              </c:numCache>
            </c:numRef>
          </c:val>
        </c:ser>
        <c:ser>
          <c:idx val="13"/>
          <c:order val="13"/>
          <c:tx>
            <c:strRef>
              <c:f>Feuil4!$Q$3:$Q$6</c:f>
              <c:strCache>
                <c:ptCount val="1"/>
                <c:pt idx="0">
                  <c:v>2013 - Q2 - % </c:v>
                </c:pt>
              </c:strCache>
            </c:strRef>
          </c:tx>
          <c:cat>
            <c:strRef>
              <c:f>Feuil4!$A$7:$C$33</c:f>
              <c:strCache>
                <c:ptCount val="2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  <c:pt idx="12">
                  <c:v>M</c:v>
                </c:pt>
                <c:pt idx="13">
                  <c:v>N</c:v>
                </c:pt>
                <c:pt idx="14">
                  <c:v>O</c:v>
                </c:pt>
                <c:pt idx="15">
                  <c:v>P</c:v>
                </c:pt>
                <c:pt idx="16">
                  <c:v>Q</c:v>
                </c:pt>
                <c:pt idx="17">
                  <c:v>R</c:v>
                </c:pt>
                <c:pt idx="18">
                  <c:v>S</c:v>
                </c:pt>
                <c:pt idx="19">
                  <c:v>T</c:v>
                </c:pt>
                <c:pt idx="20">
                  <c:v>U</c:v>
                </c:pt>
                <c:pt idx="21">
                  <c:v>V</c:v>
                </c:pt>
                <c:pt idx="22">
                  <c:v>W</c:v>
                </c:pt>
                <c:pt idx="23">
                  <c:v>X</c:v>
                </c:pt>
                <c:pt idx="24">
                  <c:v>Y</c:v>
                </c:pt>
                <c:pt idx="25">
                  <c:v>Z</c:v>
                </c:pt>
              </c:strCache>
            </c:strRef>
          </c:cat>
          <c:val>
            <c:numRef>
              <c:f>Feuil4!$Q$7:$Q$33</c:f>
              <c:numCache>
                <c:formatCode>General</c:formatCode>
                <c:ptCount val="26"/>
                <c:pt idx="0">
                  <c:v>-2.7069999999999999</c:v>
                </c:pt>
                <c:pt idx="1">
                  <c:v>-2.7166999999999999</c:v>
                </c:pt>
                <c:pt idx="2">
                  <c:v>-2.7263999999999999</c:v>
                </c:pt>
                <c:pt idx="3">
                  <c:v>-2.7361</c:v>
                </c:pt>
                <c:pt idx="4">
                  <c:v>-2.7458</c:v>
                </c:pt>
                <c:pt idx="5">
                  <c:v>-2.7555000000000001</c:v>
                </c:pt>
                <c:pt idx="6">
                  <c:v>-2.7652000000000001</c:v>
                </c:pt>
                <c:pt idx="7">
                  <c:v>-2.7749000000000001</c:v>
                </c:pt>
                <c:pt idx="8">
                  <c:v>-2.7846000000000002</c:v>
                </c:pt>
                <c:pt idx="9">
                  <c:v>-2.7942999999999998</c:v>
                </c:pt>
                <c:pt idx="10">
                  <c:v>-2.8039999999999998</c:v>
                </c:pt>
                <c:pt idx="11">
                  <c:v>-2.8136999999999999</c:v>
                </c:pt>
                <c:pt idx="12">
                  <c:v>-2.8233999999999999</c:v>
                </c:pt>
                <c:pt idx="13">
                  <c:v>-2.8331</c:v>
                </c:pt>
                <c:pt idx="14">
                  <c:v>-2.8428</c:v>
                </c:pt>
                <c:pt idx="15">
                  <c:v>-2.8525</c:v>
                </c:pt>
                <c:pt idx="16">
                  <c:v>-2.8622000000000001</c:v>
                </c:pt>
                <c:pt idx="17">
                  <c:v>-2.8719000000000001</c:v>
                </c:pt>
                <c:pt idx="18">
                  <c:v>-2.8816000000000002</c:v>
                </c:pt>
                <c:pt idx="19">
                  <c:v>-2.8913000000000002</c:v>
                </c:pt>
                <c:pt idx="20">
                  <c:v>-2.9009999999999998</c:v>
                </c:pt>
                <c:pt idx="21">
                  <c:v>-2.9106999999999998</c:v>
                </c:pt>
                <c:pt idx="22">
                  <c:v>-2.9203999999999999</c:v>
                </c:pt>
                <c:pt idx="23">
                  <c:v>-2.9300999999999999</c:v>
                </c:pt>
                <c:pt idx="24">
                  <c:v>-2.9398</c:v>
                </c:pt>
                <c:pt idx="25">
                  <c:v>-2.9495</c:v>
                </c:pt>
              </c:numCache>
            </c:numRef>
          </c:val>
        </c:ser>
        <c:ser>
          <c:idx val="14"/>
          <c:order val="14"/>
          <c:tx>
            <c:strRef>
              <c:f>Feuil4!$R$3:$R$6</c:f>
              <c:strCache>
                <c:ptCount val="1"/>
                <c:pt idx="0">
                  <c:v>2013 - Q3 - Volume </c:v>
                </c:pt>
              </c:strCache>
            </c:strRef>
          </c:tx>
          <c:cat>
            <c:strRef>
              <c:f>Feuil4!$A$7:$C$33</c:f>
              <c:strCache>
                <c:ptCount val="2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  <c:pt idx="12">
                  <c:v>M</c:v>
                </c:pt>
                <c:pt idx="13">
                  <c:v>N</c:v>
                </c:pt>
                <c:pt idx="14">
                  <c:v>O</c:v>
                </c:pt>
                <c:pt idx="15">
                  <c:v>P</c:v>
                </c:pt>
                <c:pt idx="16">
                  <c:v>Q</c:v>
                </c:pt>
                <c:pt idx="17">
                  <c:v>R</c:v>
                </c:pt>
                <c:pt idx="18">
                  <c:v>S</c:v>
                </c:pt>
                <c:pt idx="19">
                  <c:v>T</c:v>
                </c:pt>
                <c:pt idx="20">
                  <c:v>U</c:v>
                </c:pt>
                <c:pt idx="21">
                  <c:v>V</c:v>
                </c:pt>
                <c:pt idx="22">
                  <c:v>W</c:v>
                </c:pt>
                <c:pt idx="23">
                  <c:v>X</c:v>
                </c:pt>
                <c:pt idx="24">
                  <c:v>Y</c:v>
                </c:pt>
                <c:pt idx="25">
                  <c:v>Z</c:v>
                </c:pt>
              </c:strCache>
            </c:strRef>
          </c:cat>
          <c:val>
            <c:numRef>
              <c:f>Feuil4!$R$7:$R$33</c:f>
              <c:numCache>
                <c:formatCode>General</c:formatCode>
                <c:ptCount val="26"/>
                <c:pt idx="0">
                  <c:v>211</c:v>
                </c:pt>
                <c:pt idx="1">
                  <c:v>212</c:v>
                </c:pt>
                <c:pt idx="2">
                  <c:v>213</c:v>
                </c:pt>
                <c:pt idx="3">
                  <c:v>214</c:v>
                </c:pt>
                <c:pt idx="4">
                  <c:v>215</c:v>
                </c:pt>
                <c:pt idx="5">
                  <c:v>216</c:v>
                </c:pt>
                <c:pt idx="6">
                  <c:v>217</c:v>
                </c:pt>
                <c:pt idx="7">
                  <c:v>218</c:v>
                </c:pt>
                <c:pt idx="8">
                  <c:v>219</c:v>
                </c:pt>
                <c:pt idx="9">
                  <c:v>220</c:v>
                </c:pt>
                <c:pt idx="10">
                  <c:v>221</c:v>
                </c:pt>
                <c:pt idx="11">
                  <c:v>222</c:v>
                </c:pt>
                <c:pt idx="12">
                  <c:v>223</c:v>
                </c:pt>
                <c:pt idx="13">
                  <c:v>224</c:v>
                </c:pt>
                <c:pt idx="14">
                  <c:v>225</c:v>
                </c:pt>
                <c:pt idx="15">
                  <c:v>226</c:v>
                </c:pt>
                <c:pt idx="16">
                  <c:v>227</c:v>
                </c:pt>
                <c:pt idx="17">
                  <c:v>228</c:v>
                </c:pt>
                <c:pt idx="18">
                  <c:v>229</c:v>
                </c:pt>
                <c:pt idx="19">
                  <c:v>230</c:v>
                </c:pt>
                <c:pt idx="20">
                  <c:v>231</c:v>
                </c:pt>
                <c:pt idx="21">
                  <c:v>232</c:v>
                </c:pt>
                <c:pt idx="22">
                  <c:v>233</c:v>
                </c:pt>
                <c:pt idx="23">
                  <c:v>234</c:v>
                </c:pt>
                <c:pt idx="24">
                  <c:v>235</c:v>
                </c:pt>
                <c:pt idx="25">
                  <c:v>236</c:v>
                </c:pt>
              </c:numCache>
            </c:numRef>
          </c:val>
        </c:ser>
        <c:ser>
          <c:idx val="15"/>
          <c:order val="15"/>
          <c:tx>
            <c:strRef>
              <c:f>Feuil4!$S$3:$S$6</c:f>
              <c:strCache>
                <c:ptCount val="1"/>
                <c:pt idx="0">
                  <c:v>2013 - Q3 - % </c:v>
                </c:pt>
              </c:strCache>
            </c:strRef>
          </c:tx>
          <c:cat>
            <c:strRef>
              <c:f>Feuil4!$A$7:$C$33</c:f>
              <c:strCache>
                <c:ptCount val="2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  <c:pt idx="12">
                  <c:v>M</c:v>
                </c:pt>
                <c:pt idx="13">
                  <c:v>N</c:v>
                </c:pt>
                <c:pt idx="14">
                  <c:v>O</c:v>
                </c:pt>
                <c:pt idx="15">
                  <c:v>P</c:v>
                </c:pt>
                <c:pt idx="16">
                  <c:v>Q</c:v>
                </c:pt>
                <c:pt idx="17">
                  <c:v>R</c:v>
                </c:pt>
                <c:pt idx="18">
                  <c:v>S</c:v>
                </c:pt>
                <c:pt idx="19">
                  <c:v>T</c:v>
                </c:pt>
                <c:pt idx="20">
                  <c:v>U</c:v>
                </c:pt>
                <c:pt idx="21">
                  <c:v>V</c:v>
                </c:pt>
                <c:pt idx="22">
                  <c:v>W</c:v>
                </c:pt>
                <c:pt idx="23">
                  <c:v>X</c:v>
                </c:pt>
                <c:pt idx="24">
                  <c:v>Y</c:v>
                </c:pt>
                <c:pt idx="25">
                  <c:v>Z</c:v>
                </c:pt>
              </c:strCache>
            </c:strRef>
          </c:cat>
          <c:val>
            <c:numRef>
              <c:f>Feuil4!$S$7:$S$33</c:f>
              <c:numCache>
                <c:formatCode>General</c:formatCode>
                <c:ptCount val="26"/>
                <c:pt idx="0">
                  <c:v>-2.0377000000000001</c:v>
                </c:pt>
                <c:pt idx="1">
                  <c:v>-2.0474000000000001</c:v>
                </c:pt>
                <c:pt idx="2">
                  <c:v>-2.0571000000000002</c:v>
                </c:pt>
                <c:pt idx="3">
                  <c:v>-2.0668000000000002</c:v>
                </c:pt>
                <c:pt idx="4">
                  <c:v>-2.0764999999999998</c:v>
                </c:pt>
                <c:pt idx="5">
                  <c:v>-2.0861999999999998</c:v>
                </c:pt>
                <c:pt idx="6">
                  <c:v>-2.0958999999999999</c:v>
                </c:pt>
                <c:pt idx="7">
                  <c:v>-2.1055999999999999</c:v>
                </c:pt>
                <c:pt idx="8">
                  <c:v>-2.1153</c:v>
                </c:pt>
                <c:pt idx="9">
                  <c:v>-2.125</c:v>
                </c:pt>
                <c:pt idx="10">
                  <c:v>-2.1347</c:v>
                </c:pt>
                <c:pt idx="11">
                  <c:v>-2.1444000000000001</c:v>
                </c:pt>
                <c:pt idx="12">
                  <c:v>-2.1541000000000001</c:v>
                </c:pt>
                <c:pt idx="13">
                  <c:v>-2.1638000000000002</c:v>
                </c:pt>
                <c:pt idx="14">
                  <c:v>-2.1735000000000002</c:v>
                </c:pt>
                <c:pt idx="15">
                  <c:v>-2.1831999999999998</c:v>
                </c:pt>
                <c:pt idx="16">
                  <c:v>-2.1928999999999998</c:v>
                </c:pt>
                <c:pt idx="17">
                  <c:v>-2.2025999999999999</c:v>
                </c:pt>
                <c:pt idx="18">
                  <c:v>-2.2122999999999999</c:v>
                </c:pt>
                <c:pt idx="19">
                  <c:v>-2.222</c:v>
                </c:pt>
                <c:pt idx="20">
                  <c:v>-2.2317</c:v>
                </c:pt>
                <c:pt idx="21">
                  <c:v>-2.2414000000000001</c:v>
                </c:pt>
                <c:pt idx="22">
                  <c:v>-2.2511000000000001</c:v>
                </c:pt>
                <c:pt idx="23">
                  <c:v>-2.2608000000000001</c:v>
                </c:pt>
                <c:pt idx="24">
                  <c:v>-2.2705000000000002</c:v>
                </c:pt>
                <c:pt idx="25">
                  <c:v>-2.2801999999999998</c:v>
                </c:pt>
              </c:numCache>
            </c:numRef>
          </c:val>
        </c:ser>
        <c:ser>
          <c:idx val="16"/>
          <c:order val="16"/>
          <c:tx>
            <c:strRef>
              <c:f>Feuil4!$T$3:$T$6</c:f>
              <c:strCache>
                <c:ptCount val="1"/>
                <c:pt idx="0">
                  <c:v>2013 - Q4 - Volume </c:v>
                </c:pt>
              </c:strCache>
            </c:strRef>
          </c:tx>
          <c:cat>
            <c:strRef>
              <c:f>Feuil4!$A$7:$C$33</c:f>
              <c:strCache>
                <c:ptCount val="2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  <c:pt idx="12">
                  <c:v>M</c:v>
                </c:pt>
                <c:pt idx="13">
                  <c:v>N</c:v>
                </c:pt>
                <c:pt idx="14">
                  <c:v>O</c:v>
                </c:pt>
                <c:pt idx="15">
                  <c:v>P</c:v>
                </c:pt>
                <c:pt idx="16">
                  <c:v>Q</c:v>
                </c:pt>
                <c:pt idx="17">
                  <c:v>R</c:v>
                </c:pt>
                <c:pt idx="18">
                  <c:v>S</c:v>
                </c:pt>
                <c:pt idx="19">
                  <c:v>T</c:v>
                </c:pt>
                <c:pt idx="20">
                  <c:v>U</c:v>
                </c:pt>
                <c:pt idx="21">
                  <c:v>V</c:v>
                </c:pt>
                <c:pt idx="22">
                  <c:v>W</c:v>
                </c:pt>
                <c:pt idx="23">
                  <c:v>X</c:v>
                </c:pt>
                <c:pt idx="24">
                  <c:v>Y</c:v>
                </c:pt>
                <c:pt idx="25">
                  <c:v>Z</c:v>
                </c:pt>
              </c:strCache>
            </c:strRef>
          </c:cat>
          <c:val>
            <c:numRef>
              <c:f>Feuil4!$T$7:$T$33</c:f>
              <c:numCache>
                <c:formatCode>General</c:formatCode>
                <c:ptCount val="26"/>
                <c:pt idx="0">
                  <c:v>141</c:v>
                </c:pt>
                <c:pt idx="1">
                  <c:v>142</c:v>
                </c:pt>
                <c:pt idx="2">
                  <c:v>143</c:v>
                </c:pt>
                <c:pt idx="3">
                  <c:v>144</c:v>
                </c:pt>
                <c:pt idx="4">
                  <c:v>145</c:v>
                </c:pt>
                <c:pt idx="5">
                  <c:v>146</c:v>
                </c:pt>
                <c:pt idx="6">
                  <c:v>147</c:v>
                </c:pt>
                <c:pt idx="7">
                  <c:v>148</c:v>
                </c:pt>
                <c:pt idx="8">
                  <c:v>149</c:v>
                </c:pt>
                <c:pt idx="9">
                  <c:v>150</c:v>
                </c:pt>
                <c:pt idx="10">
                  <c:v>151</c:v>
                </c:pt>
                <c:pt idx="11">
                  <c:v>152</c:v>
                </c:pt>
                <c:pt idx="12">
                  <c:v>153</c:v>
                </c:pt>
                <c:pt idx="13">
                  <c:v>154</c:v>
                </c:pt>
                <c:pt idx="14">
                  <c:v>155</c:v>
                </c:pt>
                <c:pt idx="15">
                  <c:v>156</c:v>
                </c:pt>
                <c:pt idx="16">
                  <c:v>157</c:v>
                </c:pt>
                <c:pt idx="17">
                  <c:v>158</c:v>
                </c:pt>
                <c:pt idx="18">
                  <c:v>159</c:v>
                </c:pt>
                <c:pt idx="19">
                  <c:v>160</c:v>
                </c:pt>
                <c:pt idx="20">
                  <c:v>161</c:v>
                </c:pt>
                <c:pt idx="21">
                  <c:v>162</c:v>
                </c:pt>
                <c:pt idx="22">
                  <c:v>163</c:v>
                </c:pt>
                <c:pt idx="23">
                  <c:v>164</c:v>
                </c:pt>
                <c:pt idx="24">
                  <c:v>165</c:v>
                </c:pt>
                <c:pt idx="25">
                  <c:v>166</c:v>
                </c:pt>
              </c:numCache>
            </c:numRef>
          </c:val>
        </c:ser>
        <c:ser>
          <c:idx val="17"/>
          <c:order val="17"/>
          <c:tx>
            <c:strRef>
              <c:f>Feuil4!$U$3:$U$6</c:f>
              <c:strCache>
                <c:ptCount val="1"/>
                <c:pt idx="0">
                  <c:v>2013 - Q4 - % </c:v>
                </c:pt>
              </c:strCache>
            </c:strRef>
          </c:tx>
          <c:cat>
            <c:strRef>
              <c:f>Feuil4!$A$7:$C$33</c:f>
              <c:strCache>
                <c:ptCount val="2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  <c:pt idx="12">
                  <c:v>M</c:v>
                </c:pt>
                <c:pt idx="13">
                  <c:v>N</c:v>
                </c:pt>
                <c:pt idx="14">
                  <c:v>O</c:v>
                </c:pt>
                <c:pt idx="15">
                  <c:v>P</c:v>
                </c:pt>
                <c:pt idx="16">
                  <c:v>Q</c:v>
                </c:pt>
                <c:pt idx="17">
                  <c:v>R</c:v>
                </c:pt>
                <c:pt idx="18">
                  <c:v>S</c:v>
                </c:pt>
                <c:pt idx="19">
                  <c:v>T</c:v>
                </c:pt>
                <c:pt idx="20">
                  <c:v>U</c:v>
                </c:pt>
                <c:pt idx="21">
                  <c:v>V</c:v>
                </c:pt>
                <c:pt idx="22">
                  <c:v>W</c:v>
                </c:pt>
                <c:pt idx="23">
                  <c:v>X</c:v>
                </c:pt>
                <c:pt idx="24">
                  <c:v>Y</c:v>
                </c:pt>
                <c:pt idx="25">
                  <c:v>Z</c:v>
                </c:pt>
              </c:strCache>
            </c:strRef>
          </c:cat>
          <c:val>
            <c:numRef>
              <c:f>Feuil4!$U$7:$U$33</c:f>
              <c:numCache>
                <c:formatCode>General</c:formatCode>
                <c:ptCount val="26"/>
                <c:pt idx="0">
                  <c:v>-1.3587</c:v>
                </c:pt>
                <c:pt idx="1">
                  <c:v>-1.3684000000000001</c:v>
                </c:pt>
                <c:pt idx="2">
                  <c:v>-1.3781000000000001</c:v>
                </c:pt>
                <c:pt idx="3">
                  <c:v>-1.3877999999999999</c:v>
                </c:pt>
                <c:pt idx="4">
                  <c:v>-1.3975</c:v>
                </c:pt>
                <c:pt idx="5">
                  <c:v>-1.4072</c:v>
                </c:pt>
                <c:pt idx="6">
                  <c:v>-1.4169</c:v>
                </c:pt>
                <c:pt idx="7">
                  <c:v>-1.4266000000000001</c:v>
                </c:pt>
                <c:pt idx="8">
                  <c:v>-1.4362999999999999</c:v>
                </c:pt>
                <c:pt idx="9">
                  <c:v>-1.446</c:v>
                </c:pt>
                <c:pt idx="10">
                  <c:v>-1.4557</c:v>
                </c:pt>
                <c:pt idx="11">
                  <c:v>-1.4654</c:v>
                </c:pt>
                <c:pt idx="12">
                  <c:v>-1.4751000000000001</c:v>
                </c:pt>
                <c:pt idx="13">
                  <c:v>-1.4847999999999999</c:v>
                </c:pt>
                <c:pt idx="14">
                  <c:v>-1.4944999999999999</c:v>
                </c:pt>
                <c:pt idx="15">
                  <c:v>-1.5042</c:v>
                </c:pt>
                <c:pt idx="16">
                  <c:v>-1.5139</c:v>
                </c:pt>
                <c:pt idx="17">
                  <c:v>-1.5236000000000001</c:v>
                </c:pt>
                <c:pt idx="18">
                  <c:v>-1.5333000000000001</c:v>
                </c:pt>
                <c:pt idx="19">
                  <c:v>-1.5429999999999999</c:v>
                </c:pt>
                <c:pt idx="20">
                  <c:v>-1.5527</c:v>
                </c:pt>
                <c:pt idx="21">
                  <c:v>-1.5624</c:v>
                </c:pt>
                <c:pt idx="22">
                  <c:v>-1.5721000000000001</c:v>
                </c:pt>
                <c:pt idx="23">
                  <c:v>-1.5818000000000001</c:v>
                </c:pt>
                <c:pt idx="24">
                  <c:v>-1.5914999999999999</c:v>
                </c:pt>
                <c:pt idx="25">
                  <c:v>-1.6012</c:v>
                </c:pt>
              </c:numCache>
            </c:numRef>
          </c:val>
        </c:ser>
        <c:ser>
          <c:idx val="18"/>
          <c:order val="18"/>
          <c:tx>
            <c:strRef>
              <c:f>Feuil4!$V$3:$V$6</c:f>
              <c:strCache>
                <c:ptCount val="1"/>
                <c:pt idx="0">
                  <c:v>2014 - Q1 - Volume </c:v>
                </c:pt>
              </c:strCache>
            </c:strRef>
          </c:tx>
          <c:cat>
            <c:strRef>
              <c:f>Feuil4!$A$7:$C$33</c:f>
              <c:strCache>
                <c:ptCount val="2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  <c:pt idx="12">
                  <c:v>M</c:v>
                </c:pt>
                <c:pt idx="13">
                  <c:v>N</c:v>
                </c:pt>
                <c:pt idx="14">
                  <c:v>O</c:v>
                </c:pt>
                <c:pt idx="15">
                  <c:v>P</c:v>
                </c:pt>
                <c:pt idx="16">
                  <c:v>Q</c:v>
                </c:pt>
                <c:pt idx="17">
                  <c:v>R</c:v>
                </c:pt>
                <c:pt idx="18">
                  <c:v>S</c:v>
                </c:pt>
                <c:pt idx="19">
                  <c:v>T</c:v>
                </c:pt>
                <c:pt idx="20">
                  <c:v>U</c:v>
                </c:pt>
                <c:pt idx="21">
                  <c:v>V</c:v>
                </c:pt>
                <c:pt idx="22">
                  <c:v>W</c:v>
                </c:pt>
                <c:pt idx="23">
                  <c:v>X</c:v>
                </c:pt>
                <c:pt idx="24">
                  <c:v>Y</c:v>
                </c:pt>
                <c:pt idx="25">
                  <c:v>Z</c:v>
                </c:pt>
              </c:strCache>
            </c:strRef>
          </c:cat>
          <c:val>
            <c:numRef>
              <c:f>Feuil4!$V$7:$V$33</c:f>
              <c:numCache>
                <c:formatCode>General</c:formatCode>
                <c:ptCount val="26"/>
                <c:pt idx="0">
                  <c:v>71</c:v>
                </c:pt>
                <c:pt idx="1">
                  <c:v>72</c:v>
                </c:pt>
                <c:pt idx="2">
                  <c:v>73</c:v>
                </c:pt>
                <c:pt idx="3">
                  <c:v>74</c:v>
                </c:pt>
                <c:pt idx="4">
                  <c:v>75</c:v>
                </c:pt>
                <c:pt idx="5">
                  <c:v>76</c:v>
                </c:pt>
                <c:pt idx="6">
                  <c:v>77</c:v>
                </c:pt>
                <c:pt idx="7">
                  <c:v>78</c:v>
                </c:pt>
                <c:pt idx="8">
                  <c:v>79</c:v>
                </c:pt>
                <c:pt idx="9">
                  <c:v>80</c:v>
                </c:pt>
                <c:pt idx="10">
                  <c:v>81</c:v>
                </c:pt>
                <c:pt idx="11">
                  <c:v>82</c:v>
                </c:pt>
                <c:pt idx="12">
                  <c:v>83</c:v>
                </c:pt>
                <c:pt idx="13">
                  <c:v>84</c:v>
                </c:pt>
                <c:pt idx="14">
                  <c:v>85</c:v>
                </c:pt>
                <c:pt idx="15">
                  <c:v>86</c:v>
                </c:pt>
                <c:pt idx="16">
                  <c:v>87</c:v>
                </c:pt>
                <c:pt idx="17">
                  <c:v>88</c:v>
                </c:pt>
                <c:pt idx="18">
                  <c:v>89</c:v>
                </c:pt>
                <c:pt idx="19">
                  <c:v>90</c:v>
                </c:pt>
                <c:pt idx="20">
                  <c:v>91</c:v>
                </c:pt>
                <c:pt idx="21">
                  <c:v>92</c:v>
                </c:pt>
                <c:pt idx="22">
                  <c:v>93</c:v>
                </c:pt>
                <c:pt idx="23">
                  <c:v>94</c:v>
                </c:pt>
                <c:pt idx="24">
                  <c:v>95</c:v>
                </c:pt>
                <c:pt idx="25">
                  <c:v>96</c:v>
                </c:pt>
              </c:numCache>
            </c:numRef>
          </c:val>
        </c:ser>
        <c:ser>
          <c:idx val="19"/>
          <c:order val="19"/>
          <c:tx>
            <c:strRef>
              <c:f>Feuil4!$W$3:$W$6</c:f>
              <c:strCache>
                <c:ptCount val="1"/>
                <c:pt idx="0">
                  <c:v>2014 - Q1 - % </c:v>
                </c:pt>
              </c:strCache>
            </c:strRef>
          </c:tx>
          <c:cat>
            <c:strRef>
              <c:f>Feuil4!$A$7:$C$33</c:f>
              <c:strCache>
                <c:ptCount val="2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  <c:pt idx="12">
                  <c:v>M</c:v>
                </c:pt>
                <c:pt idx="13">
                  <c:v>N</c:v>
                </c:pt>
                <c:pt idx="14">
                  <c:v>O</c:v>
                </c:pt>
                <c:pt idx="15">
                  <c:v>P</c:v>
                </c:pt>
                <c:pt idx="16">
                  <c:v>Q</c:v>
                </c:pt>
                <c:pt idx="17">
                  <c:v>R</c:v>
                </c:pt>
                <c:pt idx="18">
                  <c:v>S</c:v>
                </c:pt>
                <c:pt idx="19">
                  <c:v>T</c:v>
                </c:pt>
                <c:pt idx="20">
                  <c:v>U</c:v>
                </c:pt>
                <c:pt idx="21">
                  <c:v>V</c:v>
                </c:pt>
                <c:pt idx="22">
                  <c:v>W</c:v>
                </c:pt>
                <c:pt idx="23">
                  <c:v>X</c:v>
                </c:pt>
                <c:pt idx="24">
                  <c:v>Y</c:v>
                </c:pt>
                <c:pt idx="25">
                  <c:v>Z</c:v>
                </c:pt>
              </c:strCache>
            </c:strRef>
          </c:cat>
          <c:val>
            <c:numRef>
              <c:f>Feuil4!$W$7:$W$33</c:f>
              <c:numCache>
                <c:formatCode>General</c:formatCode>
                <c:ptCount val="26"/>
                <c:pt idx="0">
                  <c:v>-0.67969999999999997</c:v>
                </c:pt>
                <c:pt idx="1">
                  <c:v>-0.68940000000000001</c:v>
                </c:pt>
                <c:pt idx="2">
                  <c:v>-0.69910000000000005</c:v>
                </c:pt>
                <c:pt idx="3">
                  <c:v>-0.70879999999999999</c:v>
                </c:pt>
                <c:pt idx="4">
                  <c:v>-0.71850000000000003</c:v>
                </c:pt>
                <c:pt idx="5">
                  <c:v>-0.72819999999999996</c:v>
                </c:pt>
                <c:pt idx="6">
                  <c:v>-0.7379</c:v>
                </c:pt>
                <c:pt idx="7">
                  <c:v>-0.74760000000000004</c:v>
                </c:pt>
                <c:pt idx="8">
                  <c:v>-0.75729999999999997</c:v>
                </c:pt>
                <c:pt idx="9">
                  <c:v>-0.76700000000000002</c:v>
                </c:pt>
                <c:pt idx="10">
                  <c:v>-0.77669999999999995</c:v>
                </c:pt>
                <c:pt idx="11">
                  <c:v>-0.78639999999999999</c:v>
                </c:pt>
                <c:pt idx="12">
                  <c:v>-0.79610000000000003</c:v>
                </c:pt>
                <c:pt idx="13">
                  <c:v>-0.80579999999999996</c:v>
                </c:pt>
                <c:pt idx="14">
                  <c:v>-0.8155</c:v>
                </c:pt>
                <c:pt idx="15">
                  <c:v>-0.82520000000000004</c:v>
                </c:pt>
                <c:pt idx="16">
                  <c:v>-0.83489999999999998</c:v>
                </c:pt>
                <c:pt idx="17">
                  <c:v>-0.84460000000000002</c:v>
                </c:pt>
                <c:pt idx="18">
                  <c:v>-0.85429999999999995</c:v>
                </c:pt>
                <c:pt idx="19">
                  <c:v>-0.86399999999999999</c:v>
                </c:pt>
                <c:pt idx="20">
                  <c:v>-0.87370000000000003</c:v>
                </c:pt>
                <c:pt idx="21">
                  <c:v>-0.88339999999999996</c:v>
                </c:pt>
                <c:pt idx="22">
                  <c:v>-0.8931</c:v>
                </c:pt>
                <c:pt idx="23">
                  <c:v>-0.90280000000000005</c:v>
                </c:pt>
                <c:pt idx="24">
                  <c:v>-0.91249999999999998</c:v>
                </c:pt>
                <c:pt idx="25">
                  <c:v>-0.92220000000000002</c:v>
                </c:pt>
              </c:numCache>
            </c:numRef>
          </c:val>
        </c:ser>
        <c:ser>
          <c:idx val="20"/>
          <c:order val="20"/>
          <c:tx>
            <c:strRef>
              <c:f>Feuil4!$X$3:$X$6</c:f>
              <c:strCache>
                <c:ptCount val="1"/>
                <c:pt idx="0">
                  <c:v>2014 - Q2 - Volume </c:v>
                </c:pt>
              </c:strCache>
            </c:strRef>
          </c:tx>
          <c:cat>
            <c:strRef>
              <c:f>Feuil4!$A$7:$C$33</c:f>
              <c:strCache>
                <c:ptCount val="2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  <c:pt idx="12">
                  <c:v>M</c:v>
                </c:pt>
                <c:pt idx="13">
                  <c:v>N</c:v>
                </c:pt>
                <c:pt idx="14">
                  <c:v>O</c:v>
                </c:pt>
                <c:pt idx="15">
                  <c:v>P</c:v>
                </c:pt>
                <c:pt idx="16">
                  <c:v>Q</c:v>
                </c:pt>
                <c:pt idx="17">
                  <c:v>R</c:v>
                </c:pt>
                <c:pt idx="18">
                  <c:v>S</c:v>
                </c:pt>
                <c:pt idx="19">
                  <c:v>T</c:v>
                </c:pt>
                <c:pt idx="20">
                  <c:v>U</c:v>
                </c:pt>
                <c:pt idx="21">
                  <c:v>V</c:v>
                </c:pt>
                <c:pt idx="22">
                  <c:v>W</c:v>
                </c:pt>
                <c:pt idx="23">
                  <c:v>X</c:v>
                </c:pt>
                <c:pt idx="24">
                  <c:v>Y</c:v>
                </c:pt>
                <c:pt idx="25">
                  <c:v>Z</c:v>
                </c:pt>
              </c:strCache>
            </c:strRef>
          </c:cat>
          <c:val>
            <c:numRef>
              <c:f>Feuil4!$X$7:$X$33</c:f>
              <c:numCache>
                <c:formatCode>General</c:formatCode>
                <c:ptCount val="2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</c:numCache>
            </c:numRef>
          </c:val>
        </c:ser>
        <c:ser>
          <c:idx val="21"/>
          <c:order val="21"/>
          <c:tx>
            <c:strRef>
              <c:f>Feuil4!$Y$3:$Y$6</c:f>
              <c:strCache>
                <c:ptCount val="1"/>
                <c:pt idx="0">
                  <c:v>2014 - Q2 - % </c:v>
                </c:pt>
              </c:strCache>
            </c:strRef>
          </c:tx>
          <c:cat>
            <c:strRef>
              <c:f>Feuil4!$A$7:$C$33</c:f>
              <c:strCache>
                <c:ptCount val="2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  <c:pt idx="12">
                  <c:v>M</c:v>
                </c:pt>
                <c:pt idx="13">
                  <c:v>N</c:v>
                </c:pt>
                <c:pt idx="14">
                  <c:v>O</c:v>
                </c:pt>
                <c:pt idx="15">
                  <c:v>P</c:v>
                </c:pt>
                <c:pt idx="16">
                  <c:v>Q</c:v>
                </c:pt>
                <c:pt idx="17">
                  <c:v>R</c:v>
                </c:pt>
                <c:pt idx="18">
                  <c:v>S</c:v>
                </c:pt>
                <c:pt idx="19">
                  <c:v>T</c:v>
                </c:pt>
                <c:pt idx="20">
                  <c:v>U</c:v>
                </c:pt>
                <c:pt idx="21">
                  <c:v>V</c:v>
                </c:pt>
                <c:pt idx="22">
                  <c:v>W</c:v>
                </c:pt>
                <c:pt idx="23">
                  <c:v>X</c:v>
                </c:pt>
                <c:pt idx="24">
                  <c:v>Y</c:v>
                </c:pt>
                <c:pt idx="25">
                  <c:v>Z</c:v>
                </c:pt>
              </c:strCache>
            </c:strRef>
          </c:cat>
          <c:val>
            <c:numRef>
              <c:f>Feuil4!$Y$7:$Y$33</c:f>
              <c:numCache>
                <c:formatCode>General</c:formatCode>
                <c:ptCount val="26"/>
                <c:pt idx="0">
                  <c:v>-1E-3</c:v>
                </c:pt>
                <c:pt idx="1">
                  <c:v>-0.01</c:v>
                </c:pt>
                <c:pt idx="2">
                  <c:v>-0.02</c:v>
                </c:pt>
                <c:pt idx="3">
                  <c:v>-0.03</c:v>
                </c:pt>
                <c:pt idx="4">
                  <c:v>-3.95E-2</c:v>
                </c:pt>
                <c:pt idx="5">
                  <c:v>-4.9200000000000001E-2</c:v>
                </c:pt>
                <c:pt idx="6">
                  <c:v>-5.8900000000000001E-2</c:v>
                </c:pt>
                <c:pt idx="7">
                  <c:v>-6.8599999999999994E-2</c:v>
                </c:pt>
                <c:pt idx="8">
                  <c:v>-7.8299999999999995E-2</c:v>
                </c:pt>
                <c:pt idx="9">
                  <c:v>-8.7999999999999995E-2</c:v>
                </c:pt>
                <c:pt idx="10">
                  <c:v>-9.7699999999999995E-2</c:v>
                </c:pt>
                <c:pt idx="11">
                  <c:v>-0.1074</c:v>
                </c:pt>
                <c:pt idx="12">
                  <c:v>-0.1171</c:v>
                </c:pt>
                <c:pt idx="13">
                  <c:v>-0.1268</c:v>
                </c:pt>
                <c:pt idx="14">
                  <c:v>-0.13650000000000001</c:v>
                </c:pt>
                <c:pt idx="15">
                  <c:v>-0.1462</c:v>
                </c:pt>
                <c:pt idx="16">
                  <c:v>-0.15590000000000001</c:v>
                </c:pt>
                <c:pt idx="17">
                  <c:v>-0.1656</c:v>
                </c:pt>
                <c:pt idx="18">
                  <c:v>-0.17530000000000001</c:v>
                </c:pt>
                <c:pt idx="19">
                  <c:v>-0.185</c:v>
                </c:pt>
                <c:pt idx="20">
                  <c:v>-0.19470000000000001</c:v>
                </c:pt>
                <c:pt idx="21">
                  <c:v>-0.2044</c:v>
                </c:pt>
                <c:pt idx="22">
                  <c:v>-0.21410000000000001</c:v>
                </c:pt>
                <c:pt idx="23">
                  <c:v>-0.2238</c:v>
                </c:pt>
                <c:pt idx="24">
                  <c:v>-0.23350000000000001</c:v>
                </c:pt>
                <c:pt idx="25">
                  <c:v>-0.2432</c:v>
                </c:pt>
              </c:numCache>
            </c:numRef>
          </c:val>
        </c:ser>
        <c:ser>
          <c:idx val="22"/>
          <c:order val="22"/>
          <c:tx>
            <c:strRef>
              <c:f>Feuil4!$Z$3:$Z$6</c:f>
              <c:strCache>
                <c:ptCount val="1"/>
                <c:pt idx="0">
                  <c:v>2014 - Q3 - Volume </c:v>
                </c:pt>
              </c:strCache>
            </c:strRef>
          </c:tx>
          <c:cat>
            <c:strRef>
              <c:f>Feuil4!$A$7:$C$33</c:f>
              <c:strCache>
                <c:ptCount val="2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  <c:pt idx="12">
                  <c:v>M</c:v>
                </c:pt>
                <c:pt idx="13">
                  <c:v>N</c:v>
                </c:pt>
                <c:pt idx="14">
                  <c:v>O</c:v>
                </c:pt>
                <c:pt idx="15">
                  <c:v>P</c:v>
                </c:pt>
                <c:pt idx="16">
                  <c:v>Q</c:v>
                </c:pt>
                <c:pt idx="17">
                  <c:v>R</c:v>
                </c:pt>
                <c:pt idx="18">
                  <c:v>S</c:v>
                </c:pt>
                <c:pt idx="19">
                  <c:v>T</c:v>
                </c:pt>
                <c:pt idx="20">
                  <c:v>U</c:v>
                </c:pt>
                <c:pt idx="21">
                  <c:v>V</c:v>
                </c:pt>
                <c:pt idx="22">
                  <c:v>W</c:v>
                </c:pt>
                <c:pt idx="23">
                  <c:v>X</c:v>
                </c:pt>
                <c:pt idx="24">
                  <c:v>Y</c:v>
                </c:pt>
                <c:pt idx="25">
                  <c:v>Z</c:v>
                </c:pt>
              </c:strCache>
            </c:strRef>
          </c:cat>
          <c:val>
            <c:numRef>
              <c:f>Feuil4!$Z$7:$Z$33</c:f>
              <c:numCache>
                <c:formatCode>General</c:formatCode>
                <c:ptCount val="2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</c:ser>
        <c:ser>
          <c:idx val="23"/>
          <c:order val="23"/>
          <c:tx>
            <c:strRef>
              <c:f>Feuil4!$AA$3:$AA$6</c:f>
              <c:strCache>
                <c:ptCount val="1"/>
                <c:pt idx="0">
                  <c:v>2014 - Q3 - % </c:v>
                </c:pt>
              </c:strCache>
            </c:strRef>
          </c:tx>
          <c:cat>
            <c:strRef>
              <c:f>Feuil4!$A$7:$C$33</c:f>
              <c:strCache>
                <c:ptCount val="2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  <c:pt idx="12">
                  <c:v>M</c:v>
                </c:pt>
                <c:pt idx="13">
                  <c:v>N</c:v>
                </c:pt>
                <c:pt idx="14">
                  <c:v>O</c:v>
                </c:pt>
                <c:pt idx="15">
                  <c:v>P</c:v>
                </c:pt>
                <c:pt idx="16">
                  <c:v>Q</c:v>
                </c:pt>
                <c:pt idx="17">
                  <c:v>R</c:v>
                </c:pt>
                <c:pt idx="18">
                  <c:v>S</c:v>
                </c:pt>
                <c:pt idx="19">
                  <c:v>T</c:v>
                </c:pt>
                <c:pt idx="20">
                  <c:v>U</c:v>
                </c:pt>
                <c:pt idx="21">
                  <c:v>V</c:v>
                </c:pt>
                <c:pt idx="22">
                  <c:v>W</c:v>
                </c:pt>
                <c:pt idx="23">
                  <c:v>X</c:v>
                </c:pt>
                <c:pt idx="24">
                  <c:v>Y</c:v>
                </c:pt>
                <c:pt idx="25">
                  <c:v>Z</c:v>
                </c:pt>
              </c:strCache>
            </c:strRef>
          </c:cat>
          <c:val>
            <c:numRef>
              <c:f>Feuil4!$AA$7:$AA$33</c:f>
              <c:numCache>
                <c:formatCode>General</c:formatCode>
                <c:ptCount val="26"/>
              </c:numCache>
            </c:numRef>
          </c:val>
        </c:ser>
        <c:ser>
          <c:idx val="24"/>
          <c:order val="24"/>
          <c:tx>
            <c:strRef>
              <c:f>Feuil4!$AB$3:$AB$6</c:f>
              <c:strCache>
                <c:ptCount val="1"/>
                <c:pt idx="0">
                  <c:v>2014 - Q4 - Volume </c:v>
                </c:pt>
              </c:strCache>
            </c:strRef>
          </c:tx>
          <c:cat>
            <c:strRef>
              <c:f>Feuil4!$A$7:$C$33</c:f>
              <c:strCache>
                <c:ptCount val="2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  <c:pt idx="12">
                  <c:v>M</c:v>
                </c:pt>
                <c:pt idx="13">
                  <c:v>N</c:v>
                </c:pt>
                <c:pt idx="14">
                  <c:v>O</c:v>
                </c:pt>
                <c:pt idx="15">
                  <c:v>P</c:v>
                </c:pt>
                <c:pt idx="16">
                  <c:v>Q</c:v>
                </c:pt>
                <c:pt idx="17">
                  <c:v>R</c:v>
                </c:pt>
                <c:pt idx="18">
                  <c:v>S</c:v>
                </c:pt>
                <c:pt idx="19">
                  <c:v>T</c:v>
                </c:pt>
                <c:pt idx="20">
                  <c:v>U</c:v>
                </c:pt>
                <c:pt idx="21">
                  <c:v>V</c:v>
                </c:pt>
                <c:pt idx="22">
                  <c:v>W</c:v>
                </c:pt>
                <c:pt idx="23">
                  <c:v>X</c:v>
                </c:pt>
                <c:pt idx="24">
                  <c:v>Y</c:v>
                </c:pt>
                <c:pt idx="25">
                  <c:v>Z</c:v>
                </c:pt>
              </c:strCache>
            </c:strRef>
          </c:cat>
          <c:val>
            <c:numRef>
              <c:f>Feuil4!$AB$7:$AB$33</c:f>
              <c:numCache>
                <c:formatCode>General</c:formatCode>
                <c:ptCount val="2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</c:ser>
        <c:ser>
          <c:idx val="25"/>
          <c:order val="25"/>
          <c:tx>
            <c:strRef>
              <c:f>Feuil4!$AC$3:$AC$6</c:f>
              <c:strCache>
                <c:ptCount val="1"/>
                <c:pt idx="0">
                  <c:v>2014 - Q4 - % </c:v>
                </c:pt>
              </c:strCache>
            </c:strRef>
          </c:tx>
          <c:cat>
            <c:strRef>
              <c:f>Feuil4!$A$7:$C$33</c:f>
              <c:strCache>
                <c:ptCount val="2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  <c:pt idx="12">
                  <c:v>M</c:v>
                </c:pt>
                <c:pt idx="13">
                  <c:v>N</c:v>
                </c:pt>
                <c:pt idx="14">
                  <c:v>O</c:v>
                </c:pt>
                <c:pt idx="15">
                  <c:v>P</c:v>
                </c:pt>
                <c:pt idx="16">
                  <c:v>Q</c:v>
                </c:pt>
                <c:pt idx="17">
                  <c:v>R</c:v>
                </c:pt>
                <c:pt idx="18">
                  <c:v>S</c:v>
                </c:pt>
                <c:pt idx="19">
                  <c:v>T</c:v>
                </c:pt>
                <c:pt idx="20">
                  <c:v>U</c:v>
                </c:pt>
                <c:pt idx="21">
                  <c:v>V</c:v>
                </c:pt>
                <c:pt idx="22">
                  <c:v>W</c:v>
                </c:pt>
                <c:pt idx="23">
                  <c:v>X</c:v>
                </c:pt>
                <c:pt idx="24">
                  <c:v>Y</c:v>
                </c:pt>
                <c:pt idx="25">
                  <c:v>Z</c:v>
                </c:pt>
              </c:strCache>
            </c:strRef>
          </c:cat>
          <c:val>
            <c:numRef>
              <c:f>Feuil4!$AC$7:$AC$33</c:f>
              <c:numCache>
                <c:formatCode>General</c:formatCode>
                <c:ptCount val="26"/>
              </c:numCache>
            </c:numRef>
          </c:val>
        </c:ser>
        <c:ser>
          <c:idx val="26"/>
          <c:order val="26"/>
          <c:tx>
            <c:strRef>
              <c:f>Feuil4!$AD$3:$AD$6</c:f>
              <c:strCache>
                <c:ptCount val="1"/>
                <c:pt idx="0">
                  <c:v>2015 - Q1 - Volume </c:v>
                </c:pt>
              </c:strCache>
            </c:strRef>
          </c:tx>
          <c:cat>
            <c:strRef>
              <c:f>Feuil4!$A$7:$C$33</c:f>
              <c:strCache>
                <c:ptCount val="2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  <c:pt idx="12">
                  <c:v>M</c:v>
                </c:pt>
                <c:pt idx="13">
                  <c:v>N</c:v>
                </c:pt>
                <c:pt idx="14">
                  <c:v>O</c:v>
                </c:pt>
                <c:pt idx="15">
                  <c:v>P</c:v>
                </c:pt>
                <c:pt idx="16">
                  <c:v>Q</c:v>
                </c:pt>
                <c:pt idx="17">
                  <c:v>R</c:v>
                </c:pt>
                <c:pt idx="18">
                  <c:v>S</c:v>
                </c:pt>
                <c:pt idx="19">
                  <c:v>T</c:v>
                </c:pt>
                <c:pt idx="20">
                  <c:v>U</c:v>
                </c:pt>
                <c:pt idx="21">
                  <c:v>V</c:v>
                </c:pt>
                <c:pt idx="22">
                  <c:v>W</c:v>
                </c:pt>
                <c:pt idx="23">
                  <c:v>X</c:v>
                </c:pt>
                <c:pt idx="24">
                  <c:v>Y</c:v>
                </c:pt>
                <c:pt idx="25">
                  <c:v>Z</c:v>
                </c:pt>
              </c:strCache>
            </c:strRef>
          </c:cat>
          <c:val>
            <c:numRef>
              <c:f>Feuil4!$AD$7:$AD$33</c:f>
              <c:numCache>
                <c:formatCode>General</c:formatCode>
                <c:ptCount val="2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</c:ser>
        <c:ser>
          <c:idx val="27"/>
          <c:order val="27"/>
          <c:tx>
            <c:strRef>
              <c:f>Feuil4!$AE$3:$AE$6</c:f>
              <c:strCache>
                <c:ptCount val="1"/>
                <c:pt idx="0">
                  <c:v>2015 - Q1 - % </c:v>
                </c:pt>
              </c:strCache>
            </c:strRef>
          </c:tx>
          <c:cat>
            <c:strRef>
              <c:f>Feuil4!$A$7:$C$33</c:f>
              <c:strCache>
                <c:ptCount val="2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  <c:pt idx="12">
                  <c:v>M</c:v>
                </c:pt>
                <c:pt idx="13">
                  <c:v>N</c:v>
                </c:pt>
                <c:pt idx="14">
                  <c:v>O</c:v>
                </c:pt>
                <c:pt idx="15">
                  <c:v>P</c:v>
                </c:pt>
                <c:pt idx="16">
                  <c:v>Q</c:v>
                </c:pt>
                <c:pt idx="17">
                  <c:v>R</c:v>
                </c:pt>
                <c:pt idx="18">
                  <c:v>S</c:v>
                </c:pt>
                <c:pt idx="19">
                  <c:v>T</c:v>
                </c:pt>
                <c:pt idx="20">
                  <c:v>U</c:v>
                </c:pt>
                <c:pt idx="21">
                  <c:v>V</c:v>
                </c:pt>
                <c:pt idx="22">
                  <c:v>W</c:v>
                </c:pt>
                <c:pt idx="23">
                  <c:v>X</c:v>
                </c:pt>
                <c:pt idx="24">
                  <c:v>Y</c:v>
                </c:pt>
                <c:pt idx="25">
                  <c:v>Z</c:v>
                </c:pt>
              </c:strCache>
            </c:strRef>
          </c:cat>
          <c:val>
            <c:numRef>
              <c:f>Feuil4!$AE$7:$AE$33</c:f>
              <c:numCache>
                <c:formatCode>General</c:formatCode>
                <c:ptCount val="26"/>
              </c:numCache>
            </c:numRef>
          </c:val>
        </c:ser>
        <c:ser>
          <c:idx val="28"/>
          <c:order val="28"/>
          <c:tx>
            <c:strRef>
              <c:f>Feuil4!$AF$3:$AF$6</c:f>
              <c:strCache>
                <c:ptCount val="1"/>
                <c:pt idx="0">
                  <c:v>2015 - Q2 - Volume </c:v>
                </c:pt>
              </c:strCache>
            </c:strRef>
          </c:tx>
          <c:cat>
            <c:strRef>
              <c:f>Feuil4!$A$7:$C$33</c:f>
              <c:strCache>
                <c:ptCount val="2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  <c:pt idx="12">
                  <c:v>M</c:v>
                </c:pt>
                <c:pt idx="13">
                  <c:v>N</c:v>
                </c:pt>
                <c:pt idx="14">
                  <c:v>O</c:v>
                </c:pt>
                <c:pt idx="15">
                  <c:v>P</c:v>
                </c:pt>
                <c:pt idx="16">
                  <c:v>Q</c:v>
                </c:pt>
                <c:pt idx="17">
                  <c:v>R</c:v>
                </c:pt>
                <c:pt idx="18">
                  <c:v>S</c:v>
                </c:pt>
                <c:pt idx="19">
                  <c:v>T</c:v>
                </c:pt>
                <c:pt idx="20">
                  <c:v>U</c:v>
                </c:pt>
                <c:pt idx="21">
                  <c:v>V</c:v>
                </c:pt>
                <c:pt idx="22">
                  <c:v>W</c:v>
                </c:pt>
                <c:pt idx="23">
                  <c:v>X</c:v>
                </c:pt>
                <c:pt idx="24">
                  <c:v>Y</c:v>
                </c:pt>
                <c:pt idx="25">
                  <c:v>Z</c:v>
                </c:pt>
              </c:strCache>
            </c:strRef>
          </c:cat>
          <c:val>
            <c:numRef>
              <c:f>Feuil4!$AF$7:$AF$33</c:f>
              <c:numCache>
                <c:formatCode>General</c:formatCode>
                <c:ptCount val="2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</c:ser>
        <c:ser>
          <c:idx val="29"/>
          <c:order val="29"/>
          <c:tx>
            <c:strRef>
              <c:f>Feuil4!$AG$3:$AG$6</c:f>
              <c:strCache>
                <c:ptCount val="1"/>
                <c:pt idx="0">
                  <c:v>2015 - Q2 - % </c:v>
                </c:pt>
              </c:strCache>
            </c:strRef>
          </c:tx>
          <c:cat>
            <c:strRef>
              <c:f>Feuil4!$A$7:$C$33</c:f>
              <c:strCache>
                <c:ptCount val="2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  <c:pt idx="12">
                  <c:v>M</c:v>
                </c:pt>
                <c:pt idx="13">
                  <c:v>N</c:v>
                </c:pt>
                <c:pt idx="14">
                  <c:v>O</c:v>
                </c:pt>
                <c:pt idx="15">
                  <c:v>P</c:v>
                </c:pt>
                <c:pt idx="16">
                  <c:v>Q</c:v>
                </c:pt>
                <c:pt idx="17">
                  <c:v>R</c:v>
                </c:pt>
                <c:pt idx="18">
                  <c:v>S</c:v>
                </c:pt>
                <c:pt idx="19">
                  <c:v>T</c:v>
                </c:pt>
                <c:pt idx="20">
                  <c:v>U</c:v>
                </c:pt>
                <c:pt idx="21">
                  <c:v>V</c:v>
                </c:pt>
                <c:pt idx="22">
                  <c:v>W</c:v>
                </c:pt>
                <c:pt idx="23">
                  <c:v>X</c:v>
                </c:pt>
                <c:pt idx="24">
                  <c:v>Y</c:v>
                </c:pt>
                <c:pt idx="25">
                  <c:v>Z</c:v>
                </c:pt>
              </c:strCache>
            </c:strRef>
          </c:cat>
          <c:val>
            <c:numRef>
              <c:f>Feuil4!$AG$7:$AG$33</c:f>
              <c:numCache>
                <c:formatCode>General</c:formatCode>
                <c:ptCount val="26"/>
              </c:numCache>
            </c:numRef>
          </c:val>
        </c:ser>
        <c:ser>
          <c:idx val="30"/>
          <c:order val="30"/>
          <c:tx>
            <c:strRef>
              <c:f>Feuil4!$AH$3:$AH$6</c:f>
              <c:strCache>
                <c:ptCount val="1"/>
                <c:pt idx="0">
                  <c:v>2015 - Q3 - Volume </c:v>
                </c:pt>
              </c:strCache>
            </c:strRef>
          </c:tx>
          <c:cat>
            <c:strRef>
              <c:f>Feuil4!$A$7:$C$33</c:f>
              <c:strCache>
                <c:ptCount val="2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  <c:pt idx="12">
                  <c:v>M</c:v>
                </c:pt>
                <c:pt idx="13">
                  <c:v>N</c:v>
                </c:pt>
                <c:pt idx="14">
                  <c:v>O</c:v>
                </c:pt>
                <c:pt idx="15">
                  <c:v>P</c:v>
                </c:pt>
                <c:pt idx="16">
                  <c:v>Q</c:v>
                </c:pt>
                <c:pt idx="17">
                  <c:v>R</c:v>
                </c:pt>
                <c:pt idx="18">
                  <c:v>S</c:v>
                </c:pt>
                <c:pt idx="19">
                  <c:v>T</c:v>
                </c:pt>
                <c:pt idx="20">
                  <c:v>U</c:v>
                </c:pt>
                <c:pt idx="21">
                  <c:v>V</c:v>
                </c:pt>
                <c:pt idx="22">
                  <c:v>W</c:v>
                </c:pt>
                <c:pt idx="23">
                  <c:v>X</c:v>
                </c:pt>
                <c:pt idx="24">
                  <c:v>Y</c:v>
                </c:pt>
                <c:pt idx="25">
                  <c:v>Z</c:v>
                </c:pt>
              </c:strCache>
            </c:strRef>
          </c:cat>
          <c:val>
            <c:numRef>
              <c:f>Feuil4!$AH$7:$AH$33</c:f>
              <c:numCache>
                <c:formatCode>General</c:formatCode>
                <c:ptCount val="2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</c:ser>
        <c:ser>
          <c:idx val="31"/>
          <c:order val="31"/>
          <c:tx>
            <c:strRef>
              <c:f>Feuil4!$AI$3:$AI$6</c:f>
              <c:strCache>
                <c:ptCount val="1"/>
                <c:pt idx="0">
                  <c:v>2015 - Q3 - % </c:v>
                </c:pt>
              </c:strCache>
            </c:strRef>
          </c:tx>
          <c:cat>
            <c:strRef>
              <c:f>Feuil4!$A$7:$C$33</c:f>
              <c:strCache>
                <c:ptCount val="2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  <c:pt idx="12">
                  <c:v>M</c:v>
                </c:pt>
                <c:pt idx="13">
                  <c:v>N</c:v>
                </c:pt>
                <c:pt idx="14">
                  <c:v>O</c:v>
                </c:pt>
                <c:pt idx="15">
                  <c:v>P</c:v>
                </c:pt>
                <c:pt idx="16">
                  <c:v>Q</c:v>
                </c:pt>
                <c:pt idx="17">
                  <c:v>R</c:v>
                </c:pt>
                <c:pt idx="18">
                  <c:v>S</c:v>
                </c:pt>
                <c:pt idx="19">
                  <c:v>T</c:v>
                </c:pt>
                <c:pt idx="20">
                  <c:v>U</c:v>
                </c:pt>
                <c:pt idx="21">
                  <c:v>V</c:v>
                </c:pt>
                <c:pt idx="22">
                  <c:v>W</c:v>
                </c:pt>
                <c:pt idx="23">
                  <c:v>X</c:v>
                </c:pt>
                <c:pt idx="24">
                  <c:v>Y</c:v>
                </c:pt>
                <c:pt idx="25">
                  <c:v>Z</c:v>
                </c:pt>
              </c:strCache>
            </c:strRef>
          </c:cat>
          <c:val>
            <c:numRef>
              <c:f>Feuil4!$AI$7:$AI$33</c:f>
              <c:numCache>
                <c:formatCode>General</c:formatCode>
                <c:ptCount val="26"/>
              </c:numCache>
            </c:numRef>
          </c:val>
        </c:ser>
        <c:ser>
          <c:idx val="32"/>
          <c:order val="32"/>
          <c:tx>
            <c:strRef>
              <c:f>Feuil4!$AJ$3:$AJ$6</c:f>
              <c:strCache>
                <c:ptCount val="1"/>
                <c:pt idx="0">
                  <c:v>2015 - Q4 - Volume </c:v>
                </c:pt>
              </c:strCache>
            </c:strRef>
          </c:tx>
          <c:cat>
            <c:strRef>
              <c:f>Feuil4!$A$7:$C$33</c:f>
              <c:strCache>
                <c:ptCount val="2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  <c:pt idx="12">
                  <c:v>M</c:v>
                </c:pt>
                <c:pt idx="13">
                  <c:v>N</c:v>
                </c:pt>
                <c:pt idx="14">
                  <c:v>O</c:v>
                </c:pt>
                <c:pt idx="15">
                  <c:v>P</c:v>
                </c:pt>
                <c:pt idx="16">
                  <c:v>Q</c:v>
                </c:pt>
                <c:pt idx="17">
                  <c:v>R</c:v>
                </c:pt>
                <c:pt idx="18">
                  <c:v>S</c:v>
                </c:pt>
                <c:pt idx="19">
                  <c:v>T</c:v>
                </c:pt>
                <c:pt idx="20">
                  <c:v>U</c:v>
                </c:pt>
                <c:pt idx="21">
                  <c:v>V</c:v>
                </c:pt>
                <c:pt idx="22">
                  <c:v>W</c:v>
                </c:pt>
                <c:pt idx="23">
                  <c:v>X</c:v>
                </c:pt>
                <c:pt idx="24">
                  <c:v>Y</c:v>
                </c:pt>
                <c:pt idx="25">
                  <c:v>Z</c:v>
                </c:pt>
              </c:strCache>
            </c:strRef>
          </c:cat>
          <c:val>
            <c:numRef>
              <c:f>Feuil4!$AJ$7:$AJ$33</c:f>
              <c:numCache>
                <c:formatCode>General</c:formatCode>
                <c:ptCount val="2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</c:ser>
        <c:ser>
          <c:idx val="33"/>
          <c:order val="33"/>
          <c:tx>
            <c:strRef>
              <c:f>Feuil4!$AK$3:$AK$6</c:f>
              <c:strCache>
                <c:ptCount val="1"/>
                <c:pt idx="0">
                  <c:v>2015 - Q4 - % </c:v>
                </c:pt>
              </c:strCache>
            </c:strRef>
          </c:tx>
          <c:cat>
            <c:strRef>
              <c:f>Feuil4!$A$7:$C$33</c:f>
              <c:strCache>
                <c:ptCount val="2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  <c:pt idx="12">
                  <c:v>M</c:v>
                </c:pt>
                <c:pt idx="13">
                  <c:v>N</c:v>
                </c:pt>
                <c:pt idx="14">
                  <c:v>O</c:v>
                </c:pt>
                <c:pt idx="15">
                  <c:v>P</c:v>
                </c:pt>
                <c:pt idx="16">
                  <c:v>Q</c:v>
                </c:pt>
                <c:pt idx="17">
                  <c:v>R</c:v>
                </c:pt>
                <c:pt idx="18">
                  <c:v>S</c:v>
                </c:pt>
                <c:pt idx="19">
                  <c:v>T</c:v>
                </c:pt>
                <c:pt idx="20">
                  <c:v>U</c:v>
                </c:pt>
                <c:pt idx="21">
                  <c:v>V</c:v>
                </c:pt>
                <c:pt idx="22">
                  <c:v>W</c:v>
                </c:pt>
                <c:pt idx="23">
                  <c:v>X</c:v>
                </c:pt>
                <c:pt idx="24">
                  <c:v>Y</c:v>
                </c:pt>
                <c:pt idx="25">
                  <c:v>Z</c:v>
                </c:pt>
              </c:strCache>
            </c:strRef>
          </c:cat>
          <c:val>
            <c:numRef>
              <c:f>Feuil4!$AK$7:$AK$33</c:f>
              <c:numCache>
                <c:formatCode>General</c:formatCode>
                <c:ptCount val="26"/>
              </c:numCache>
            </c:numRef>
          </c:val>
        </c:ser>
        <c:axId val="297984384"/>
        <c:axId val="297985920"/>
      </c:barChart>
      <c:catAx>
        <c:axId val="29798438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1500">
                <a:latin typeface="Bosch Office Sans" pitchFamily="34" charset="0"/>
              </a:defRPr>
            </a:pPr>
            <a:endParaRPr lang="fr-FR"/>
          </a:p>
        </c:txPr>
        <c:crossAx val="297985920"/>
        <c:crosses val="autoZero"/>
        <c:auto val="1"/>
        <c:lblAlgn val="ctr"/>
        <c:lblOffset val="100"/>
      </c:catAx>
      <c:valAx>
        <c:axId val="297985920"/>
        <c:scaling>
          <c:orientation val="minMax"/>
        </c:scaling>
        <c:axPos val="l"/>
        <c:majorGridlines/>
        <c:numFmt formatCode="General" sourceLinked="1"/>
        <c:tickLblPos val="nextTo"/>
        <c:txPr>
          <a:bodyPr/>
          <a:lstStyle/>
          <a:p>
            <a:pPr>
              <a:defRPr sz="1500">
                <a:latin typeface="Bosch Office Sans" pitchFamily="34" charset="0"/>
              </a:defRPr>
            </a:pPr>
            <a:endParaRPr lang="fr-FR"/>
          </a:p>
        </c:txPr>
        <c:crossAx val="297984384"/>
        <c:crosses val="autoZero"/>
        <c:crossBetween val="between"/>
      </c:valAx>
    </c:plotArea>
    <c:legend>
      <c:legendPos val="r"/>
      <c:layout/>
      <c:txPr>
        <a:bodyPr/>
        <a:lstStyle/>
        <a:p>
          <a:pPr>
            <a:defRPr sz="1010">
              <a:latin typeface="Bosch Office Sans" pitchFamily="34" charset="0"/>
            </a:defRPr>
          </a:pPr>
          <a:endParaRPr lang="fr-FR"/>
        </a:p>
      </c:txPr>
    </c:legend>
    <c:plotVisOnly val="1"/>
    <c:dispBlanksAs val="gap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6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7500" cy="6082500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ua1vx" refreshedDate="41876.431430092591" createdVersion="3" refreshedVersion="3" minRefreshableVersion="3" recordCount="442">
  <cacheSource type="worksheet">
    <worksheetSource name="Tableau1"/>
  </cacheSource>
  <cacheFields count="7">
    <cacheField name="Material Field" numFmtId="49">
      <sharedItems count="26">
        <s v="1"/>
        <s v="2"/>
        <s v="3"/>
        <s v="4"/>
        <s v="5"/>
        <s v="6"/>
        <s v="7"/>
        <s v="8"/>
        <s v="9"/>
        <s v="10"/>
        <s v="11"/>
        <s v="12"/>
        <s v="13"/>
        <s v="14"/>
        <s v="15"/>
        <s v="16"/>
        <s v="17"/>
        <s v="18"/>
        <s v="19"/>
        <s v="20"/>
        <s v="21"/>
        <s v="22"/>
        <s v="23"/>
        <s v="24"/>
        <s v="25"/>
        <s v="26"/>
      </sharedItems>
    </cacheField>
    <cacheField name="Description" numFmtId="49">
      <sharedItems count="26">
        <s v="1a"/>
        <s v="2b"/>
        <s v="3c"/>
        <s v="4d"/>
        <s v="5e"/>
        <s v="6f"/>
        <s v="7g"/>
        <s v="8h"/>
        <s v="9i"/>
        <s v="10j"/>
        <s v="11k"/>
        <s v="12l"/>
        <s v="13m"/>
        <s v="14n"/>
        <s v="15o"/>
        <s v="16p"/>
        <s v="17q"/>
        <s v="18r"/>
        <s v="19s"/>
        <s v="20t"/>
        <s v="21u"/>
        <s v="22v"/>
        <s v="23w"/>
        <s v="24x"/>
        <s v="25y"/>
        <s v="26z"/>
      </sharedItems>
    </cacheField>
    <cacheField name="Groupe" numFmtId="49">
      <sharedItems count="26">
        <s v="A"/>
        <s v="B"/>
        <s v="C"/>
        <s v="D"/>
        <s v="E"/>
        <s v="F"/>
        <s v="G"/>
        <s v="H"/>
        <s v="I"/>
        <s v="J"/>
        <s v="K"/>
        <s v="L"/>
        <s v="M"/>
        <s v="N"/>
        <s v="O"/>
        <s v="P"/>
        <s v="Q"/>
        <s v="R"/>
        <s v="S"/>
        <s v="T"/>
        <s v="U"/>
        <s v="V"/>
        <s v="W"/>
        <s v="X"/>
        <s v="Y"/>
        <s v="Z"/>
      </sharedItems>
    </cacheField>
    <cacheField name="Trimestre" numFmtId="0">
      <sharedItems count="4">
        <s v="Q4"/>
        <s v="Q3"/>
        <s v="Q2"/>
        <s v="Q1"/>
      </sharedItems>
    </cacheField>
    <cacheField name="Année" numFmtId="0">
      <sharedItems containsSemiMixedTypes="0" containsString="0" containsNumber="1" containsInteger="1" minValue="2011" maxValue="2015" count="5">
        <n v="2015"/>
        <n v="2014"/>
        <n v="2013"/>
        <n v="2012"/>
        <n v="2011"/>
      </sharedItems>
    </cacheField>
    <cacheField name="Volume" numFmtId="4">
      <sharedItems containsSemiMixedTypes="0" containsString="0" containsNumber="1" containsInteger="1" minValue="0" maxValue="720"/>
    </cacheField>
    <cacheField name="%" numFmtId="4">
      <sharedItems containsString="0" containsBlank="1" containsNumber="1" minValue="-6.9749999999999996" maxValue="-1E-3" count="287">
        <m/>
        <n v="-1E-3"/>
        <n v="-0.01"/>
        <n v="-0.02"/>
        <n v="-0.03"/>
        <n v="-3.95E-2"/>
        <n v="-4.9200000000000001E-2"/>
        <n v="-5.8900000000000001E-2"/>
        <n v="-6.8599999999999994E-2"/>
        <n v="-7.8299999999999995E-2"/>
        <n v="-8.7999999999999995E-2"/>
        <n v="-9.7699999999999995E-2"/>
        <n v="-0.1074"/>
        <n v="-0.1171"/>
        <n v="-0.1268"/>
        <n v="-0.13650000000000001"/>
        <n v="-0.1462"/>
        <n v="-0.15590000000000001"/>
        <n v="-0.1656"/>
        <n v="-0.17530000000000001"/>
        <n v="-0.185"/>
        <n v="-0.19470000000000001"/>
        <n v="-0.2044"/>
        <n v="-0.21410000000000001"/>
        <n v="-0.2238"/>
        <n v="-0.23350000000000001"/>
        <n v="-0.2432"/>
        <n v="-0.67969999999999997"/>
        <n v="-0.68940000000000001"/>
        <n v="-0.69910000000000005"/>
        <n v="-0.70879999999999999"/>
        <n v="-0.71850000000000003"/>
        <n v="-0.72819999999999996"/>
        <n v="-0.7379"/>
        <n v="-0.74760000000000004"/>
        <n v="-0.75729999999999997"/>
        <n v="-0.76700000000000002"/>
        <n v="-0.77669999999999995"/>
        <n v="-0.78639999999999999"/>
        <n v="-0.79610000000000003"/>
        <n v="-0.80579999999999996"/>
        <n v="-0.8155"/>
        <n v="-0.82520000000000004"/>
        <n v="-0.83489999999999998"/>
        <n v="-0.84460000000000002"/>
        <n v="-0.85429999999999995"/>
        <n v="-0.86399999999999999"/>
        <n v="-0.87370000000000003"/>
        <n v="-0.88339999999999996"/>
        <n v="-0.8931"/>
        <n v="-0.90280000000000005"/>
        <n v="-0.91249999999999998"/>
        <n v="-0.92220000000000002"/>
        <n v="-1.3587"/>
        <n v="-1.3684000000000001"/>
        <n v="-1.3781000000000001"/>
        <n v="-1.3877999999999999"/>
        <n v="-1.3975"/>
        <n v="-1.4072"/>
        <n v="-1.4169"/>
        <n v="-1.4266000000000001"/>
        <n v="-1.4362999999999999"/>
        <n v="-1.446"/>
        <n v="-1.4557"/>
        <n v="-1.4654"/>
        <n v="-1.4751000000000001"/>
        <n v="-1.4847999999999999"/>
        <n v="-1.4944999999999999"/>
        <n v="-1.5042"/>
        <n v="-1.5139"/>
        <n v="-1.5236000000000001"/>
        <n v="-1.5333000000000001"/>
        <n v="-1.5429999999999999"/>
        <n v="-1.5527"/>
        <n v="-1.5624"/>
        <n v="-1.5721000000000001"/>
        <n v="-1.5818000000000001"/>
        <n v="-1.5914999999999999"/>
        <n v="-1.6012"/>
        <n v="-2.0377000000000001"/>
        <n v="-2.0474000000000001"/>
        <n v="-2.0571000000000002"/>
        <n v="-2.0668000000000002"/>
        <n v="-2.0764999999999998"/>
        <n v="-2.0861999999999998"/>
        <n v="-2.0958999999999999"/>
        <n v="-2.1055999999999999"/>
        <n v="-2.1153"/>
        <n v="-2.125"/>
        <n v="-2.1347"/>
        <n v="-2.1444000000000001"/>
        <n v="-2.1541000000000001"/>
        <n v="-2.1638000000000002"/>
        <n v="-2.1735000000000002"/>
        <n v="-2.1831999999999998"/>
        <n v="-2.1928999999999998"/>
        <n v="-2.2025999999999999"/>
        <n v="-2.2122999999999999"/>
        <n v="-2.222"/>
        <n v="-2.2317"/>
        <n v="-2.2414000000000001"/>
        <n v="-2.2511000000000001"/>
        <n v="-2.2608000000000001"/>
        <n v="-2.2705000000000002"/>
        <n v="-2.2801999999999998"/>
        <n v="-2.7069999999999999"/>
        <n v="-2.7166999999999999"/>
        <n v="-2.7263999999999999"/>
        <n v="-2.7361"/>
        <n v="-2.7458"/>
        <n v="-2.7555000000000001"/>
        <n v="-2.7652000000000001"/>
        <n v="-2.7749000000000001"/>
        <n v="-2.7846000000000002"/>
        <n v="-2.7942999999999998"/>
        <n v="-2.8039999999999998"/>
        <n v="-2.8136999999999999"/>
        <n v="-2.8233999999999999"/>
        <n v="-2.8331"/>
        <n v="-2.8428"/>
        <n v="-2.8525"/>
        <n v="-2.8622000000000001"/>
        <n v="-2.8719000000000001"/>
        <n v="-2.8816000000000002"/>
        <n v="-2.8913000000000002"/>
        <n v="-2.9009999999999998"/>
        <n v="-2.9106999999999998"/>
        <n v="-2.9203999999999999"/>
        <n v="-2.9300999999999999"/>
        <n v="-2.9398"/>
        <n v="-2.9495"/>
        <n v="-3.3860000000000001"/>
        <n v="-3.3957000000000002"/>
        <n v="-3.4054000000000002"/>
        <n v="-3.4150999999999998"/>
        <n v="-3.4247999999999998"/>
        <n v="-3.4344999999999999"/>
        <n v="-3.4441999999999999"/>
        <n v="-3.4539"/>
        <n v="-3.4636"/>
        <n v="-3.4733000000000001"/>
        <n v="-3.4830000000000001"/>
        <n v="-3.4927000000000001"/>
        <n v="-3.5024000000000002"/>
        <n v="-3.5121000000000002"/>
        <n v="-3.5217999999999998"/>
        <n v="-3.5314999999999999"/>
        <n v="-3.5411999999999999"/>
        <n v="-3.5508999999999999"/>
        <n v="-3.5606"/>
        <n v="-3.5703"/>
        <n v="-3.58"/>
        <n v="-3.5897000000000001"/>
        <n v="-3.5994000000000002"/>
        <n v="-3.6091000000000002"/>
        <n v="-3.6187999999999998"/>
        <n v="-3.6284999999999998"/>
        <n v="-4.0456000000000003"/>
        <n v="-4.0552999999999999"/>
        <n v="-4.0650000000000004"/>
        <n v="-4.0747"/>
        <n v="-4.0843999999999996"/>
        <n v="-4.0941000000000001"/>
        <n v="-4.1037999999999997"/>
        <n v="-4.1135000000000002"/>
        <n v="-4.1231999999999998"/>
        <n v="-4.1329000000000002"/>
        <n v="-4.1425999999999998"/>
        <n v="-4.1523000000000003"/>
        <n v="-4.1619999999999999"/>
        <n v="-4.1717000000000004"/>
        <n v="-4.1814"/>
        <n v="-4.1910999999999996"/>
        <n v="-4.2008000000000001"/>
        <n v="-4.2104999999999997"/>
        <n v="-4.2202000000000002"/>
        <n v="-4.2298999999999998"/>
        <n v="-4.2396000000000003"/>
        <n v="-4.2492999999999999"/>
        <n v="-4.2590000000000003"/>
        <n v="-4.2686999999999999"/>
        <n v="-4.2784000000000004"/>
        <n v="-4.2881"/>
        <n v="-4.7245999999999997"/>
        <n v="-4.7343000000000002"/>
        <n v="-4.7439999999999998"/>
        <n v="-4.7537000000000003"/>
        <n v="-4.7633999999999999"/>
        <n v="-4.7731000000000003"/>
        <n v="-4.7827999999999999"/>
        <n v="-4.7925000000000004"/>
        <n v="-4.8022"/>
        <n v="-4.8118999999999996"/>
        <n v="-4.8216000000000001"/>
        <n v="-4.8312999999999997"/>
        <n v="-4.8410000000000002"/>
        <n v="-4.8506999999999998"/>
        <n v="-4.8604000000000003"/>
        <n v="-4.8700999999999999"/>
        <n v="-4.8798000000000004"/>
        <n v="-4.8895"/>
        <n v="-4.8992000000000004"/>
        <n v="-4.9089"/>
        <n v="-4.9185999999999996"/>
        <n v="-4.9283000000000001"/>
        <n v="-4.9379999999999997"/>
        <n v="-4.9477000000000002"/>
        <n v="-4.9573999999999998"/>
        <n v="-4.9671000000000003"/>
        <n v="-5.3939000000000004"/>
        <n v="-5.4036"/>
        <n v="-5.4132999999999996"/>
        <n v="-5.423"/>
        <n v="-5.4326999999999996"/>
        <n v="-5.4424000000000001"/>
        <n v="-5.4520999999999997"/>
        <n v="-5.4618000000000002"/>
        <n v="-5.4714999999999998"/>
        <n v="-5.4812000000000003"/>
        <n v="-5.4908999999999999"/>
        <n v="-5.5006000000000004"/>
        <n v="-5.5103"/>
        <n v="-5.52"/>
        <n v="-5.5297000000000001"/>
        <n v="-5.5393999999999997"/>
        <n v="-5.5491000000000001"/>
        <n v="-5.5587999999999997"/>
        <n v="-5.5685000000000002"/>
        <n v="-5.5781999999999998"/>
        <n v="-5.5879000000000003"/>
        <n v="-5.5975999999999999"/>
        <n v="-5.6073000000000004"/>
        <n v="-5.617"/>
        <n v="-5.6266999999999996"/>
        <n v="-5.6364000000000001"/>
        <n v="-6.0632000000000001"/>
        <n v="-6.0728999999999997"/>
        <n v="-6.0826000000000002"/>
        <n v="-6.0922999999999998"/>
        <n v="-6.1020000000000003"/>
        <n v="-6.1116999999999999"/>
        <n v="-6.1214000000000004"/>
        <n v="-6.1311"/>
        <n v="-6.1407999999999996"/>
        <n v="-6.1505000000000001"/>
        <n v="-6.1601999999999997"/>
        <n v="-6.1699000000000002"/>
        <n v="-6.1795999999999998"/>
        <n v="-6.1893000000000002"/>
        <n v="-6.1989999999999998"/>
        <n v="-6.2087000000000003"/>
        <n v="-6.2183999999999999"/>
        <n v="-6.2281000000000004"/>
        <n v="-6.2378"/>
        <n v="-6.2474999999999996"/>
        <n v="-6.2572000000000001"/>
        <n v="-6.2668999999999997"/>
        <n v="-6.2766000000000002"/>
        <n v="-6.2862999999999998"/>
        <n v="-6.2960000000000003"/>
        <n v="-6.3056999999999999"/>
        <n v="-6.7324999999999999"/>
        <n v="-6.7422000000000004"/>
        <n v="-6.7519"/>
        <n v="-6.7615999999999996"/>
        <n v="-6.7713000000000001"/>
        <n v="-6.7809999999999997"/>
        <n v="-6.7907000000000002"/>
        <n v="-6.8003999999999998"/>
        <n v="-6.8101000000000003"/>
        <n v="-6.8197999999999999"/>
        <n v="-6.8295000000000003"/>
        <n v="-6.8391999999999999"/>
        <n v="-6.8489000000000004"/>
        <n v="-6.8586"/>
        <n v="-6.8682999999999996"/>
        <n v="-6.8780000000000001"/>
        <n v="-6.8876999999999997"/>
        <n v="-6.8974000000000002"/>
        <n v="-6.9070999999999998"/>
        <n v="-6.9168000000000003"/>
        <n v="-6.9264999999999999"/>
        <n v="-6.9362000000000004"/>
        <n v="-6.9459"/>
        <n v="-6.9555999999999996"/>
        <n v="-6.9653"/>
        <n v="-6.9749999999999996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42">
  <r>
    <x v="0"/>
    <x v="0"/>
    <x v="0"/>
    <x v="0"/>
    <x v="0"/>
    <n v="0"/>
    <x v="0"/>
  </r>
  <r>
    <x v="1"/>
    <x v="1"/>
    <x v="1"/>
    <x v="0"/>
    <x v="0"/>
    <n v="0"/>
    <x v="0"/>
  </r>
  <r>
    <x v="2"/>
    <x v="2"/>
    <x v="2"/>
    <x v="0"/>
    <x v="0"/>
    <n v="0"/>
    <x v="0"/>
  </r>
  <r>
    <x v="3"/>
    <x v="3"/>
    <x v="3"/>
    <x v="0"/>
    <x v="0"/>
    <n v="0"/>
    <x v="0"/>
  </r>
  <r>
    <x v="4"/>
    <x v="4"/>
    <x v="4"/>
    <x v="0"/>
    <x v="0"/>
    <n v="0"/>
    <x v="0"/>
  </r>
  <r>
    <x v="5"/>
    <x v="5"/>
    <x v="5"/>
    <x v="0"/>
    <x v="0"/>
    <n v="0"/>
    <x v="0"/>
  </r>
  <r>
    <x v="6"/>
    <x v="6"/>
    <x v="6"/>
    <x v="0"/>
    <x v="0"/>
    <n v="0"/>
    <x v="0"/>
  </r>
  <r>
    <x v="7"/>
    <x v="7"/>
    <x v="7"/>
    <x v="0"/>
    <x v="0"/>
    <n v="0"/>
    <x v="0"/>
  </r>
  <r>
    <x v="8"/>
    <x v="8"/>
    <x v="8"/>
    <x v="0"/>
    <x v="0"/>
    <n v="0"/>
    <x v="0"/>
  </r>
  <r>
    <x v="9"/>
    <x v="9"/>
    <x v="9"/>
    <x v="0"/>
    <x v="0"/>
    <n v="0"/>
    <x v="0"/>
  </r>
  <r>
    <x v="10"/>
    <x v="10"/>
    <x v="10"/>
    <x v="0"/>
    <x v="0"/>
    <n v="0"/>
    <x v="0"/>
  </r>
  <r>
    <x v="11"/>
    <x v="11"/>
    <x v="11"/>
    <x v="0"/>
    <x v="0"/>
    <n v="0"/>
    <x v="0"/>
  </r>
  <r>
    <x v="12"/>
    <x v="12"/>
    <x v="12"/>
    <x v="0"/>
    <x v="0"/>
    <n v="0"/>
    <x v="0"/>
  </r>
  <r>
    <x v="13"/>
    <x v="13"/>
    <x v="13"/>
    <x v="0"/>
    <x v="0"/>
    <n v="0"/>
    <x v="0"/>
  </r>
  <r>
    <x v="14"/>
    <x v="14"/>
    <x v="14"/>
    <x v="0"/>
    <x v="0"/>
    <n v="0"/>
    <x v="0"/>
  </r>
  <r>
    <x v="15"/>
    <x v="15"/>
    <x v="15"/>
    <x v="0"/>
    <x v="0"/>
    <n v="0"/>
    <x v="0"/>
  </r>
  <r>
    <x v="16"/>
    <x v="16"/>
    <x v="16"/>
    <x v="0"/>
    <x v="0"/>
    <n v="0"/>
    <x v="0"/>
  </r>
  <r>
    <x v="17"/>
    <x v="17"/>
    <x v="17"/>
    <x v="0"/>
    <x v="0"/>
    <n v="0"/>
    <x v="0"/>
  </r>
  <r>
    <x v="18"/>
    <x v="18"/>
    <x v="18"/>
    <x v="0"/>
    <x v="0"/>
    <n v="0"/>
    <x v="0"/>
  </r>
  <r>
    <x v="19"/>
    <x v="19"/>
    <x v="19"/>
    <x v="0"/>
    <x v="0"/>
    <n v="0"/>
    <x v="0"/>
  </r>
  <r>
    <x v="20"/>
    <x v="20"/>
    <x v="20"/>
    <x v="0"/>
    <x v="0"/>
    <n v="0"/>
    <x v="0"/>
  </r>
  <r>
    <x v="21"/>
    <x v="21"/>
    <x v="21"/>
    <x v="0"/>
    <x v="0"/>
    <n v="0"/>
    <x v="0"/>
  </r>
  <r>
    <x v="22"/>
    <x v="22"/>
    <x v="22"/>
    <x v="0"/>
    <x v="0"/>
    <n v="0"/>
    <x v="0"/>
  </r>
  <r>
    <x v="23"/>
    <x v="23"/>
    <x v="23"/>
    <x v="0"/>
    <x v="0"/>
    <n v="0"/>
    <x v="0"/>
  </r>
  <r>
    <x v="24"/>
    <x v="24"/>
    <x v="24"/>
    <x v="0"/>
    <x v="0"/>
    <n v="0"/>
    <x v="0"/>
  </r>
  <r>
    <x v="25"/>
    <x v="25"/>
    <x v="25"/>
    <x v="0"/>
    <x v="0"/>
    <n v="0"/>
    <x v="0"/>
  </r>
  <r>
    <x v="0"/>
    <x v="0"/>
    <x v="0"/>
    <x v="1"/>
    <x v="0"/>
    <n v="0"/>
    <x v="0"/>
  </r>
  <r>
    <x v="1"/>
    <x v="1"/>
    <x v="1"/>
    <x v="1"/>
    <x v="0"/>
    <n v="0"/>
    <x v="0"/>
  </r>
  <r>
    <x v="2"/>
    <x v="2"/>
    <x v="2"/>
    <x v="1"/>
    <x v="0"/>
    <n v="0"/>
    <x v="0"/>
  </r>
  <r>
    <x v="3"/>
    <x v="3"/>
    <x v="3"/>
    <x v="1"/>
    <x v="0"/>
    <n v="0"/>
    <x v="0"/>
  </r>
  <r>
    <x v="4"/>
    <x v="4"/>
    <x v="4"/>
    <x v="1"/>
    <x v="0"/>
    <n v="0"/>
    <x v="0"/>
  </r>
  <r>
    <x v="5"/>
    <x v="5"/>
    <x v="5"/>
    <x v="1"/>
    <x v="0"/>
    <n v="0"/>
    <x v="0"/>
  </r>
  <r>
    <x v="6"/>
    <x v="6"/>
    <x v="6"/>
    <x v="1"/>
    <x v="0"/>
    <n v="0"/>
    <x v="0"/>
  </r>
  <r>
    <x v="7"/>
    <x v="7"/>
    <x v="7"/>
    <x v="1"/>
    <x v="0"/>
    <n v="0"/>
    <x v="0"/>
  </r>
  <r>
    <x v="8"/>
    <x v="8"/>
    <x v="8"/>
    <x v="1"/>
    <x v="0"/>
    <n v="0"/>
    <x v="0"/>
  </r>
  <r>
    <x v="9"/>
    <x v="9"/>
    <x v="9"/>
    <x v="1"/>
    <x v="0"/>
    <n v="0"/>
    <x v="0"/>
  </r>
  <r>
    <x v="10"/>
    <x v="10"/>
    <x v="10"/>
    <x v="1"/>
    <x v="0"/>
    <n v="0"/>
    <x v="0"/>
  </r>
  <r>
    <x v="11"/>
    <x v="11"/>
    <x v="11"/>
    <x v="1"/>
    <x v="0"/>
    <n v="0"/>
    <x v="0"/>
  </r>
  <r>
    <x v="12"/>
    <x v="12"/>
    <x v="12"/>
    <x v="1"/>
    <x v="0"/>
    <n v="0"/>
    <x v="0"/>
  </r>
  <r>
    <x v="13"/>
    <x v="13"/>
    <x v="13"/>
    <x v="1"/>
    <x v="0"/>
    <n v="0"/>
    <x v="0"/>
  </r>
  <r>
    <x v="14"/>
    <x v="14"/>
    <x v="14"/>
    <x v="1"/>
    <x v="0"/>
    <n v="0"/>
    <x v="0"/>
  </r>
  <r>
    <x v="15"/>
    <x v="15"/>
    <x v="15"/>
    <x v="1"/>
    <x v="0"/>
    <n v="0"/>
    <x v="0"/>
  </r>
  <r>
    <x v="16"/>
    <x v="16"/>
    <x v="16"/>
    <x v="1"/>
    <x v="0"/>
    <n v="0"/>
    <x v="0"/>
  </r>
  <r>
    <x v="17"/>
    <x v="17"/>
    <x v="17"/>
    <x v="1"/>
    <x v="0"/>
    <n v="0"/>
    <x v="0"/>
  </r>
  <r>
    <x v="18"/>
    <x v="18"/>
    <x v="18"/>
    <x v="1"/>
    <x v="0"/>
    <n v="0"/>
    <x v="0"/>
  </r>
  <r>
    <x v="19"/>
    <x v="19"/>
    <x v="19"/>
    <x v="1"/>
    <x v="0"/>
    <n v="0"/>
    <x v="0"/>
  </r>
  <r>
    <x v="20"/>
    <x v="20"/>
    <x v="20"/>
    <x v="1"/>
    <x v="0"/>
    <n v="0"/>
    <x v="0"/>
  </r>
  <r>
    <x v="21"/>
    <x v="21"/>
    <x v="21"/>
    <x v="1"/>
    <x v="0"/>
    <n v="0"/>
    <x v="0"/>
  </r>
  <r>
    <x v="22"/>
    <x v="22"/>
    <x v="22"/>
    <x v="1"/>
    <x v="0"/>
    <n v="0"/>
    <x v="0"/>
  </r>
  <r>
    <x v="23"/>
    <x v="23"/>
    <x v="23"/>
    <x v="1"/>
    <x v="0"/>
    <n v="0"/>
    <x v="0"/>
  </r>
  <r>
    <x v="24"/>
    <x v="24"/>
    <x v="24"/>
    <x v="1"/>
    <x v="0"/>
    <n v="0"/>
    <x v="0"/>
  </r>
  <r>
    <x v="25"/>
    <x v="25"/>
    <x v="25"/>
    <x v="1"/>
    <x v="0"/>
    <n v="0"/>
    <x v="0"/>
  </r>
  <r>
    <x v="0"/>
    <x v="0"/>
    <x v="0"/>
    <x v="2"/>
    <x v="0"/>
    <n v="0"/>
    <x v="0"/>
  </r>
  <r>
    <x v="1"/>
    <x v="1"/>
    <x v="1"/>
    <x v="2"/>
    <x v="0"/>
    <n v="0"/>
    <x v="0"/>
  </r>
  <r>
    <x v="2"/>
    <x v="2"/>
    <x v="2"/>
    <x v="2"/>
    <x v="0"/>
    <n v="0"/>
    <x v="0"/>
  </r>
  <r>
    <x v="3"/>
    <x v="3"/>
    <x v="3"/>
    <x v="2"/>
    <x v="0"/>
    <n v="0"/>
    <x v="0"/>
  </r>
  <r>
    <x v="4"/>
    <x v="4"/>
    <x v="4"/>
    <x v="2"/>
    <x v="0"/>
    <n v="0"/>
    <x v="0"/>
  </r>
  <r>
    <x v="5"/>
    <x v="5"/>
    <x v="5"/>
    <x v="2"/>
    <x v="0"/>
    <n v="0"/>
    <x v="0"/>
  </r>
  <r>
    <x v="6"/>
    <x v="6"/>
    <x v="6"/>
    <x v="2"/>
    <x v="0"/>
    <n v="0"/>
    <x v="0"/>
  </r>
  <r>
    <x v="7"/>
    <x v="7"/>
    <x v="7"/>
    <x v="2"/>
    <x v="0"/>
    <n v="0"/>
    <x v="0"/>
  </r>
  <r>
    <x v="8"/>
    <x v="8"/>
    <x v="8"/>
    <x v="2"/>
    <x v="0"/>
    <n v="0"/>
    <x v="0"/>
  </r>
  <r>
    <x v="9"/>
    <x v="9"/>
    <x v="9"/>
    <x v="2"/>
    <x v="0"/>
    <n v="0"/>
    <x v="0"/>
  </r>
  <r>
    <x v="10"/>
    <x v="10"/>
    <x v="10"/>
    <x v="2"/>
    <x v="0"/>
    <n v="0"/>
    <x v="0"/>
  </r>
  <r>
    <x v="11"/>
    <x v="11"/>
    <x v="11"/>
    <x v="2"/>
    <x v="0"/>
    <n v="0"/>
    <x v="0"/>
  </r>
  <r>
    <x v="12"/>
    <x v="12"/>
    <x v="12"/>
    <x v="2"/>
    <x v="0"/>
    <n v="0"/>
    <x v="0"/>
  </r>
  <r>
    <x v="13"/>
    <x v="13"/>
    <x v="13"/>
    <x v="2"/>
    <x v="0"/>
    <n v="0"/>
    <x v="0"/>
  </r>
  <r>
    <x v="14"/>
    <x v="14"/>
    <x v="14"/>
    <x v="2"/>
    <x v="0"/>
    <n v="0"/>
    <x v="0"/>
  </r>
  <r>
    <x v="15"/>
    <x v="15"/>
    <x v="15"/>
    <x v="2"/>
    <x v="0"/>
    <n v="0"/>
    <x v="0"/>
  </r>
  <r>
    <x v="16"/>
    <x v="16"/>
    <x v="16"/>
    <x v="2"/>
    <x v="0"/>
    <n v="0"/>
    <x v="0"/>
  </r>
  <r>
    <x v="17"/>
    <x v="17"/>
    <x v="17"/>
    <x v="2"/>
    <x v="0"/>
    <n v="0"/>
    <x v="0"/>
  </r>
  <r>
    <x v="18"/>
    <x v="18"/>
    <x v="18"/>
    <x v="2"/>
    <x v="0"/>
    <n v="0"/>
    <x v="0"/>
  </r>
  <r>
    <x v="19"/>
    <x v="19"/>
    <x v="19"/>
    <x v="2"/>
    <x v="0"/>
    <n v="0"/>
    <x v="0"/>
  </r>
  <r>
    <x v="20"/>
    <x v="20"/>
    <x v="20"/>
    <x v="2"/>
    <x v="0"/>
    <n v="0"/>
    <x v="0"/>
  </r>
  <r>
    <x v="21"/>
    <x v="21"/>
    <x v="21"/>
    <x v="2"/>
    <x v="0"/>
    <n v="0"/>
    <x v="0"/>
  </r>
  <r>
    <x v="22"/>
    <x v="22"/>
    <x v="22"/>
    <x v="2"/>
    <x v="0"/>
    <n v="0"/>
    <x v="0"/>
  </r>
  <r>
    <x v="23"/>
    <x v="23"/>
    <x v="23"/>
    <x v="2"/>
    <x v="0"/>
    <n v="0"/>
    <x v="0"/>
  </r>
  <r>
    <x v="24"/>
    <x v="24"/>
    <x v="24"/>
    <x v="2"/>
    <x v="0"/>
    <n v="0"/>
    <x v="0"/>
  </r>
  <r>
    <x v="25"/>
    <x v="25"/>
    <x v="25"/>
    <x v="2"/>
    <x v="0"/>
    <n v="0"/>
    <x v="0"/>
  </r>
  <r>
    <x v="0"/>
    <x v="0"/>
    <x v="0"/>
    <x v="3"/>
    <x v="0"/>
    <n v="0"/>
    <x v="0"/>
  </r>
  <r>
    <x v="1"/>
    <x v="1"/>
    <x v="1"/>
    <x v="3"/>
    <x v="0"/>
    <n v="0"/>
    <x v="0"/>
  </r>
  <r>
    <x v="2"/>
    <x v="2"/>
    <x v="2"/>
    <x v="3"/>
    <x v="0"/>
    <n v="0"/>
    <x v="0"/>
  </r>
  <r>
    <x v="3"/>
    <x v="3"/>
    <x v="3"/>
    <x v="3"/>
    <x v="0"/>
    <n v="0"/>
    <x v="0"/>
  </r>
  <r>
    <x v="4"/>
    <x v="4"/>
    <x v="4"/>
    <x v="3"/>
    <x v="0"/>
    <n v="0"/>
    <x v="0"/>
  </r>
  <r>
    <x v="5"/>
    <x v="5"/>
    <x v="5"/>
    <x v="3"/>
    <x v="0"/>
    <n v="0"/>
    <x v="0"/>
  </r>
  <r>
    <x v="6"/>
    <x v="6"/>
    <x v="6"/>
    <x v="3"/>
    <x v="0"/>
    <n v="0"/>
    <x v="0"/>
  </r>
  <r>
    <x v="7"/>
    <x v="7"/>
    <x v="7"/>
    <x v="3"/>
    <x v="0"/>
    <n v="0"/>
    <x v="0"/>
  </r>
  <r>
    <x v="8"/>
    <x v="8"/>
    <x v="8"/>
    <x v="3"/>
    <x v="0"/>
    <n v="0"/>
    <x v="0"/>
  </r>
  <r>
    <x v="9"/>
    <x v="9"/>
    <x v="9"/>
    <x v="3"/>
    <x v="0"/>
    <n v="0"/>
    <x v="0"/>
  </r>
  <r>
    <x v="10"/>
    <x v="10"/>
    <x v="10"/>
    <x v="3"/>
    <x v="0"/>
    <n v="0"/>
    <x v="0"/>
  </r>
  <r>
    <x v="11"/>
    <x v="11"/>
    <x v="11"/>
    <x v="3"/>
    <x v="0"/>
    <n v="0"/>
    <x v="0"/>
  </r>
  <r>
    <x v="12"/>
    <x v="12"/>
    <x v="12"/>
    <x v="3"/>
    <x v="0"/>
    <n v="0"/>
    <x v="0"/>
  </r>
  <r>
    <x v="13"/>
    <x v="13"/>
    <x v="13"/>
    <x v="3"/>
    <x v="0"/>
    <n v="0"/>
    <x v="0"/>
  </r>
  <r>
    <x v="14"/>
    <x v="14"/>
    <x v="14"/>
    <x v="3"/>
    <x v="0"/>
    <n v="0"/>
    <x v="0"/>
  </r>
  <r>
    <x v="15"/>
    <x v="15"/>
    <x v="15"/>
    <x v="3"/>
    <x v="0"/>
    <n v="0"/>
    <x v="0"/>
  </r>
  <r>
    <x v="16"/>
    <x v="16"/>
    <x v="16"/>
    <x v="3"/>
    <x v="0"/>
    <n v="0"/>
    <x v="0"/>
  </r>
  <r>
    <x v="17"/>
    <x v="17"/>
    <x v="17"/>
    <x v="3"/>
    <x v="0"/>
    <n v="0"/>
    <x v="0"/>
  </r>
  <r>
    <x v="18"/>
    <x v="18"/>
    <x v="18"/>
    <x v="3"/>
    <x v="0"/>
    <n v="0"/>
    <x v="0"/>
  </r>
  <r>
    <x v="19"/>
    <x v="19"/>
    <x v="19"/>
    <x v="3"/>
    <x v="0"/>
    <n v="0"/>
    <x v="0"/>
  </r>
  <r>
    <x v="20"/>
    <x v="20"/>
    <x v="20"/>
    <x v="3"/>
    <x v="0"/>
    <n v="0"/>
    <x v="0"/>
  </r>
  <r>
    <x v="21"/>
    <x v="21"/>
    <x v="21"/>
    <x v="3"/>
    <x v="0"/>
    <n v="0"/>
    <x v="0"/>
  </r>
  <r>
    <x v="22"/>
    <x v="22"/>
    <x v="22"/>
    <x v="3"/>
    <x v="0"/>
    <n v="0"/>
    <x v="0"/>
  </r>
  <r>
    <x v="23"/>
    <x v="23"/>
    <x v="23"/>
    <x v="3"/>
    <x v="0"/>
    <n v="0"/>
    <x v="0"/>
  </r>
  <r>
    <x v="24"/>
    <x v="24"/>
    <x v="24"/>
    <x v="3"/>
    <x v="0"/>
    <n v="0"/>
    <x v="0"/>
  </r>
  <r>
    <x v="25"/>
    <x v="25"/>
    <x v="25"/>
    <x v="3"/>
    <x v="0"/>
    <n v="0"/>
    <x v="0"/>
  </r>
  <r>
    <x v="0"/>
    <x v="0"/>
    <x v="0"/>
    <x v="0"/>
    <x v="1"/>
    <n v="0"/>
    <x v="0"/>
  </r>
  <r>
    <x v="1"/>
    <x v="1"/>
    <x v="1"/>
    <x v="0"/>
    <x v="1"/>
    <n v="0"/>
    <x v="0"/>
  </r>
  <r>
    <x v="2"/>
    <x v="2"/>
    <x v="2"/>
    <x v="0"/>
    <x v="1"/>
    <n v="0"/>
    <x v="0"/>
  </r>
  <r>
    <x v="3"/>
    <x v="3"/>
    <x v="3"/>
    <x v="0"/>
    <x v="1"/>
    <n v="0"/>
    <x v="0"/>
  </r>
  <r>
    <x v="4"/>
    <x v="4"/>
    <x v="4"/>
    <x v="0"/>
    <x v="1"/>
    <n v="0"/>
    <x v="0"/>
  </r>
  <r>
    <x v="5"/>
    <x v="5"/>
    <x v="5"/>
    <x v="0"/>
    <x v="1"/>
    <n v="0"/>
    <x v="0"/>
  </r>
  <r>
    <x v="6"/>
    <x v="6"/>
    <x v="6"/>
    <x v="0"/>
    <x v="1"/>
    <n v="0"/>
    <x v="0"/>
  </r>
  <r>
    <x v="7"/>
    <x v="7"/>
    <x v="7"/>
    <x v="0"/>
    <x v="1"/>
    <n v="0"/>
    <x v="0"/>
  </r>
  <r>
    <x v="8"/>
    <x v="8"/>
    <x v="8"/>
    <x v="0"/>
    <x v="1"/>
    <n v="0"/>
    <x v="0"/>
  </r>
  <r>
    <x v="9"/>
    <x v="9"/>
    <x v="9"/>
    <x v="0"/>
    <x v="1"/>
    <n v="0"/>
    <x v="0"/>
  </r>
  <r>
    <x v="10"/>
    <x v="10"/>
    <x v="10"/>
    <x v="0"/>
    <x v="1"/>
    <n v="0"/>
    <x v="0"/>
  </r>
  <r>
    <x v="11"/>
    <x v="11"/>
    <x v="11"/>
    <x v="0"/>
    <x v="1"/>
    <n v="0"/>
    <x v="0"/>
  </r>
  <r>
    <x v="12"/>
    <x v="12"/>
    <x v="12"/>
    <x v="0"/>
    <x v="1"/>
    <n v="0"/>
    <x v="0"/>
  </r>
  <r>
    <x v="13"/>
    <x v="13"/>
    <x v="13"/>
    <x v="0"/>
    <x v="1"/>
    <n v="0"/>
    <x v="0"/>
  </r>
  <r>
    <x v="14"/>
    <x v="14"/>
    <x v="14"/>
    <x v="0"/>
    <x v="1"/>
    <n v="0"/>
    <x v="0"/>
  </r>
  <r>
    <x v="15"/>
    <x v="15"/>
    <x v="15"/>
    <x v="0"/>
    <x v="1"/>
    <n v="0"/>
    <x v="0"/>
  </r>
  <r>
    <x v="16"/>
    <x v="16"/>
    <x v="16"/>
    <x v="0"/>
    <x v="1"/>
    <n v="0"/>
    <x v="0"/>
  </r>
  <r>
    <x v="17"/>
    <x v="17"/>
    <x v="17"/>
    <x v="0"/>
    <x v="1"/>
    <n v="0"/>
    <x v="0"/>
  </r>
  <r>
    <x v="18"/>
    <x v="18"/>
    <x v="18"/>
    <x v="0"/>
    <x v="1"/>
    <n v="0"/>
    <x v="0"/>
  </r>
  <r>
    <x v="19"/>
    <x v="19"/>
    <x v="19"/>
    <x v="0"/>
    <x v="1"/>
    <n v="0"/>
    <x v="0"/>
  </r>
  <r>
    <x v="20"/>
    <x v="20"/>
    <x v="20"/>
    <x v="0"/>
    <x v="1"/>
    <n v="0"/>
    <x v="0"/>
  </r>
  <r>
    <x v="21"/>
    <x v="21"/>
    <x v="21"/>
    <x v="0"/>
    <x v="1"/>
    <n v="0"/>
    <x v="0"/>
  </r>
  <r>
    <x v="22"/>
    <x v="22"/>
    <x v="22"/>
    <x v="0"/>
    <x v="1"/>
    <n v="0"/>
    <x v="0"/>
  </r>
  <r>
    <x v="23"/>
    <x v="23"/>
    <x v="23"/>
    <x v="0"/>
    <x v="1"/>
    <n v="0"/>
    <x v="0"/>
  </r>
  <r>
    <x v="24"/>
    <x v="24"/>
    <x v="24"/>
    <x v="0"/>
    <x v="1"/>
    <n v="0"/>
    <x v="0"/>
  </r>
  <r>
    <x v="25"/>
    <x v="25"/>
    <x v="25"/>
    <x v="0"/>
    <x v="1"/>
    <n v="0"/>
    <x v="0"/>
  </r>
  <r>
    <x v="0"/>
    <x v="0"/>
    <x v="0"/>
    <x v="1"/>
    <x v="1"/>
    <n v="0"/>
    <x v="0"/>
  </r>
  <r>
    <x v="1"/>
    <x v="1"/>
    <x v="1"/>
    <x v="1"/>
    <x v="1"/>
    <n v="0"/>
    <x v="0"/>
  </r>
  <r>
    <x v="2"/>
    <x v="2"/>
    <x v="2"/>
    <x v="1"/>
    <x v="1"/>
    <n v="0"/>
    <x v="0"/>
  </r>
  <r>
    <x v="3"/>
    <x v="3"/>
    <x v="3"/>
    <x v="1"/>
    <x v="1"/>
    <n v="0"/>
    <x v="0"/>
  </r>
  <r>
    <x v="4"/>
    <x v="4"/>
    <x v="4"/>
    <x v="1"/>
    <x v="1"/>
    <n v="0"/>
    <x v="0"/>
  </r>
  <r>
    <x v="5"/>
    <x v="5"/>
    <x v="5"/>
    <x v="1"/>
    <x v="1"/>
    <n v="0"/>
    <x v="0"/>
  </r>
  <r>
    <x v="6"/>
    <x v="6"/>
    <x v="6"/>
    <x v="1"/>
    <x v="1"/>
    <n v="0"/>
    <x v="0"/>
  </r>
  <r>
    <x v="7"/>
    <x v="7"/>
    <x v="7"/>
    <x v="1"/>
    <x v="1"/>
    <n v="0"/>
    <x v="0"/>
  </r>
  <r>
    <x v="8"/>
    <x v="8"/>
    <x v="8"/>
    <x v="1"/>
    <x v="1"/>
    <n v="0"/>
    <x v="0"/>
  </r>
  <r>
    <x v="9"/>
    <x v="9"/>
    <x v="9"/>
    <x v="1"/>
    <x v="1"/>
    <n v="0"/>
    <x v="0"/>
  </r>
  <r>
    <x v="10"/>
    <x v="10"/>
    <x v="10"/>
    <x v="1"/>
    <x v="1"/>
    <n v="0"/>
    <x v="0"/>
  </r>
  <r>
    <x v="11"/>
    <x v="11"/>
    <x v="11"/>
    <x v="1"/>
    <x v="1"/>
    <n v="0"/>
    <x v="0"/>
  </r>
  <r>
    <x v="12"/>
    <x v="12"/>
    <x v="12"/>
    <x v="1"/>
    <x v="1"/>
    <n v="0"/>
    <x v="0"/>
  </r>
  <r>
    <x v="13"/>
    <x v="13"/>
    <x v="13"/>
    <x v="1"/>
    <x v="1"/>
    <n v="0"/>
    <x v="0"/>
  </r>
  <r>
    <x v="14"/>
    <x v="14"/>
    <x v="14"/>
    <x v="1"/>
    <x v="1"/>
    <n v="0"/>
    <x v="0"/>
  </r>
  <r>
    <x v="15"/>
    <x v="15"/>
    <x v="15"/>
    <x v="1"/>
    <x v="1"/>
    <n v="0"/>
    <x v="0"/>
  </r>
  <r>
    <x v="16"/>
    <x v="16"/>
    <x v="16"/>
    <x v="1"/>
    <x v="1"/>
    <n v="0"/>
    <x v="0"/>
  </r>
  <r>
    <x v="17"/>
    <x v="17"/>
    <x v="17"/>
    <x v="1"/>
    <x v="1"/>
    <n v="0"/>
    <x v="0"/>
  </r>
  <r>
    <x v="18"/>
    <x v="18"/>
    <x v="18"/>
    <x v="1"/>
    <x v="1"/>
    <n v="0"/>
    <x v="0"/>
  </r>
  <r>
    <x v="19"/>
    <x v="19"/>
    <x v="19"/>
    <x v="1"/>
    <x v="1"/>
    <n v="0"/>
    <x v="0"/>
  </r>
  <r>
    <x v="20"/>
    <x v="20"/>
    <x v="20"/>
    <x v="1"/>
    <x v="1"/>
    <n v="0"/>
    <x v="0"/>
  </r>
  <r>
    <x v="21"/>
    <x v="21"/>
    <x v="21"/>
    <x v="1"/>
    <x v="1"/>
    <n v="0"/>
    <x v="0"/>
  </r>
  <r>
    <x v="22"/>
    <x v="22"/>
    <x v="22"/>
    <x v="1"/>
    <x v="1"/>
    <n v="0"/>
    <x v="0"/>
  </r>
  <r>
    <x v="23"/>
    <x v="23"/>
    <x v="23"/>
    <x v="1"/>
    <x v="1"/>
    <n v="0"/>
    <x v="0"/>
  </r>
  <r>
    <x v="24"/>
    <x v="24"/>
    <x v="24"/>
    <x v="1"/>
    <x v="1"/>
    <n v="0"/>
    <x v="0"/>
  </r>
  <r>
    <x v="25"/>
    <x v="25"/>
    <x v="25"/>
    <x v="1"/>
    <x v="1"/>
    <n v="0"/>
    <x v="0"/>
  </r>
  <r>
    <x v="0"/>
    <x v="0"/>
    <x v="0"/>
    <x v="2"/>
    <x v="1"/>
    <n v="1"/>
    <x v="1"/>
  </r>
  <r>
    <x v="1"/>
    <x v="1"/>
    <x v="1"/>
    <x v="2"/>
    <x v="1"/>
    <n v="2"/>
    <x v="2"/>
  </r>
  <r>
    <x v="2"/>
    <x v="2"/>
    <x v="2"/>
    <x v="2"/>
    <x v="1"/>
    <n v="3"/>
    <x v="3"/>
  </r>
  <r>
    <x v="3"/>
    <x v="3"/>
    <x v="3"/>
    <x v="2"/>
    <x v="1"/>
    <n v="4"/>
    <x v="4"/>
  </r>
  <r>
    <x v="4"/>
    <x v="4"/>
    <x v="4"/>
    <x v="2"/>
    <x v="1"/>
    <n v="5"/>
    <x v="5"/>
  </r>
  <r>
    <x v="5"/>
    <x v="5"/>
    <x v="5"/>
    <x v="2"/>
    <x v="1"/>
    <n v="6"/>
    <x v="6"/>
  </r>
  <r>
    <x v="6"/>
    <x v="6"/>
    <x v="6"/>
    <x v="2"/>
    <x v="1"/>
    <n v="7"/>
    <x v="7"/>
  </r>
  <r>
    <x v="7"/>
    <x v="7"/>
    <x v="7"/>
    <x v="2"/>
    <x v="1"/>
    <n v="8"/>
    <x v="8"/>
  </r>
  <r>
    <x v="8"/>
    <x v="8"/>
    <x v="8"/>
    <x v="2"/>
    <x v="1"/>
    <n v="9"/>
    <x v="9"/>
  </r>
  <r>
    <x v="9"/>
    <x v="9"/>
    <x v="9"/>
    <x v="2"/>
    <x v="1"/>
    <n v="10"/>
    <x v="10"/>
  </r>
  <r>
    <x v="10"/>
    <x v="10"/>
    <x v="10"/>
    <x v="2"/>
    <x v="1"/>
    <n v="11"/>
    <x v="11"/>
  </r>
  <r>
    <x v="11"/>
    <x v="11"/>
    <x v="11"/>
    <x v="2"/>
    <x v="1"/>
    <n v="12"/>
    <x v="12"/>
  </r>
  <r>
    <x v="12"/>
    <x v="12"/>
    <x v="12"/>
    <x v="2"/>
    <x v="1"/>
    <n v="13"/>
    <x v="13"/>
  </r>
  <r>
    <x v="13"/>
    <x v="13"/>
    <x v="13"/>
    <x v="2"/>
    <x v="1"/>
    <n v="14"/>
    <x v="14"/>
  </r>
  <r>
    <x v="14"/>
    <x v="14"/>
    <x v="14"/>
    <x v="2"/>
    <x v="1"/>
    <n v="15"/>
    <x v="15"/>
  </r>
  <r>
    <x v="15"/>
    <x v="15"/>
    <x v="15"/>
    <x v="2"/>
    <x v="1"/>
    <n v="16"/>
    <x v="16"/>
  </r>
  <r>
    <x v="16"/>
    <x v="16"/>
    <x v="16"/>
    <x v="2"/>
    <x v="1"/>
    <n v="17"/>
    <x v="17"/>
  </r>
  <r>
    <x v="17"/>
    <x v="17"/>
    <x v="17"/>
    <x v="2"/>
    <x v="1"/>
    <n v="18"/>
    <x v="18"/>
  </r>
  <r>
    <x v="18"/>
    <x v="18"/>
    <x v="18"/>
    <x v="2"/>
    <x v="1"/>
    <n v="19"/>
    <x v="19"/>
  </r>
  <r>
    <x v="19"/>
    <x v="19"/>
    <x v="19"/>
    <x v="2"/>
    <x v="1"/>
    <n v="20"/>
    <x v="20"/>
  </r>
  <r>
    <x v="20"/>
    <x v="20"/>
    <x v="20"/>
    <x v="2"/>
    <x v="1"/>
    <n v="21"/>
    <x v="21"/>
  </r>
  <r>
    <x v="21"/>
    <x v="21"/>
    <x v="21"/>
    <x v="2"/>
    <x v="1"/>
    <n v="22"/>
    <x v="22"/>
  </r>
  <r>
    <x v="22"/>
    <x v="22"/>
    <x v="22"/>
    <x v="2"/>
    <x v="1"/>
    <n v="23"/>
    <x v="23"/>
  </r>
  <r>
    <x v="23"/>
    <x v="23"/>
    <x v="23"/>
    <x v="2"/>
    <x v="1"/>
    <n v="24"/>
    <x v="24"/>
  </r>
  <r>
    <x v="24"/>
    <x v="24"/>
    <x v="24"/>
    <x v="2"/>
    <x v="1"/>
    <n v="25"/>
    <x v="25"/>
  </r>
  <r>
    <x v="25"/>
    <x v="25"/>
    <x v="25"/>
    <x v="2"/>
    <x v="1"/>
    <n v="26"/>
    <x v="26"/>
  </r>
  <r>
    <x v="0"/>
    <x v="0"/>
    <x v="0"/>
    <x v="3"/>
    <x v="1"/>
    <n v="71"/>
    <x v="27"/>
  </r>
  <r>
    <x v="1"/>
    <x v="1"/>
    <x v="1"/>
    <x v="3"/>
    <x v="1"/>
    <n v="72"/>
    <x v="28"/>
  </r>
  <r>
    <x v="2"/>
    <x v="2"/>
    <x v="2"/>
    <x v="3"/>
    <x v="1"/>
    <n v="73"/>
    <x v="29"/>
  </r>
  <r>
    <x v="3"/>
    <x v="3"/>
    <x v="3"/>
    <x v="3"/>
    <x v="1"/>
    <n v="74"/>
    <x v="30"/>
  </r>
  <r>
    <x v="4"/>
    <x v="4"/>
    <x v="4"/>
    <x v="3"/>
    <x v="1"/>
    <n v="75"/>
    <x v="31"/>
  </r>
  <r>
    <x v="5"/>
    <x v="5"/>
    <x v="5"/>
    <x v="3"/>
    <x v="1"/>
    <n v="76"/>
    <x v="32"/>
  </r>
  <r>
    <x v="6"/>
    <x v="6"/>
    <x v="6"/>
    <x v="3"/>
    <x v="1"/>
    <n v="77"/>
    <x v="33"/>
  </r>
  <r>
    <x v="7"/>
    <x v="7"/>
    <x v="7"/>
    <x v="3"/>
    <x v="1"/>
    <n v="78"/>
    <x v="34"/>
  </r>
  <r>
    <x v="8"/>
    <x v="8"/>
    <x v="8"/>
    <x v="3"/>
    <x v="1"/>
    <n v="79"/>
    <x v="35"/>
  </r>
  <r>
    <x v="9"/>
    <x v="9"/>
    <x v="9"/>
    <x v="3"/>
    <x v="1"/>
    <n v="80"/>
    <x v="36"/>
  </r>
  <r>
    <x v="10"/>
    <x v="10"/>
    <x v="10"/>
    <x v="3"/>
    <x v="1"/>
    <n v="81"/>
    <x v="37"/>
  </r>
  <r>
    <x v="11"/>
    <x v="11"/>
    <x v="11"/>
    <x v="3"/>
    <x v="1"/>
    <n v="82"/>
    <x v="38"/>
  </r>
  <r>
    <x v="12"/>
    <x v="12"/>
    <x v="12"/>
    <x v="3"/>
    <x v="1"/>
    <n v="83"/>
    <x v="39"/>
  </r>
  <r>
    <x v="13"/>
    <x v="13"/>
    <x v="13"/>
    <x v="3"/>
    <x v="1"/>
    <n v="84"/>
    <x v="40"/>
  </r>
  <r>
    <x v="14"/>
    <x v="14"/>
    <x v="14"/>
    <x v="3"/>
    <x v="1"/>
    <n v="85"/>
    <x v="41"/>
  </r>
  <r>
    <x v="15"/>
    <x v="15"/>
    <x v="15"/>
    <x v="3"/>
    <x v="1"/>
    <n v="86"/>
    <x v="42"/>
  </r>
  <r>
    <x v="16"/>
    <x v="16"/>
    <x v="16"/>
    <x v="3"/>
    <x v="1"/>
    <n v="87"/>
    <x v="43"/>
  </r>
  <r>
    <x v="17"/>
    <x v="17"/>
    <x v="17"/>
    <x v="3"/>
    <x v="1"/>
    <n v="88"/>
    <x v="44"/>
  </r>
  <r>
    <x v="18"/>
    <x v="18"/>
    <x v="18"/>
    <x v="3"/>
    <x v="1"/>
    <n v="89"/>
    <x v="45"/>
  </r>
  <r>
    <x v="19"/>
    <x v="19"/>
    <x v="19"/>
    <x v="3"/>
    <x v="1"/>
    <n v="90"/>
    <x v="46"/>
  </r>
  <r>
    <x v="20"/>
    <x v="20"/>
    <x v="20"/>
    <x v="3"/>
    <x v="1"/>
    <n v="91"/>
    <x v="47"/>
  </r>
  <r>
    <x v="21"/>
    <x v="21"/>
    <x v="21"/>
    <x v="3"/>
    <x v="1"/>
    <n v="92"/>
    <x v="48"/>
  </r>
  <r>
    <x v="22"/>
    <x v="22"/>
    <x v="22"/>
    <x v="3"/>
    <x v="1"/>
    <n v="93"/>
    <x v="49"/>
  </r>
  <r>
    <x v="23"/>
    <x v="23"/>
    <x v="23"/>
    <x v="3"/>
    <x v="1"/>
    <n v="94"/>
    <x v="50"/>
  </r>
  <r>
    <x v="24"/>
    <x v="24"/>
    <x v="24"/>
    <x v="3"/>
    <x v="1"/>
    <n v="95"/>
    <x v="51"/>
  </r>
  <r>
    <x v="25"/>
    <x v="25"/>
    <x v="25"/>
    <x v="3"/>
    <x v="1"/>
    <n v="96"/>
    <x v="52"/>
  </r>
  <r>
    <x v="0"/>
    <x v="0"/>
    <x v="0"/>
    <x v="0"/>
    <x v="2"/>
    <n v="141"/>
    <x v="53"/>
  </r>
  <r>
    <x v="1"/>
    <x v="1"/>
    <x v="1"/>
    <x v="0"/>
    <x v="2"/>
    <n v="142"/>
    <x v="54"/>
  </r>
  <r>
    <x v="2"/>
    <x v="2"/>
    <x v="2"/>
    <x v="0"/>
    <x v="2"/>
    <n v="143"/>
    <x v="55"/>
  </r>
  <r>
    <x v="3"/>
    <x v="3"/>
    <x v="3"/>
    <x v="0"/>
    <x v="2"/>
    <n v="144"/>
    <x v="56"/>
  </r>
  <r>
    <x v="4"/>
    <x v="4"/>
    <x v="4"/>
    <x v="0"/>
    <x v="2"/>
    <n v="145"/>
    <x v="57"/>
  </r>
  <r>
    <x v="5"/>
    <x v="5"/>
    <x v="5"/>
    <x v="0"/>
    <x v="2"/>
    <n v="146"/>
    <x v="58"/>
  </r>
  <r>
    <x v="6"/>
    <x v="6"/>
    <x v="6"/>
    <x v="0"/>
    <x v="2"/>
    <n v="147"/>
    <x v="59"/>
  </r>
  <r>
    <x v="7"/>
    <x v="7"/>
    <x v="7"/>
    <x v="0"/>
    <x v="2"/>
    <n v="148"/>
    <x v="60"/>
  </r>
  <r>
    <x v="8"/>
    <x v="8"/>
    <x v="8"/>
    <x v="0"/>
    <x v="2"/>
    <n v="149"/>
    <x v="61"/>
  </r>
  <r>
    <x v="9"/>
    <x v="9"/>
    <x v="9"/>
    <x v="0"/>
    <x v="2"/>
    <n v="150"/>
    <x v="62"/>
  </r>
  <r>
    <x v="10"/>
    <x v="10"/>
    <x v="10"/>
    <x v="0"/>
    <x v="2"/>
    <n v="151"/>
    <x v="63"/>
  </r>
  <r>
    <x v="11"/>
    <x v="11"/>
    <x v="11"/>
    <x v="0"/>
    <x v="2"/>
    <n v="152"/>
    <x v="64"/>
  </r>
  <r>
    <x v="12"/>
    <x v="12"/>
    <x v="12"/>
    <x v="0"/>
    <x v="2"/>
    <n v="153"/>
    <x v="65"/>
  </r>
  <r>
    <x v="13"/>
    <x v="13"/>
    <x v="13"/>
    <x v="0"/>
    <x v="2"/>
    <n v="154"/>
    <x v="66"/>
  </r>
  <r>
    <x v="14"/>
    <x v="14"/>
    <x v="14"/>
    <x v="0"/>
    <x v="2"/>
    <n v="155"/>
    <x v="67"/>
  </r>
  <r>
    <x v="15"/>
    <x v="15"/>
    <x v="15"/>
    <x v="0"/>
    <x v="2"/>
    <n v="156"/>
    <x v="68"/>
  </r>
  <r>
    <x v="16"/>
    <x v="16"/>
    <x v="16"/>
    <x v="0"/>
    <x v="2"/>
    <n v="157"/>
    <x v="69"/>
  </r>
  <r>
    <x v="17"/>
    <x v="17"/>
    <x v="17"/>
    <x v="0"/>
    <x v="2"/>
    <n v="158"/>
    <x v="70"/>
  </r>
  <r>
    <x v="18"/>
    <x v="18"/>
    <x v="18"/>
    <x v="0"/>
    <x v="2"/>
    <n v="159"/>
    <x v="71"/>
  </r>
  <r>
    <x v="19"/>
    <x v="19"/>
    <x v="19"/>
    <x v="0"/>
    <x v="2"/>
    <n v="160"/>
    <x v="72"/>
  </r>
  <r>
    <x v="20"/>
    <x v="20"/>
    <x v="20"/>
    <x v="0"/>
    <x v="2"/>
    <n v="161"/>
    <x v="73"/>
  </r>
  <r>
    <x v="21"/>
    <x v="21"/>
    <x v="21"/>
    <x v="0"/>
    <x v="2"/>
    <n v="162"/>
    <x v="74"/>
  </r>
  <r>
    <x v="22"/>
    <x v="22"/>
    <x v="22"/>
    <x v="0"/>
    <x v="2"/>
    <n v="163"/>
    <x v="75"/>
  </r>
  <r>
    <x v="23"/>
    <x v="23"/>
    <x v="23"/>
    <x v="0"/>
    <x v="2"/>
    <n v="164"/>
    <x v="76"/>
  </r>
  <r>
    <x v="24"/>
    <x v="24"/>
    <x v="24"/>
    <x v="0"/>
    <x v="2"/>
    <n v="165"/>
    <x v="77"/>
  </r>
  <r>
    <x v="25"/>
    <x v="25"/>
    <x v="25"/>
    <x v="0"/>
    <x v="2"/>
    <n v="166"/>
    <x v="78"/>
  </r>
  <r>
    <x v="0"/>
    <x v="0"/>
    <x v="0"/>
    <x v="1"/>
    <x v="2"/>
    <n v="211"/>
    <x v="79"/>
  </r>
  <r>
    <x v="1"/>
    <x v="1"/>
    <x v="1"/>
    <x v="1"/>
    <x v="2"/>
    <n v="212"/>
    <x v="80"/>
  </r>
  <r>
    <x v="2"/>
    <x v="2"/>
    <x v="2"/>
    <x v="1"/>
    <x v="2"/>
    <n v="213"/>
    <x v="81"/>
  </r>
  <r>
    <x v="3"/>
    <x v="3"/>
    <x v="3"/>
    <x v="1"/>
    <x v="2"/>
    <n v="214"/>
    <x v="82"/>
  </r>
  <r>
    <x v="4"/>
    <x v="4"/>
    <x v="4"/>
    <x v="1"/>
    <x v="2"/>
    <n v="215"/>
    <x v="83"/>
  </r>
  <r>
    <x v="5"/>
    <x v="5"/>
    <x v="5"/>
    <x v="1"/>
    <x v="2"/>
    <n v="216"/>
    <x v="84"/>
  </r>
  <r>
    <x v="6"/>
    <x v="6"/>
    <x v="6"/>
    <x v="1"/>
    <x v="2"/>
    <n v="217"/>
    <x v="85"/>
  </r>
  <r>
    <x v="7"/>
    <x v="7"/>
    <x v="7"/>
    <x v="1"/>
    <x v="2"/>
    <n v="218"/>
    <x v="86"/>
  </r>
  <r>
    <x v="8"/>
    <x v="8"/>
    <x v="8"/>
    <x v="1"/>
    <x v="2"/>
    <n v="219"/>
    <x v="87"/>
  </r>
  <r>
    <x v="9"/>
    <x v="9"/>
    <x v="9"/>
    <x v="1"/>
    <x v="2"/>
    <n v="220"/>
    <x v="88"/>
  </r>
  <r>
    <x v="10"/>
    <x v="10"/>
    <x v="10"/>
    <x v="1"/>
    <x v="2"/>
    <n v="221"/>
    <x v="89"/>
  </r>
  <r>
    <x v="11"/>
    <x v="11"/>
    <x v="11"/>
    <x v="1"/>
    <x v="2"/>
    <n v="222"/>
    <x v="90"/>
  </r>
  <r>
    <x v="12"/>
    <x v="12"/>
    <x v="12"/>
    <x v="1"/>
    <x v="2"/>
    <n v="223"/>
    <x v="91"/>
  </r>
  <r>
    <x v="13"/>
    <x v="13"/>
    <x v="13"/>
    <x v="1"/>
    <x v="2"/>
    <n v="224"/>
    <x v="92"/>
  </r>
  <r>
    <x v="14"/>
    <x v="14"/>
    <x v="14"/>
    <x v="1"/>
    <x v="2"/>
    <n v="225"/>
    <x v="93"/>
  </r>
  <r>
    <x v="15"/>
    <x v="15"/>
    <x v="15"/>
    <x v="1"/>
    <x v="2"/>
    <n v="226"/>
    <x v="94"/>
  </r>
  <r>
    <x v="16"/>
    <x v="16"/>
    <x v="16"/>
    <x v="1"/>
    <x v="2"/>
    <n v="227"/>
    <x v="95"/>
  </r>
  <r>
    <x v="17"/>
    <x v="17"/>
    <x v="17"/>
    <x v="1"/>
    <x v="2"/>
    <n v="228"/>
    <x v="96"/>
  </r>
  <r>
    <x v="18"/>
    <x v="18"/>
    <x v="18"/>
    <x v="1"/>
    <x v="2"/>
    <n v="229"/>
    <x v="97"/>
  </r>
  <r>
    <x v="19"/>
    <x v="19"/>
    <x v="19"/>
    <x v="1"/>
    <x v="2"/>
    <n v="230"/>
    <x v="98"/>
  </r>
  <r>
    <x v="20"/>
    <x v="20"/>
    <x v="20"/>
    <x v="1"/>
    <x v="2"/>
    <n v="231"/>
    <x v="99"/>
  </r>
  <r>
    <x v="21"/>
    <x v="21"/>
    <x v="21"/>
    <x v="1"/>
    <x v="2"/>
    <n v="232"/>
    <x v="100"/>
  </r>
  <r>
    <x v="22"/>
    <x v="22"/>
    <x v="22"/>
    <x v="1"/>
    <x v="2"/>
    <n v="233"/>
    <x v="101"/>
  </r>
  <r>
    <x v="23"/>
    <x v="23"/>
    <x v="23"/>
    <x v="1"/>
    <x v="2"/>
    <n v="234"/>
    <x v="102"/>
  </r>
  <r>
    <x v="24"/>
    <x v="24"/>
    <x v="24"/>
    <x v="1"/>
    <x v="2"/>
    <n v="235"/>
    <x v="103"/>
  </r>
  <r>
    <x v="25"/>
    <x v="25"/>
    <x v="25"/>
    <x v="1"/>
    <x v="2"/>
    <n v="236"/>
    <x v="104"/>
  </r>
  <r>
    <x v="0"/>
    <x v="0"/>
    <x v="0"/>
    <x v="2"/>
    <x v="2"/>
    <n v="280"/>
    <x v="105"/>
  </r>
  <r>
    <x v="1"/>
    <x v="1"/>
    <x v="1"/>
    <x v="2"/>
    <x v="2"/>
    <n v="281"/>
    <x v="106"/>
  </r>
  <r>
    <x v="2"/>
    <x v="2"/>
    <x v="2"/>
    <x v="2"/>
    <x v="2"/>
    <n v="282"/>
    <x v="107"/>
  </r>
  <r>
    <x v="3"/>
    <x v="3"/>
    <x v="3"/>
    <x v="2"/>
    <x v="2"/>
    <n v="283"/>
    <x v="108"/>
  </r>
  <r>
    <x v="4"/>
    <x v="4"/>
    <x v="4"/>
    <x v="2"/>
    <x v="2"/>
    <n v="284"/>
    <x v="109"/>
  </r>
  <r>
    <x v="5"/>
    <x v="5"/>
    <x v="5"/>
    <x v="2"/>
    <x v="2"/>
    <n v="285"/>
    <x v="110"/>
  </r>
  <r>
    <x v="6"/>
    <x v="6"/>
    <x v="6"/>
    <x v="2"/>
    <x v="2"/>
    <n v="286"/>
    <x v="111"/>
  </r>
  <r>
    <x v="7"/>
    <x v="7"/>
    <x v="7"/>
    <x v="2"/>
    <x v="2"/>
    <n v="287"/>
    <x v="112"/>
  </r>
  <r>
    <x v="8"/>
    <x v="8"/>
    <x v="8"/>
    <x v="2"/>
    <x v="2"/>
    <n v="288"/>
    <x v="113"/>
  </r>
  <r>
    <x v="9"/>
    <x v="9"/>
    <x v="9"/>
    <x v="2"/>
    <x v="2"/>
    <n v="289"/>
    <x v="114"/>
  </r>
  <r>
    <x v="10"/>
    <x v="10"/>
    <x v="10"/>
    <x v="2"/>
    <x v="2"/>
    <n v="290"/>
    <x v="115"/>
  </r>
  <r>
    <x v="11"/>
    <x v="11"/>
    <x v="11"/>
    <x v="2"/>
    <x v="2"/>
    <n v="291"/>
    <x v="116"/>
  </r>
  <r>
    <x v="12"/>
    <x v="12"/>
    <x v="12"/>
    <x v="2"/>
    <x v="2"/>
    <n v="292"/>
    <x v="117"/>
  </r>
  <r>
    <x v="13"/>
    <x v="13"/>
    <x v="13"/>
    <x v="2"/>
    <x v="2"/>
    <n v="293"/>
    <x v="118"/>
  </r>
  <r>
    <x v="14"/>
    <x v="14"/>
    <x v="14"/>
    <x v="2"/>
    <x v="2"/>
    <n v="294"/>
    <x v="119"/>
  </r>
  <r>
    <x v="15"/>
    <x v="15"/>
    <x v="15"/>
    <x v="2"/>
    <x v="2"/>
    <n v="295"/>
    <x v="120"/>
  </r>
  <r>
    <x v="16"/>
    <x v="16"/>
    <x v="16"/>
    <x v="2"/>
    <x v="2"/>
    <n v="296"/>
    <x v="121"/>
  </r>
  <r>
    <x v="17"/>
    <x v="17"/>
    <x v="17"/>
    <x v="2"/>
    <x v="2"/>
    <n v="297"/>
    <x v="122"/>
  </r>
  <r>
    <x v="18"/>
    <x v="18"/>
    <x v="18"/>
    <x v="2"/>
    <x v="2"/>
    <n v="298"/>
    <x v="123"/>
  </r>
  <r>
    <x v="19"/>
    <x v="19"/>
    <x v="19"/>
    <x v="2"/>
    <x v="2"/>
    <n v="299"/>
    <x v="124"/>
  </r>
  <r>
    <x v="20"/>
    <x v="20"/>
    <x v="20"/>
    <x v="2"/>
    <x v="2"/>
    <n v="300"/>
    <x v="125"/>
  </r>
  <r>
    <x v="21"/>
    <x v="21"/>
    <x v="21"/>
    <x v="2"/>
    <x v="2"/>
    <n v="301"/>
    <x v="126"/>
  </r>
  <r>
    <x v="22"/>
    <x v="22"/>
    <x v="22"/>
    <x v="2"/>
    <x v="2"/>
    <n v="302"/>
    <x v="127"/>
  </r>
  <r>
    <x v="23"/>
    <x v="23"/>
    <x v="23"/>
    <x v="2"/>
    <x v="2"/>
    <n v="303"/>
    <x v="128"/>
  </r>
  <r>
    <x v="24"/>
    <x v="24"/>
    <x v="24"/>
    <x v="2"/>
    <x v="2"/>
    <n v="304"/>
    <x v="129"/>
  </r>
  <r>
    <x v="25"/>
    <x v="25"/>
    <x v="25"/>
    <x v="2"/>
    <x v="2"/>
    <n v="305"/>
    <x v="130"/>
  </r>
  <r>
    <x v="0"/>
    <x v="0"/>
    <x v="0"/>
    <x v="3"/>
    <x v="2"/>
    <n v="350"/>
    <x v="131"/>
  </r>
  <r>
    <x v="1"/>
    <x v="1"/>
    <x v="1"/>
    <x v="3"/>
    <x v="2"/>
    <n v="351"/>
    <x v="132"/>
  </r>
  <r>
    <x v="2"/>
    <x v="2"/>
    <x v="2"/>
    <x v="3"/>
    <x v="2"/>
    <n v="352"/>
    <x v="133"/>
  </r>
  <r>
    <x v="3"/>
    <x v="3"/>
    <x v="3"/>
    <x v="3"/>
    <x v="2"/>
    <n v="353"/>
    <x v="134"/>
  </r>
  <r>
    <x v="4"/>
    <x v="4"/>
    <x v="4"/>
    <x v="3"/>
    <x v="2"/>
    <n v="354"/>
    <x v="135"/>
  </r>
  <r>
    <x v="5"/>
    <x v="5"/>
    <x v="5"/>
    <x v="3"/>
    <x v="2"/>
    <n v="355"/>
    <x v="136"/>
  </r>
  <r>
    <x v="6"/>
    <x v="6"/>
    <x v="6"/>
    <x v="3"/>
    <x v="2"/>
    <n v="356"/>
    <x v="137"/>
  </r>
  <r>
    <x v="7"/>
    <x v="7"/>
    <x v="7"/>
    <x v="3"/>
    <x v="2"/>
    <n v="357"/>
    <x v="138"/>
  </r>
  <r>
    <x v="8"/>
    <x v="8"/>
    <x v="8"/>
    <x v="3"/>
    <x v="2"/>
    <n v="358"/>
    <x v="139"/>
  </r>
  <r>
    <x v="9"/>
    <x v="9"/>
    <x v="9"/>
    <x v="3"/>
    <x v="2"/>
    <n v="359"/>
    <x v="140"/>
  </r>
  <r>
    <x v="10"/>
    <x v="10"/>
    <x v="10"/>
    <x v="3"/>
    <x v="2"/>
    <n v="360"/>
    <x v="141"/>
  </r>
  <r>
    <x v="11"/>
    <x v="11"/>
    <x v="11"/>
    <x v="3"/>
    <x v="2"/>
    <n v="361"/>
    <x v="142"/>
  </r>
  <r>
    <x v="12"/>
    <x v="12"/>
    <x v="12"/>
    <x v="3"/>
    <x v="2"/>
    <n v="362"/>
    <x v="143"/>
  </r>
  <r>
    <x v="13"/>
    <x v="13"/>
    <x v="13"/>
    <x v="3"/>
    <x v="2"/>
    <n v="363"/>
    <x v="144"/>
  </r>
  <r>
    <x v="14"/>
    <x v="14"/>
    <x v="14"/>
    <x v="3"/>
    <x v="2"/>
    <n v="364"/>
    <x v="145"/>
  </r>
  <r>
    <x v="15"/>
    <x v="15"/>
    <x v="15"/>
    <x v="3"/>
    <x v="2"/>
    <n v="365"/>
    <x v="146"/>
  </r>
  <r>
    <x v="16"/>
    <x v="16"/>
    <x v="16"/>
    <x v="3"/>
    <x v="2"/>
    <n v="366"/>
    <x v="147"/>
  </r>
  <r>
    <x v="17"/>
    <x v="17"/>
    <x v="17"/>
    <x v="3"/>
    <x v="2"/>
    <n v="367"/>
    <x v="148"/>
  </r>
  <r>
    <x v="18"/>
    <x v="18"/>
    <x v="18"/>
    <x v="3"/>
    <x v="2"/>
    <n v="368"/>
    <x v="149"/>
  </r>
  <r>
    <x v="19"/>
    <x v="19"/>
    <x v="19"/>
    <x v="3"/>
    <x v="2"/>
    <n v="369"/>
    <x v="150"/>
  </r>
  <r>
    <x v="20"/>
    <x v="20"/>
    <x v="20"/>
    <x v="3"/>
    <x v="2"/>
    <n v="370"/>
    <x v="151"/>
  </r>
  <r>
    <x v="21"/>
    <x v="21"/>
    <x v="21"/>
    <x v="3"/>
    <x v="2"/>
    <n v="371"/>
    <x v="152"/>
  </r>
  <r>
    <x v="22"/>
    <x v="22"/>
    <x v="22"/>
    <x v="3"/>
    <x v="2"/>
    <n v="372"/>
    <x v="153"/>
  </r>
  <r>
    <x v="23"/>
    <x v="23"/>
    <x v="23"/>
    <x v="3"/>
    <x v="2"/>
    <n v="373"/>
    <x v="154"/>
  </r>
  <r>
    <x v="24"/>
    <x v="24"/>
    <x v="24"/>
    <x v="3"/>
    <x v="2"/>
    <n v="374"/>
    <x v="155"/>
  </r>
  <r>
    <x v="25"/>
    <x v="25"/>
    <x v="25"/>
    <x v="3"/>
    <x v="2"/>
    <n v="375"/>
    <x v="156"/>
  </r>
  <r>
    <x v="0"/>
    <x v="0"/>
    <x v="0"/>
    <x v="0"/>
    <x v="3"/>
    <n v="418"/>
    <x v="157"/>
  </r>
  <r>
    <x v="1"/>
    <x v="1"/>
    <x v="1"/>
    <x v="0"/>
    <x v="3"/>
    <n v="419"/>
    <x v="158"/>
  </r>
  <r>
    <x v="2"/>
    <x v="2"/>
    <x v="2"/>
    <x v="0"/>
    <x v="3"/>
    <n v="420"/>
    <x v="159"/>
  </r>
  <r>
    <x v="3"/>
    <x v="3"/>
    <x v="3"/>
    <x v="0"/>
    <x v="3"/>
    <n v="421"/>
    <x v="160"/>
  </r>
  <r>
    <x v="4"/>
    <x v="4"/>
    <x v="4"/>
    <x v="0"/>
    <x v="3"/>
    <n v="422"/>
    <x v="161"/>
  </r>
  <r>
    <x v="5"/>
    <x v="5"/>
    <x v="5"/>
    <x v="0"/>
    <x v="3"/>
    <n v="423"/>
    <x v="162"/>
  </r>
  <r>
    <x v="6"/>
    <x v="6"/>
    <x v="6"/>
    <x v="0"/>
    <x v="3"/>
    <n v="424"/>
    <x v="163"/>
  </r>
  <r>
    <x v="7"/>
    <x v="7"/>
    <x v="7"/>
    <x v="0"/>
    <x v="3"/>
    <n v="425"/>
    <x v="164"/>
  </r>
  <r>
    <x v="8"/>
    <x v="8"/>
    <x v="8"/>
    <x v="0"/>
    <x v="3"/>
    <n v="426"/>
    <x v="165"/>
  </r>
  <r>
    <x v="9"/>
    <x v="9"/>
    <x v="9"/>
    <x v="0"/>
    <x v="3"/>
    <n v="427"/>
    <x v="166"/>
  </r>
  <r>
    <x v="10"/>
    <x v="10"/>
    <x v="10"/>
    <x v="0"/>
    <x v="3"/>
    <n v="428"/>
    <x v="167"/>
  </r>
  <r>
    <x v="11"/>
    <x v="11"/>
    <x v="11"/>
    <x v="0"/>
    <x v="3"/>
    <n v="429"/>
    <x v="168"/>
  </r>
  <r>
    <x v="12"/>
    <x v="12"/>
    <x v="12"/>
    <x v="0"/>
    <x v="3"/>
    <n v="430"/>
    <x v="169"/>
  </r>
  <r>
    <x v="13"/>
    <x v="13"/>
    <x v="13"/>
    <x v="0"/>
    <x v="3"/>
    <n v="431"/>
    <x v="170"/>
  </r>
  <r>
    <x v="14"/>
    <x v="14"/>
    <x v="14"/>
    <x v="0"/>
    <x v="3"/>
    <n v="432"/>
    <x v="171"/>
  </r>
  <r>
    <x v="15"/>
    <x v="15"/>
    <x v="15"/>
    <x v="0"/>
    <x v="3"/>
    <n v="433"/>
    <x v="172"/>
  </r>
  <r>
    <x v="16"/>
    <x v="16"/>
    <x v="16"/>
    <x v="0"/>
    <x v="3"/>
    <n v="434"/>
    <x v="173"/>
  </r>
  <r>
    <x v="17"/>
    <x v="17"/>
    <x v="17"/>
    <x v="0"/>
    <x v="3"/>
    <n v="435"/>
    <x v="174"/>
  </r>
  <r>
    <x v="18"/>
    <x v="18"/>
    <x v="18"/>
    <x v="0"/>
    <x v="3"/>
    <n v="436"/>
    <x v="175"/>
  </r>
  <r>
    <x v="19"/>
    <x v="19"/>
    <x v="19"/>
    <x v="0"/>
    <x v="3"/>
    <n v="437"/>
    <x v="176"/>
  </r>
  <r>
    <x v="20"/>
    <x v="20"/>
    <x v="20"/>
    <x v="0"/>
    <x v="3"/>
    <n v="438"/>
    <x v="177"/>
  </r>
  <r>
    <x v="21"/>
    <x v="21"/>
    <x v="21"/>
    <x v="0"/>
    <x v="3"/>
    <n v="439"/>
    <x v="178"/>
  </r>
  <r>
    <x v="22"/>
    <x v="22"/>
    <x v="22"/>
    <x v="0"/>
    <x v="3"/>
    <n v="440"/>
    <x v="179"/>
  </r>
  <r>
    <x v="23"/>
    <x v="23"/>
    <x v="23"/>
    <x v="0"/>
    <x v="3"/>
    <n v="441"/>
    <x v="180"/>
  </r>
  <r>
    <x v="24"/>
    <x v="24"/>
    <x v="24"/>
    <x v="0"/>
    <x v="3"/>
    <n v="442"/>
    <x v="181"/>
  </r>
  <r>
    <x v="25"/>
    <x v="25"/>
    <x v="25"/>
    <x v="0"/>
    <x v="3"/>
    <n v="443"/>
    <x v="182"/>
  </r>
  <r>
    <x v="0"/>
    <x v="0"/>
    <x v="0"/>
    <x v="1"/>
    <x v="3"/>
    <n v="488"/>
    <x v="183"/>
  </r>
  <r>
    <x v="1"/>
    <x v="1"/>
    <x v="1"/>
    <x v="1"/>
    <x v="3"/>
    <n v="489"/>
    <x v="184"/>
  </r>
  <r>
    <x v="2"/>
    <x v="2"/>
    <x v="2"/>
    <x v="1"/>
    <x v="3"/>
    <n v="490"/>
    <x v="185"/>
  </r>
  <r>
    <x v="3"/>
    <x v="3"/>
    <x v="3"/>
    <x v="1"/>
    <x v="3"/>
    <n v="491"/>
    <x v="186"/>
  </r>
  <r>
    <x v="4"/>
    <x v="4"/>
    <x v="4"/>
    <x v="1"/>
    <x v="3"/>
    <n v="492"/>
    <x v="187"/>
  </r>
  <r>
    <x v="5"/>
    <x v="5"/>
    <x v="5"/>
    <x v="1"/>
    <x v="3"/>
    <n v="493"/>
    <x v="188"/>
  </r>
  <r>
    <x v="6"/>
    <x v="6"/>
    <x v="6"/>
    <x v="1"/>
    <x v="3"/>
    <n v="494"/>
    <x v="189"/>
  </r>
  <r>
    <x v="7"/>
    <x v="7"/>
    <x v="7"/>
    <x v="1"/>
    <x v="3"/>
    <n v="495"/>
    <x v="190"/>
  </r>
  <r>
    <x v="8"/>
    <x v="8"/>
    <x v="8"/>
    <x v="1"/>
    <x v="3"/>
    <n v="496"/>
    <x v="191"/>
  </r>
  <r>
    <x v="9"/>
    <x v="9"/>
    <x v="9"/>
    <x v="1"/>
    <x v="3"/>
    <n v="497"/>
    <x v="192"/>
  </r>
  <r>
    <x v="10"/>
    <x v="10"/>
    <x v="10"/>
    <x v="1"/>
    <x v="3"/>
    <n v="498"/>
    <x v="193"/>
  </r>
  <r>
    <x v="11"/>
    <x v="11"/>
    <x v="11"/>
    <x v="1"/>
    <x v="3"/>
    <n v="499"/>
    <x v="194"/>
  </r>
  <r>
    <x v="12"/>
    <x v="12"/>
    <x v="12"/>
    <x v="1"/>
    <x v="3"/>
    <n v="500"/>
    <x v="195"/>
  </r>
  <r>
    <x v="13"/>
    <x v="13"/>
    <x v="13"/>
    <x v="1"/>
    <x v="3"/>
    <n v="501"/>
    <x v="196"/>
  </r>
  <r>
    <x v="14"/>
    <x v="14"/>
    <x v="14"/>
    <x v="1"/>
    <x v="3"/>
    <n v="502"/>
    <x v="197"/>
  </r>
  <r>
    <x v="15"/>
    <x v="15"/>
    <x v="15"/>
    <x v="1"/>
    <x v="3"/>
    <n v="503"/>
    <x v="198"/>
  </r>
  <r>
    <x v="16"/>
    <x v="16"/>
    <x v="16"/>
    <x v="1"/>
    <x v="3"/>
    <n v="504"/>
    <x v="199"/>
  </r>
  <r>
    <x v="17"/>
    <x v="17"/>
    <x v="17"/>
    <x v="1"/>
    <x v="3"/>
    <n v="505"/>
    <x v="200"/>
  </r>
  <r>
    <x v="18"/>
    <x v="18"/>
    <x v="18"/>
    <x v="1"/>
    <x v="3"/>
    <n v="506"/>
    <x v="201"/>
  </r>
  <r>
    <x v="19"/>
    <x v="19"/>
    <x v="19"/>
    <x v="1"/>
    <x v="3"/>
    <n v="507"/>
    <x v="202"/>
  </r>
  <r>
    <x v="20"/>
    <x v="20"/>
    <x v="20"/>
    <x v="1"/>
    <x v="3"/>
    <n v="508"/>
    <x v="203"/>
  </r>
  <r>
    <x v="21"/>
    <x v="21"/>
    <x v="21"/>
    <x v="1"/>
    <x v="3"/>
    <n v="509"/>
    <x v="204"/>
  </r>
  <r>
    <x v="22"/>
    <x v="22"/>
    <x v="22"/>
    <x v="1"/>
    <x v="3"/>
    <n v="510"/>
    <x v="205"/>
  </r>
  <r>
    <x v="23"/>
    <x v="23"/>
    <x v="23"/>
    <x v="1"/>
    <x v="3"/>
    <n v="511"/>
    <x v="206"/>
  </r>
  <r>
    <x v="24"/>
    <x v="24"/>
    <x v="24"/>
    <x v="1"/>
    <x v="3"/>
    <n v="512"/>
    <x v="207"/>
  </r>
  <r>
    <x v="25"/>
    <x v="25"/>
    <x v="25"/>
    <x v="1"/>
    <x v="3"/>
    <n v="513"/>
    <x v="208"/>
  </r>
  <r>
    <x v="0"/>
    <x v="0"/>
    <x v="0"/>
    <x v="2"/>
    <x v="3"/>
    <n v="557"/>
    <x v="209"/>
  </r>
  <r>
    <x v="1"/>
    <x v="1"/>
    <x v="1"/>
    <x v="2"/>
    <x v="3"/>
    <n v="558"/>
    <x v="210"/>
  </r>
  <r>
    <x v="2"/>
    <x v="2"/>
    <x v="2"/>
    <x v="2"/>
    <x v="3"/>
    <n v="559"/>
    <x v="211"/>
  </r>
  <r>
    <x v="3"/>
    <x v="3"/>
    <x v="3"/>
    <x v="2"/>
    <x v="3"/>
    <n v="560"/>
    <x v="212"/>
  </r>
  <r>
    <x v="4"/>
    <x v="4"/>
    <x v="4"/>
    <x v="2"/>
    <x v="3"/>
    <n v="561"/>
    <x v="213"/>
  </r>
  <r>
    <x v="5"/>
    <x v="5"/>
    <x v="5"/>
    <x v="2"/>
    <x v="3"/>
    <n v="562"/>
    <x v="214"/>
  </r>
  <r>
    <x v="6"/>
    <x v="6"/>
    <x v="6"/>
    <x v="2"/>
    <x v="3"/>
    <n v="563"/>
    <x v="215"/>
  </r>
  <r>
    <x v="7"/>
    <x v="7"/>
    <x v="7"/>
    <x v="2"/>
    <x v="3"/>
    <n v="564"/>
    <x v="216"/>
  </r>
  <r>
    <x v="8"/>
    <x v="8"/>
    <x v="8"/>
    <x v="2"/>
    <x v="3"/>
    <n v="565"/>
    <x v="217"/>
  </r>
  <r>
    <x v="9"/>
    <x v="9"/>
    <x v="9"/>
    <x v="2"/>
    <x v="3"/>
    <n v="566"/>
    <x v="218"/>
  </r>
  <r>
    <x v="10"/>
    <x v="10"/>
    <x v="10"/>
    <x v="2"/>
    <x v="3"/>
    <n v="567"/>
    <x v="219"/>
  </r>
  <r>
    <x v="11"/>
    <x v="11"/>
    <x v="11"/>
    <x v="2"/>
    <x v="3"/>
    <n v="568"/>
    <x v="220"/>
  </r>
  <r>
    <x v="12"/>
    <x v="12"/>
    <x v="12"/>
    <x v="2"/>
    <x v="3"/>
    <n v="569"/>
    <x v="221"/>
  </r>
  <r>
    <x v="13"/>
    <x v="13"/>
    <x v="13"/>
    <x v="2"/>
    <x v="3"/>
    <n v="570"/>
    <x v="222"/>
  </r>
  <r>
    <x v="14"/>
    <x v="14"/>
    <x v="14"/>
    <x v="2"/>
    <x v="3"/>
    <n v="571"/>
    <x v="223"/>
  </r>
  <r>
    <x v="15"/>
    <x v="15"/>
    <x v="15"/>
    <x v="2"/>
    <x v="3"/>
    <n v="572"/>
    <x v="224"/>
  </r>
  <r>
    <x v="16"/>
    <x v="16"/>
    <x v="16"/>
    <x v="2"/>
    <x v="3"/>
    <n v="573"/>
    <x v="225"/>
  </r>
  <r>
    <x v="17"/>
    <x v="17"/>
    <x v="17"/>
    <x v="2"/>
    <x v="3"/>
    <n v="574"/>
    <x v="226"/>
  </r>
  <r>
    <x v="18"/>
    <x v="18"/>
    <x v="18"/>
    <x v="2"/>
    <x v="3"/>
    <n v="575"/>
    <x v="227"/>
  </r>
  <r>
    <x v="19"/>
    <x v="19"/>
    <x v="19"/>
    <x v="2"/>
    <x v="3"/>
    <n v="576"/>
    <x v="228"/>
  </r>
  <r>
    <x v="20"/>
    <x v="20"/>
    <x v="20"/>
    <x v="2"/>
    <x v="3"/>
    <n v="577"/>
    <x v="229"/>
  </r>
  <r>
    <x v="21"/>
    <x v="21"/>
    <x v="21"/>
    <x v="2"/>
    <x v="3"/>
    <n v="578"/>
    <x v="230"/>
  </r>
  <r>
    <x v="22"/>
    <x v="22"/>
    <x v="22"/>
    <x v="2"/>
    <x v="3"/>
    <n v="579"/>
    <x v="231"/>
  </r>
  <r>
    <x v="23"/>
    <x v="23"/>
    <x v="23"/>
    <x v="2"/>
    <x v="3"/>
    <n v="580"/>
    <x v="232"/>
  </r>
  <r>
    <x v="24"/>
    <x v="24"/>
    <x v="24"/>
    <x v="2"/>
    <x v="3"/>
    <n v="581"/>
    <x v="233"/>
  </r>
  <r>
    <x v="25"/>
    <x v="25"/>
    <x v="25"/>
    <x v="2"/>
    <x v="3"/>
    <n v="582"/>
    <x v="234"/>
  </r>
  <r>
    <x v="0"/>
    <x v="0"/>
    <x v="0"/>
    <x v="3"/>
    <x v="3"/>
    <n v="626"/>
    <x v="235"/>
  </r>
  <r>
    <x v="1"/>
    <x v="1"/>
    <x v="1"/>
    <x v="3"/>
    <x v="3"/>
    <n v="627"/>
    <x v="236"/>
  </r>
  <r>
    <x v="2"/>
    <x v="2"/>
    <x v="2"/>
    <x v="3"/>
    <x v="3"/>
    <n v="628"/>
    <x v="237"/>
  </r>
  <r>
    <x v="3"/>
    <x v="3"/>
    <x v="3"/>
    <x v="3"/>
    <x v="3"/>
    <n v="629"/>
    <x v="238"/>
  </r>
  <r>
    <x v="4"/>
    <x v="4"/>
    <x v="4"/>
    <x v="3"/>
    <x v="3"/>
    <n v="630"/>
    <x v="239"/>
  </r>
  <r>
    <x v="5"/>
    <x v="5"/>
    <x v="5"/>
    <x v="3"/>
    <x v="3"/>
    <n v="631"/>
    <x v="240"/>
  </r>
  <r>
    <x v="6"/>
    <x v="6"/>
    <x v="6"/>
    <x v="3"/>
    <x v="3"/>
    <n v="632"/>
    <x v="241"/>
  </r>
  <r>
    <x v="7"/>
    <x v="7"/>
    <x v="7"/>
    <x v="3"/>
    <x v="3"/>
    <n v="633"/>
    <x v="242"/>
  </r>
  <r>
    <x v="8"/>
    <x v="8"/>
    <x v="8"/>
    <x v="3"/>
    <x v="3"/>
    <n v="634"/>
    <x v="243"/>
  </r>
  <r>
    <x v="9"/>
    <x v="9"/>
    <x v="9"/>
    <x v="3"/>
    <x v="3"/>
    <n v="635"/>
    <x v="244"/>
  </r>
  <r>
    <x v="10"/>
    <x v="10"/>
    <x v="10"/>
    <x v="3"/>
    <x v="3"/>
    <n v="636"/>
    <x v="245"/>
  </r>
  <r>
    <x v="11"/>
    <x v="11"/>
    <x v="11"/>
    <x v="3"/>
    <x v="3"/>
    <n v="637"/>
    <x v="246"/>
  </r>
  <r>
    <x v="12"/>
    <x v="12"/>
    <x v="12"/>
    <x v="3"/>
    <x v="3"/>
    <n v="638"/>
    <x v="247"/>
  </r>
  <r>
    <x v="13"/>
    <x v="13"/>
    <x v="13"/>
    <x v="3"/>
    <x v="3"/>
    <n v="639"/>
    <x v="248"/>
  </r>
  <r>
    <x v="14"/>
    <x v="14"/>
    <x v="14"/>
    <x v="3"/>
    <x v="3"/>
    <n v="640"/>
    <x v="249"/>
  </r>
  <r>
    <x v="15"/>
    <x v="15"/>
    <x v="15"/>
    <x v="3"/>
    <x v="3"/>
    <n v="641"/>
    <x v="250"/>
  </r>
  <r>
    <x v="16"/>
    <x v="16"/>
    <x v="16"/>
    <x v="3"/>
    <x v="3"/>
    <n v="642"/>
    <x v="251"/>
  </r>
  <r>
    <x v="17"/>
    <x v="17"/>
    <x v="17"/>
    <x v="3"/>
    <x v="3"/>
    <n v="643"/>
    <x v="252"/>
  </r>
  <r>
    <x v="18"/>
    <x v="18"/>
    <x v="18"/>
    <x v="3"/>
    <x v="3"/>
    <n v="644"/>
    <x v="253"/>
  </r>
  <r>
    <x v="19"/>
    <x v="19"/>
    <x v="19"/>
    <x v="3"/>
    <x v="3"/>
    <n v="645"/>
    <x v="254"/>
  </r>
  <r>
    <x v="20"/>
    <x v="20"/>
    <x v="20"/>
    <x v="3"/>
    <x v="3"/>
    <n v="646"/>
    <x v="255"/>
  </r>
  <r>
    <x v="21"/>
    <x v="21"/>
    <x v="21"/>
    <x v="3"/>
    <x v="3"/>
    <n v="647"/>
    <x v="256"/>
  </r>
  <r>
    <x v="22"/>
    <x v="22"/>
    <x v="22"/>
    <x v="3"/>
    <x v="3"/>
    <n v="648"/>
    <x v="257"/>
  </r>
  <r>
    <x v="23"/>
    <x v="23"/>
    <x v="23"/>
    <x v="3"/>
    <x v="3"/>
    <n v="649"/>
    <x v="258"/>
  </r>
  <r>
    <x v="24"/>
    <x v="24"/>
    <x v="24"/>
    <x v="3"/>
    <x v="3"/>
    <n v="650"/>
    <x v="259"/>
  </r>
  <r>
    <x v="25"/>
    <x v="25"/>
    <x v="25"/>
    <x v="3"/>
    <x v="3"/>
    <n v="651"/>
    <x v="260"/>
  </r>
  <r>
    <x v="0"/>
    <x v="0"/>
    <x v="0"/>
    <x v="0"/>
    <x v="4"/>
    <n v="695"/>
    <x v="261"/>
  </r>
  <r>
    <x v="1"/>
    <x v="1"/>
    <x v="1"/>
    <x v="0"/>
    <x v="4"/>
    <n v="696"/>
    <x v="262"/>
  </r>
  <r>
    <x v="2"/>
    <x v="2"/>
    <x v="2"/>
    <x v="0"/>
    <x v="4"/>
    <n v="697"/>
    <x v="263"/>
  </r>
  <r>
    <x v="3"/>
    <x v="3"/>
    <x v="3"/>
    <x v="0"/>
    <x v="4"/>
    <n v="698"/>
    <x v="264"/>
  </r>
  <r>
    <x v="4"/>
    <x v="4"/>
    <x v="4"/>
    <x v="0"/>
    <x v="4"/>
    <n v="699"/>
    <x v="265"/>
  </r>
  <r>
    <x v="5"/>
    <x v="5"/>
    <x v="5"/>
    <x v="0"/>
    <x v="4"/>
    <n v="700"/>
    <x v="266"/>
  </r>
  <r>
    <x v="6"/>
    <x v="6"/>
    <x v="6"/>
    <x v="0"/>
    <x v="4"/>
    <n v="701"/>
    <x v="267"/>
  </r>
  <r>
    <x v="7"/>
    <x v="7"/>
    <x v="7"/>
    <x v="0"/>
    <x v="4"/>
    <n v="702"/>
    <x v="268"/>
  </r>
  <r>
    <x v="8"/>
    <x v="8"/>
    <x v="8"/>
    <x v="0"/>
    <x v="4"/>
    <n v="703"/>
    <x v="269"/>
  </r>
  <r>
    <x v="9"/>
    <x v="9"/>
    <x v="9"/>
    <x v="0"/>
    <x v="4"/>
    <n v="704"/>
    <x v="270"/>
  </r>
  <r>
    <x v="10"/>
    <x v="10"/>
    <x v="10"/>
    <x v="0"/>
    <x v="4"/>
    <n v="705"/>
    <x v="271"/>
  </r>
  <r>
    <x v="11"/>
    <x v="11"/>
    <x v="11"/>
    <x v="0"/>
    <x v="4"/>
    <n v="706"/>
    <x v="272"/>
  </r>
  <r>
    <x v="12"/>
    <x v="12"/>
    <x v="12"/>
    <x v="0"/>
    <x v="4"/>
    <n v="707"/>
    <x v="273"/>
  </r>
  <r>
    <x v="13"/>
    <x v="13"/>
    <x v="13"/>
    <x v="0"/>
    <x v="4"/>
    <n v="708"/>
    <x v="274"/>
  </r>
  <r>
    <x v="14"/>
    <x v="14"/>
    <x v="14"/>
    <x v="0"/>
    <x v="4"/>
    <n v="709"/>
    <x v="275"/>
  </r>
  <r>
    <x v="15"/>
    <x v="15"/>
    <x v="15"/>
    <x v="0"/>
    <x v="4"/>
    <n v="710"/>
    <x v="276"/>
  </r>
  <r>
    <x v="16"/>
    <x v="16"/>
    <x v="16"/>
    <x v="0"/>
    <x v="4"/>
    <n v="711"/>
    <x v="277"/>
  </r>
  <r>
    <x v="17"/>
    <x v="17"/>
    <x v="17"/>
    <x v="0"/>
    <x v="4"/>
    <n v="712"/>
    <x v="278"/>
  </r>
  <r>
    <x v="18"/>
    <x v="18"/>
    <x v="18"/>
    <x v="0"/>
    <x v="4"/>
    <n v="713"/>
    <x v="279"/>
  </r>
  <r>
    <x v="19"/>
    <x v="19"/>
    <x v="19"/>
    <x v="0"/>
    <x v="4"/>
    <n v="714"/>
    <x v="280"/>
  </r>
  <r>
    <x v="20"/>
    <x v="20"/>
    <x v="20"/>
    <x v="0"/>
    <x v="4"/>
    <n v="715"/>
    <x v="281"/>
  </r>
  <r>
    <x v="21"/>
    <x v="21"/>
    <x v="21"/>
    <x v="0"/>
    <x v="4"/>
    <n v="716"/>
    <x v="282"/>
  </r>
  <r>
    <x v="22"/>
    <x v="22"/>
    <x v="22"/>
    <x v="0"/>
    <x v="4"/>
    <n v="717"/>
    <x v="283"/>
  </r>
  <r>
    <x v="23"/>
    <x v="23"/>
    <x v="23"/>
    <x v="0"/>
    <x v="4"/>
    <n v="718"/>
    <x v="284"/>
  </r>
  <r>
    <x v="24"/>
    <x v="24"/>
    <x v="24"/>
    <x v="0"/>
    <x v="4"/>
    <n v="719"/>
    <x v="285"/>
  </r>
  <r>
    <x v="25"/>
    <x v="25"/>
    <x v="25"/>
    <x v="0"/>
    <x v="4"/>
    <n v="720"/>
    <x v="28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9" applyNumberFormats="0" applyBorderFormats="0" applyFontFormats="0" applyPatternFormats="0" applyAlignmentFormats="0" applyWidthHeightFormats="1" dataCaption="Valeurs" updatedVersion="3" minRefreshableVersion="3" showCalcMbrs="0" useAutoFormatting="1" colGrandTotals="0" itemPrintTitles="1" createdVersion="3" indent="0" compact="0" compactData="0" gridDropZones="1" multipleFieldFilters="0" chartFormat="3">
  <location ref="A3:AK33" firstHeaderRow="1" firstDataRow="4" firstDataCol="3"/>
  <pivotFields count="7">
    <pivotField axis="axisRow" compact="0" outline="0" showAll="0">
      <items count="27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1"/>
        <item x="22"/>
        <item x="23"/>
        <item x="24"/>
        <item x="25"/>
        <item x="2"/>
        <item x="3"/>
        <item x="4"/>
        <item x="5"/>
        <item x="6"/>
        <item x="7"/>
        <item x="8"/>
        <item t="default"/>
      </items>
    </pivotField>
    <pivotField axis="axisRow" compact="0" outline="0" showAll="0" defaultSubtotal="0">
      <items count="26"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0"/>
        <item sd="0" x="19"/>
        <item sd="0" x="20"/>
        <item sd="0" x="21"/>
        <item sd="0" x="22"/>
        <item sd="0" x="23"/>
        <item sd="0" x="24"/>
        <item sd="0" x="25"/>
        <item sd="0" x="1"/>
        <item sd="0" x="2"/>
        <item sd="0" x="3"/>
        <item sd="0" x="4"/>
        <item sd="0" x="5"/>
        <item sd="0" x="6"/>
        <item sd="0" x="7"/>
        <item sd="0" x="8"/>
      </items>
    </pivotField>
    <pivotField axis="axisRow" compact="0" outline="0" showAll="0" defaultSubtotal="0">
      <items count="26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</items>
    </pivotField>
    <pivotField axis="axisCol" compact="0" outline="0" showAll="0">
      <items count="5">
        <item x="3"/>
        <item x="2"/>
        <item x="1"/>
        <item x="0"/>
        <item t="default"/>
      </items>
    </pivotField>
    <pivotField axis="axisCol" compact="0" outline="0" showAll="0" defaultSubtotal="0">
      <items count="5">
        <item x="4"/>
        <item x="3"/>
        <item x="2"/>
        <item x="1"/>
        <item x="0"/>
      </items>
    </pivotField>
    <pivotField dataField="1" compact="0" numFmtId="4" outline="0" showAll="0"/>
    <pivotField dataField="1" compact="0" outline="0" showAll="0">
      <items count="288"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</pivotFields>
  <rowFields count="3">
    <field x="2"/>
    <field x="1"/>
    <field x="0"/>
  </rowFields>
  <rowItems count="2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 t="grand">
      <x/>
    </i>
  </rowItems>
  <colFields count="3">
    <field x="4"/>
    <field x="3"/>
    <field x="-2"/>
  </colFields>
  <colItems count="34">
    <i>
      <x/>
      <x v="3"/>
      <x/>
    </i>
    <i r="2" i="1">
      <x v="1"/>
    </i>
    <i>
      <x v="1"/>
      <x/>
      <x/>
    </i>
    <i r="2" i="1">
      <x v="1"/>
    </i>
    <i r="1">
      <x v="1"/>
      <x/>
    </i>
    <i r="2" i="1">
      <x v="1"/>
    </i>
    <i r="1">
      <x v="2"/>
      <x/>
    </i>
    <i r="2" i="1">
      <x v="1"/>
    </i>
    <i r="1">
      <x v="3"/>
      <x/>
    </i>
    <i r="2" i="1">
      <x v="1"/>
    </i>
    <i>
      <x v="2"/>
      <x/>
      <x/>
    </i>
    <i r="2" i="1">
      <x v="1"/>
    </i>
    <i r="1">
      <x v="1"/>
      <x/>
    </i>
    <i r="2" i="1">
      <x v="1"/>
    </i>
    <i r="1">
      <x v="2"/>
      <x/>
    </i>
    <i r="2" i="1">
      <x v="1"/>
    </i>
    <i r="1">
      <x v="3"/>
      <x/>
    </i>
    <i r="2" i="1">
      <x v="1"/>
    </i>
    <i>
      <x v="3"/>
      <x/>
      <x/>
    </i>
    <i r="2" i="1">
      <x v="1"/>
    </i>
    <i r="1">
      <x v="1"/>
      <x/>
    </i>
    <i r="2" i="1">
      <x v="1"/>
    </i>
    <i r="1">
      <x v="2"/>
      <x/>
    </i>
    <i r="2" i="1">
      <x v="1"/>
    </i>
    <i r="1">
      <x v="3"/>
      <x/>
    </i>
    <i r="2" i="1">
      <x v="1"/>
    </i>
    <i>
      <x v="4"/>
      <x/>
      <x/>
    </i>
    <i r="2" i="1">
      <x v="1"/>
    </i>
    <i r="1">
      <x v="1"/>
      <x/>
    </i>
    <i r="2" i="1">
      <x v="1"/>
    </i>
    <i r="1">
      <x v="2"/>
      <x/>
    </i>
    <i r="2" i="1">
      <x v="1"/>
    </i>
    <i r="1">
      <x v="3"/>
      <x/>
    </i>
    <i r="2" i="1">
      <x v="1"/>
    </i>
  </colItems>
  <dataFields count="2">
    <dataField name="Volume " fld="5" baseField="0" baseItem="0"/>
    <dataField name="% " fld="6" baseField="0" baseItem="0"/>
  </dataFields>
  <chartFormats count="34">
    <chartFormat chart="2" format="34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3"/>
          </reference>
          <reference field="4" count="1" selected="0">
            <x v="0"/>
          </reference>
        </references>
      </pivotArea>
    </chartFormat>
    <chartFormat chart="2" format="35" series="1">
      <pivotArea type="data" outline="0" fieldPosition="0">
        <references count="3">
          <reference field="4294967294" count="1" selected="0">
            <x v="1"/>
          </reference>
          <reference field="3" count="1" selected="0">
            <x v="3"/>
          </reference>
          <reference field="4" count="1" selected="0">
            <x v="0"/>
          </reference>
        </references>
      </pivotArea>
    </chartFormat>
    <chartFormat chart="2" format="36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0"/>
          </reference>
          <reference field="4" count="1" selected="0">
            <x v="1"/>
          </reference>
        </references>
      </pivotArea>
    </chartFormat>
    <chartFormat chart="2" format="37" series="1">
      <pivotArea type="data" outline="0" fieldPosition="0">
        <references count="3">
          <reference field="4294967294" count="1" selected="0">
            <x v="1"/>
          </reference>
          <reference field="3" count="1" selected="0">
            <x v="0"/>
          </reference>
          <reference field="4" count="1" selected="0">
            <x v="1"/>
          </reference>
        </references>
      </pivotArea>
    </chartFormat>
    <chartFormat chart="2" format="38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1"/>
          </reference>
        </references>
      </pivotArea>
    </chartFormat>
    <chartFormat chart="2" format="39" series="1">
      <pivotArea type="data" outline="0" fieldPosition="0">
        <references count="3">
          <reference field="4294967294" count="1" selected="0">
            <x v="1"/>
          </reference>
          <reference field="3" count="1" selected="0">
            <x v="1"/>
          </reference>
          <reference field="4" count="1" selected="0">
            <x v="1"/>
          </reference>
        </references>
      </pivotArea>
    </chartFormat>
    <chartFormat chart="2" format="40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2"/>
          </reference>
          <reference field="4" count="1" selected="0">
            <x v="1"/>
          </reference>
        </references>
      </pivotArea>
    </chartFormat>
    <chartFormat chart="2" format="41" series="1">
      <pivotArea type="data" outline="0" fieldPosition="0">
        <references count="3">
          <reference field="4294967294" count="1" selected="0">
            <x v="1"/>
          </reference>
          <reference field="3" count="1" selected="0">
            <x v="2"/>
          </reference>
          <reference field="4" count="1" selected="0">
            <x v="1"/>
          </reference>
        </references>
      </pivotArea>
    </chartFormat>
    <chartFormat chart="2" format="42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3"/>
          </reference>
          <reference field="4" count="1" selected="0">
            <x v="1"/>
          </reference>
        </references>
      </pivotArea>
    </chartFormat>
    <chartFormat chart="2" format="43" series="1">
      <pivotArea type="data" outline="0" fieldPosition="0">
        <references count="3">
          <reference field="4294967294" count="1" selected="0">
            <x v="1"/>
          </reference>
          <reference field="3" count="1" selected="0">
            <x v="3"/>
          </reference>
          <reference field="4" count="1" selected="0">
            <x v="1"/>
          </reference>
        </references>
      </pivotArea>
    </chartFormat>
    <chartFormat chart="2" format="44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0"/>
          </reference>
          <reference field="4" count="1" selected="0">
            <x v="2"/>
          </reference>
        </references>
      </pivotArea>
    </chartFormat>
    <chartFormat chart="2" format="45" series="1">
      <pivotArea type="data" outline="0" fieldPosition="0">
        <references count="3">
          <reference field="4294967294" count="1" selected="0">
            <x v="1"/>
          </reference>
          <reference field="3" count="1" selected="0">
            <x v="0"/>
          </reference>
          <reference field="4" count="1" selected="0">
            <x v="2"/>
          </reference>
        </references>
      </pivotArea>
    </chartFormat>
    <chartFormat chart="2" format="46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2"/>
          </reference>
        </references>
      </pivotArea>
    </chartFormat>
    <chartFormat chart="2" format="47" series="1">
      <pivotArea type="data" outline="0" fieldPosition="0">
        <references count="3">
          <reference field="4294967294" count="1" selected="0">
            <x v="1"/>
          </reference>
          <reference field="3" count="1" selected="0">
            <x v="1"/>
          </reference>
          <reference field="4" count="1" selected="0">
            <x v="2"/>
          </reference>
        </references>
      </pivotArea>
    </chartFormat>
    <chartFormat chart="2" format="48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2"/>
          </reference>
          <reference field="4" count="1" selected="0">
            <x v="2"/>
          </reference>
        </references>
      </pivotArea>
    </chartFormat>
    <chartFormat chart="2" format="49" series="1">
      <pivotArea type="data" outline="0" fieldPosition="0">
        <references count="3">
          <reference field="4294967294" count="1" selected="0">
            <x v="1"/>
          </reference>
          <reference field="3" count="1" selected="0">
            <x v="2"/>
          </reference>
          <reference field="4" count="1" selected="0">
            <x v="2"/>
          </reference>
        </references>
      </pivotArea>
    </chartFormat>
    <chartFormat chart="2" format="50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3"/>
          </reference>
          <reference field="4" count="1" selected="0">
            <x v="2"/>
          </reference>
        </references>
      </pivotArea>
    </chartFormat>
    <chartFormat chart="2" format="51" series="1">
      <pivotArea type="data" outline="0" fieldPosition="0">
        <references count="3">
          <reference field="4294967294" count="1" selected="0">
            <x v="1"/>
          </reference>
          <reference field="3" count="1" selected="0">
            <x v="3"/>
          </reference>
          <reference field="4" count="1" selected="0">
            <x v="2"/>
          </reference>
        </references>
      </pivotArea>
    </chartFormat>
    <chartFormat chart="2" format="52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0"/>
          </reference>
          <reference field="4" count="1" selected="0">
            <x v="3"/>
          </reference>
        </references>
      </pivotArea>
    </chartFormat>
    <chartFormat chart="2" format="53" series="1">
      <pivotArea type="data" outline="0" fieldPosition="0">
        <references count="3">
          <reference field="4294967294" count="1" selected="0">
            <x v="1"/>
          </reference>
          <reference field="3" count="1" selected="0">
            <x v="0"/>
          </reference>
          <reference field="4" count="1" selected="0">
            <x v="3"/>
          </reference>
        </references>
      </pivotArea>
    </chartFormat>
    <chartFormat chart="2" format="54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3"/>
          </reference>
        </references>
      </pivotArea>
    </chartFormat>
    <chartFormat chart="2" format="55" series="1">
      <pivotArea type="data" outline="0" fieldPosition="0">
        <references count="3">
          <reference field="4294967294" count="1" selected="0">
            <x v="1"/>
          </reference>
          <reference field="3" count="1" selected="0">
            <x v="1"/>
          </reference>
          <reference field="4" count="1" selected="0">
            <x v="3"/>
          </reference>
        </references>
      </pivotArea>
    </chartFormat>
    <chartFormat chart="2" format="56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2"/>
          </reference>
          <reference field="4" count="1" selected="0">
            <x v="3"/>
          </reference>
        </references>
      </pivotArea>
    </chartFormat>
    <chartFormat chart="2" format="57" series="1">
      <pivotArea type="data" outline="0" fieldPosition="0">
        <references count="3">
          <reference field="4294967294" count="1" selected="0">
            <x v="1"/>
          </reference>
          <reference field="3" count="1" selected="0">
            <x v="2"/>
          </reference>
          <reference field="4" count="1" selected="0">
            <x v="3"/>
          </reference>
        </references>
      </pivotArea>
    </chartFormat>
    <chartFormat chart="2" format="58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3"/>
          </reference>
          <reference field="4" count="1" selected="0">
            <x v="3"/>
          </reference>
        </references>
      </pivotArea>
    </chartFormat>
    <chartFormat chart="2" format="59" series="1">
      <pivotArea type="data" outline="0" fieldPosition="0">
        <references count="3">
          <reference field="4294967294" count="1" selected="0">
            <x v="1"/>
          </reference>
          <reference field="3" count="1" selected="0">
            <x v="3"/>
          </reference>
          <reference field="4" count="1" selected="0">
            <x v="3"/>
          </reference>
        </references>
      </pivotArea>
    </chartFormat>
    <chartFormat chart="2" format="60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0"/>
          </reference>
          <reference field="4" count="1" selected="0">
            <x v="4"/>
          </reference>
        </references>
      </pivotArea>
    </chartFormat>
    <chartFormat chart="2" format="61" series="1">
      <pivotArea type="data" outline="0" fieldPosition="0">
        <references count="3">
          <reference field="4294967294" count="1" selected="0">
            <x v="1"/>
          </reference>
          <reference field="3" count="1" selected="0">
            <x v="0"/>
          </reference>
          <reference field="4" count="1" selected="0">
            <x v="4"/>
          </reference>
        </references>
      </pivotArea>
    </chartFormat>
    <chartFormat chart="2" format="62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4"/>
          </reference>
        </references>
      </pivotArea>
    </chartFormat>
    <chartFormat chart="2" format="63" series="1">
      <pivotArea type="data" outline="0" fieldPosition="0">
        <references count="3">
          <reference field="4294967294" count="1" selected="0">
            <x v="1"/>
          </reference>
          <reference field="3" count="1" selected="0">
            <x v="1"/>
          </reference>
          <reference field="4" count="1" selected="0">
            <x v="4"/>
          </reference>
        </references>
      </pivotArea>
    </chartFormat>
    <chartFormat chart="2" format="64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2"/>
          </reference>
          <reference field="4" count="1" selected="0">
            <x v="4"/>
          </reference>
        </references>
      </pivotArea>
    </chartFormat>
    <chartFormat chart="2" format="65" series="1">
      <pivotArea type="data" outline="0" fieldPosition="0">
        <references count="3">
          <reference field="4294967294" count="1" selected="0">
            <x v="1"/>
          </reference>
          <reference field="3" count="1" selected="0">
            <x v="2"/>
          </reference>
          <reference field="4" count="1" selected="0">
            <x v="4"/>
          </reference>
        </references>
      </pivotArea>
    </chartFormat>
    <chartFormat chart="2" format="66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3"/>
          </reference>
          <reference field="4" count="1" selected="0">
            <x v="4"/>
          </reference>
        </references>
      </pivotArea>
    </chartFormat>
    <chartFormat chart="2" format="67" series="1">
      <pivotArea type="data" outline="0" fieldPosition="0">
        <references count="3">
          <reference field="4294967294" count="1" selected="0">
            <x v="1"/>
          </reference>
          <reference field="3" count="1" selected="0">
            <x v="3"/>
          </reference>
          <reference field="4" count="1" selected="0">
            <x v="4"/>
          </reference>
        </references>
      </pivotArea>
    </chartFormat>
  </chartFormats>
  <pivotTableStyleInfo name="PivotStyleMedium2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2" name="Tableau1" displayName="Tableau1" ref="A1:G443" totalsRowShown="0" headerRowDxfId="1" dataDxfId="0">
  <autoFilter ref="A1:G443"/>
  <sortState ref="A2:G443">
    <sortCondition descending="1" ref="E1:E443"/>
  </sortState>
  <tableColumns count="7">
    <tableColumn id="1" name="Material Field" dataDxfId="8" dataCellStyle="Standard_PTI-Report_Template"/>
    <tableColumn id="2" name="Description" dataDxfId="7" dataCellStyle="Standard_PTI-Report_Template"/>
    <tableColumn id="3" name="Groupe" dataDxfId="6" dataCellStyle="Standard_PTI-Report_Template"/>
    <tableColumn id="4" name="Trimestre" dataDxfId="5"/>
    <tableColumn id="5" name="Année" dataDxfId="4"/>
    <tableColumn id="6" name="Volume" dataDxfId="3"/>
    <tableColumn id="7" name="%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ML">
    <a:dk1>
      <a:sysClr val="windowText" lastClr="000000"/>
    </a:dk1>
    <a:lt1>
      <a:sysClr val="window" lastClr="FFFFFF"/>
    </a:lt1>
    <a:dk2>
      <a:srgbClr val="000000"/>
    </a:dk2>
    <a:lt2>
      <a:srgbClr val="FFFFFF"/>
    </a:lt2>
    <a:accent1>
      <a:srgbClr val="17365D"/>
    </a:accent1>
    <a:accent2>
      <a:srgbClr val="548DD4"/>
    </a:accent2>
    <a:accent3>
      <a:srgbClr val="8DB3E2"/>
    </a:accent3>
    <a:accent4>
      <a:srgbClr val="C00000"/>
    </a:accent4>
    <a:accent5>
      <a:srgbClr val="A5A5A5"/>
    </a:accent5>
    <a:accent6>
      <a:srgbClr val="D8D8D8"/>
    </a:accent6>
    <a:hlink>
      <a:srgbClr val="9BBB59"/>
    </a:hlink>
    <a:folHlink>
      <a:srgbClr val="C0504D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AM33"/>
  <sheetViews>
    <sheetView workbookViewId="0">
      <selection activeCell="F18" sqref="F18"/>
    </sheetView>
  </sheetViews>
  <sheetFormatPr baseColWidth="10" defaultRowHeight="12.75"/>
  <cols>
    <col min="1" max="1" width="13.140625" bestFit="1" customWidth="1"/>
    <col min="2" max="2" width="13.42578125" bestFit="1" customWidth="1"/>
    <col min="3" max="3" width="14.42578125" customWidth="1"/>
    <col min="4" max="37" width="11" customWidth="1"/>
    <col min="38" max="38" width="13.7109375" customWidth="1"/>
    <col min="39" max="39" width="10.5703125" customWidth="1"/>
    <col min="40" max="40" width="18.5703125" bestFit="1" customWidth="1"/>
    <col min="41" max="41" width="18.5703125" customWidth="1"/>
    <col min="42" max="42" width="18.5703125" bestFit="1" customWidth="1"/>
    <col min="43" max="45" width="18.5703125" customWidth="1"/>
    <col min="46" max="46" width="23.28515625" customWidth="1"/>
    <col min="47" max="47" width="17.5703125" customWidth="1"/>
    <col min="48" max="48" width="23.85546875" bestFit="1" customWidth="1"/>
    <col min="49" max="49" width="18.140625" bestFit="1" customWidth="1"/>
  </cols>
  <sheetData>
    <row r="3" spans="1:39">
      <c r="D3" s="25" t="s">
        <v>2</v>
      </c>
      <c r="E3" s="25" t="s">
        <v>1</v>
      </c>
      <c r="F3" s="25" t="s">
        <v>90</v>
      </c>
    </row>
    <row r="4" spans="1:39" s="27" customFormat="1">
      <c r="A4"/>
      <c r="B4"/>
      <c r="C4"/>
      <c r="D4">
        <v>2011</v>
      </c>
      <c r="E4"/>
      <c r="F4">
        <v>2012</v>
      </c>
      <c r="G4"/>
      <c r="H4"/>
      <c r="I4"/>
      <c r="J4"/>
      <c r="K4"/>
      <c r="L4"/>
      <c r="M4"/>
      <c r="N4">
        <v>2013</v>
      </c>
      <c r="O4"/>
      <c r="P4"/>
      <c r="Q4"/>
      <c r="R4"/>
      <c r="S4"/>
      <c r="T4"/>
      <c r="U4"/>
      <c r="V4">
        <v>2014</v>
      </c>
      <c r="W4"/>
      <c r="X4"/>
      <c r="Y4"/>
      <c r="Z4"/>
      <c r="AA4"/>
      <c r="AB4"/>
      <c r="AC4"/>
      <c r="AD4">
        <v>2015</v>
      </c>
      <c r="AE4"/>
      <c r="AF4"/>
      <c r="AG4"/>
      <c r="AH4"/>
      <c r="AI4"/>
      <c r="AJ4"/>
      <c r="AK4"/>
      <c r="AL4"/>
      <c r="AM4"/>
    </row>
    <row r="5" spans="1:39">
      <c r="D5" t="s">
        <v>4</v>
      </c>
      <c r="F5" t="s">
        <v>7</v>
      </c>
      <c r="H5" t="s">
        <v>6</v>
      </c>
      <c r="J5" t="s">
        <v>5</v>
      </c>
      <c r="L5" t="s">
        <v>4</v>
      </c>
      <c r="N5" t="s">
        <v>7</v>
      </c>
      <c r="P5" t="s">
        <v>6</v>
      </c>
      <c r="R5" t="s">
        <v>5</v>
      </c>
      <c r="T5" t="s">
        <v>4</v>
      </c>
      <c r="V5" t="s">
        <v>7</v>
      </c>
      <c r="X5" t="s">
        <v>6</v>
      </c>
      <c r="Z5" t="s">
        <v>5</v>
      </c>
      <c r="AB5" t="s">
        <v>4</v>
      </c>
      <c r="AD5" t="s">
        <v>7</v>
      </c>
      <c r="AF5" t="s">
        <v>6</v>
      </c>
      <c r="AH5" t="s">
        <v>5</v>
      </c>
      <c r="AJ5" t="s">
        <v>4</v>
      </c>
    </row>
    <row r="6" spans="1:39">
      <c r="A6" s="25" t="s">
        <v>61</v>
      </c>
      <c r="B6" s="25" t="s">
        <v>0</v>
      </c>
      <c r="C6" s="25" t="s">
        <v>60</v>
      </c>
      <c r="D6" t="s">
        <v>91</v>
      </c>
      <c r="E6" t="s">
        <v>92</v>
      </c>
      <c r="F6" t="s">
        <v>91</v>
      </c>
      <c r="G6" t="s">
        <v>92</v>
      </c>
      <c r="H6" t="s">
        <v>91</v>
      </c>
      <c r="I6" t="s">
        <v>92</v>
      </c>
      <c r="J6" t="s">
        <v>91</v>
      </c>
      <c r="K6" t="s">
        <v>92</v>
      </c>
      <c r="L6" t="s">
        <v>91</v>
      </c>
      <c r="M6" t="s">
        <v>92</v>
      </c>
      <c r="N6" t="s">
        <v>91</v>
      </c>
      <c r="O6" t="s">
        <v>92</v>
      </c>
      <c r="P6" t="s">
        <v>91</v>
      </c>
      <c r="Q6" t="s">
        <v>92</v>
      </c>
      <c r="R6" t="s">
        <v>91</v>
      </c>
      <c r="S6" t="s">
        <v>92</v>
      </c>
      <c r="T6" t="s">
        <v>91</v>
      </c>
      <c r="U6" t="s">
        <v>92</v>
      </c>
      <c r="V6" t="s">
        <v>91</v>
      </c>
      <c r="W6" t="s">
        <v>92</v>
      </c>
      <c r="X6" t="s">
        <v>91</v>
      </c>
      <c r="Y6" t="s">
        <v>92</v>
      </c>
      <c r="Z6" t="s">
        <v>91</v>
      </c>
      <c r="AA6" t="s">
        <v>92</v>
      </c>
      <c r="AB6" t="s">
        <v>91</v>
      </c>
      <c r="AC6" t="s">
        <v>92</v>
      </c>
      <c r="AD6" t="s">
        <v>91</v>
      </c>
      <c r="AE6" t="s">
        <v>92</v>
      </c>
      <c r="AF6" t="s">
        <v>91</v>
      </c>
      <c r="AG6" t="s">
        <v>92</v>
      </c>
      <c r="AH6" t="s">
        <v>91</v>
      </c>
      <c r="AI6" t="s">
        <v>92</v>
      </c>
      <c r="AJ6" t="s">
        <v>91</v>
      </c>
      <c r="AK6" t="s">
        <v>92</v>
      </c>
    </row>
    <row r="7" spans="1:39">
      <c r="A7" t="s">
        <v>8</v>
      </c>
      <c r="D7" s="26">
        <v>695</v>
      </c>
      <c r="E7" s="26">
        <v>-6.7324999999999999</v>
      </c>
      <c r="F7" s="26">
        <v>626</v>
      </c>
      <c r="G7" s="26">
        <v>-6.0632000000000001</v>
      </c>
      <c r="H7" s="26">
        <v>557</v>
      </c>
      <c r="I7" s="26">
        <v>-5.3939000000000004</v>
      </c>
      <c r="J7" s="26">
        <v>488</v>
      </c>
      <c r="K7" s="26">
        <v>-4.7245999999999997</v>
      </c>
      <c r="L7" s="26">
        <v>418</v>
      </c>
      <c r="M7" s="26">
        <v>-4.0456000000000003</v>
      </c>
      <c r="N7" s="26">
        <v>350</v>
      </c>
      <c r="O7" s="26">
        <v>-3.3860000000000001</v>
      </c>
      <c r="P7" s="26">
        <v>280</v>
      </c>
      <c r="Q7" s="26">
        <v>-2.7069999999999999</v>
      </c>
      <c r="R7" s="26">
        <v>211</v>
      </c>
      <c r="S7" s="26">
        <v>-2.0377000000000001</v>
      </c>
      <c r="T7" s="26">
        <v>141</v>
      </c>
      <c r="U7" s="26">
        <v>-1.3587</v>
      </c>
      <c r="V7" s="26">
        <v>71</v>
      </c>
      <c r="W7" s="26">
        <v>-0.67969999999999997</v>
      </c>
      <c r="X7" s="26">
        <v>1</v>
      </c>
      <c r="Y7" s="26">
        <v>-1E-3</v>
      </c>
      <c r="Z7" s="26">
        <v>0</v>
      </c>
      <c r="AA7" s="26"/>
      <c r="AB7" s="26">
        <v>0</v>
      </c>
      <c r="AC7" s="26"/>
      <c r="AD7" s="26">
        <v>0</v>
      </c>
      <c r="AE7" s="26"/>
      <c r="AF7" s="26">
        <v>0</v>
      </c>
      <c r="AG7" s="26"/>
      <c r="AH7" s="26">
        <v>0</v>
      </c>
      <c r="AI7" s="26"/>
      <c r="AJ7" s="26">
        <v>0</v>
      </c>
      <c r="AK7" s="26"/>
    </row>
    <row r="8" spans="1:39">
      <c r="A8" t="s">
        <v>9</v>
      </c>
      <c r="D8" s="26">
        <v>696</v>
      </c>
      <c r="E8" s="26">
        <v>-6.7422000000000004</v>
      </c>
      <c r="F8" s="26">
        <v>627</v>
      </c>
      <c r="G8" s="26">
        <v>-6.0728999999999997</v>
      </c>
      <c r="H8" s="26">
        <v>558</v>
      </c>
      <c r="I8" s="26">
        <v>-5.4036</v>
      </c>
      <c r="J8" s="26">
        <v>489</v>
      </c>
      <c r="K8" s="26">
        <v>-4.7343000000000002</v>
      </c>
      <c r="L8" s="26">
        <v>419</v>
      </c>
      <c r="M8" s="26">
        <v>-4.0552999999999999</v>
      </c>
      <c r="N8" s="26">
        <v>351</v>
      </c>
      <c r="O8" s="26">
        <v>-3.3957000000000002</v>
      </c>
      <c r="P8" s="26">
        <v>281</v>
      </c>
      <c r="Q8" s="26">
        <v>-2.7166999999999999</v>
      </c>
      <c r="R8" s="26">
        <v>212</v>
      </c>
      <c r="S8" s="26">
        <v>-2.0474000000000001</v>
      </c>
      <c r="T8" s="26">
        <v>142</v>
      </c>
      <c r="U8" s="26">
        <v>-1.3684000000000001</v>
      </c>
      <c r="V8" s="26">
        <v>72</v>
      </c>
      <c r="W8" s="26">
        <v>-0.68940000000000001</v>
      </c>
      <c r="X8" s="26">
        <v>2</v>
      </c>
      <c r="Y8" s="26">
        <v>-0.01</v>
      </c>
      <c r="Z8" s="26">
        <v>0</v>
      </c>
      <c r="AA8" s="26"/>
      <c r="AB8" s="26">
        <v>0</v>
      </c>
      <c r="AC8" s="26"/>
      <c r="AD8" s="26">
        <v>0</v>
      </c>
      <c r="AE8" s="26"/>
      <c r="AF8" s="26">
        <v>0</v>
      </c>
      <c r="AG8" s="26"/>
      <c r="AH8" s="26">
        <v>0</v>
      </c>
      <c r="AI8" s="26"/>
      <c r="AJ8" s="26">
        <v>0</v>
      </c>
      <c r="AK8" s="26"/>
    </row>
    <row r="9" spans="1:39">
      <c r="A9" t="s">
        <v>11</v>
      </c>
      <c r="D9" s="26">
        <v>697</v>
      </c>
      <c r="E9" s="26">
        <v>-6.7519</v>
      </c>
      <c r="F9" s="26">
        <v>628</v>
      </c>
      <c r="G9" s="26">
        <v>-6.0826000000000002</v>
      </c>
      <c r="H9" s="26">
        <v>559</v>
      </c>
      <c r="I9" s="26">
        <v>-5.4132999999999996</v>
      </c>
      <c r="J9" s="26">
        <v>490</v>
      </c>
      <c r="K9" s="26">
        <v>-4.7439999999999998</v>
      </c>
      <c r="L9" s="26">
        <v>420</v>
      </c>
      <c r="M9" s="26">
        <v>-4.0650000000000004</v>
      </c>
      <c r="N9" s="26">
        <v>352</v>
      </c>
      <c r="O9" s="26">
        <v>-3.4054000000000002</v>
      </c>
      <c r="P9" s="26">
        <v>282</v>
      </c>
      <c r="Q9" s="26">
        <v>-2.7263999999999999</v>
      </c>
      <c r="R9" s="26">
        <v>213</v>
      </c>
      <c r="S9" s="26">
        <v>-2.0571000000000002</v>
      </c>
      <c r="T9" s="26">
        <v>143</v>
      </c>
      <c r="U9" s="26">
        <v>-1.3781000000000001</v>
      </c>
      <c r="V9" s="26">
        <v>73</v>
      </c>
      <c r="W9" s="26">
        <v>-0.69910000000000005</v>
      </c>
      <c r="X9" s="26">
        <v>3</v>
      </c>
      <c r="Y9" s="26">
        <v>-0.02</v>
      </c>
      <c r="Z9" s="26">
        <v>0</v>
      </c>
      <c r="AA9" s="26"/>
      <c r="AB9" s="26">
        <v>0</v>
      </c>
      <c r="AC9" s="26"/>
      <c r="AD9" s="26">
        <v>0</v>
      </c>
      <c r="AE9" s="26"/>
      <c r="AF9" s="26">
        <v>0</v>
      </c>
      <c r="AG9" s="26"/>
      <c r="AH9" s="26">
        <v>0</v>
      </c>
      <c r="AI9" s="26"/>
      <c r="AJ9" s="26">
        <v>0</v>
      </c>
      <c r="AK9" s="26"/>
    </row>
    <row r="10" spans="1:39">
      <c r="A10" t="s">
        <v>10</v>
      </c>
      <c r="D10" s="26">
        <v>698</v>
      </c>
      <c r="E10" s="26">
        <v>-6.7615999999999996</v>
      </c>
      <c r="F10" s="26">
        <v>629</v>
      </c>
      <c r="G10" s="26">
        <v>-6.0922999999999998</v>
      </c>
      <c r="H10" s="26">
        <v>560</v>
      </c>
      <c r="I10" s="26">
        <v>-5.423</v>
      </c>
      <c r="J10" s="26">
        <v>491</v>
      </c>
      <c r="K10" s="26">
        <v>-4.7537000000000003</v>
      </c>
      <c r="L10" s="26">
        <v>421</v>
      </c>
      <c r="M10" s="26">
        <v>-4.0747</v>
      </c>
      <c r="N10" s="26">
        <v>353</v>
      </c>
      <c r="O10" s="26">
        <v>-3.4150999999999998</v>
      </c>
      <c r="P10" s="26">
        <v>283</v>
      </c>
      <c r="Q10" s="26">
        <v>-2.7361</v>
      </c>
      <c r="R10" s="26">
        <v>214</v>
      </c>
      <c r="S10" s="26">
        <v>-2.0668000000000002</v>
      </c>
      <c r="T10" s="26">
        <v>144</v>
      </c>
      <c r="U10" s="26">
        <v>-1.3877999999999999</v>
      </c>
      <c r="V10" s="26">
        <v>74</v>
      </c>
      <c r="W10" s="26">
        <v>-0.70879999999999999</v>
      </c>
      <c r="X10" s="26">
        <v>4</v>
      </c>
      <c r="Y10" s="26">
        <v>-0.03</v>
      </c>
      <c r="Z10" s="26">
        <v>0</v>
      </c>
      <c r="AA10" s="26"/>
      <c r="AB10" s="26">
        <v>0</v>
      </c>
      <c r="AC10" s="26"/>
      <c r="AD10" s="26">
        <v>0</v>
      </c>
      <c r="AE10" s="26"/>
      <c r="AF10" s="26">
        <v>0</v>
      </c>
      <c r="AG10" s="26"/>
      <c r="AH10" s="26">
        <v>0</v>
      </c>
      <c r="AI10" s="26"/>
      <c r="AJ10" s="26">
        <v>0</v>
      </c>
      <c r="AK10" s="26"/>
    </row>
    <row r="11" spans="1:39">
      <c r="A11" t="s">
        <v>12</v>
      </c>
      <c r="D11" s="26">
        <v>699</v>
      </c>
      <c r="E11" s="26">
        <v>-6.7713000000000001</v>
      </c>
      <c r="F11" s="26">
        <v>630</v>
      </c>
      <c r="G11" s="26">
        <v>-6.1020000000000003</v>
      </c>
      <c r="H11" s="26">
        <v>561</v>
      </c>
      <c r="I11" s="26">
        <v>-5.4326999999999996</v>
      </c>
      <c r="J11" s="26">
        <v>492</v>
      </c>
      <c r="K11" s="26">
        <v>-4.7633999999999999</v>
      </c>
      <c r="L11" s="26">
        <v>422</v>
      </c>
      <c r="M11" s="26">
        <v>-4.0843999999999996</v>
      </c>
      <c r="N11" s="26">
        <v>354</v>
      </c>
      <c r="O11" s="26">
        <v>-3.4247999999999998</v>
      </c>
      <c r="P11" s="26">
        <v>284</v>
      </c>
      <c r="Q11" s="26">
        <v>-2.7458</v>
      </c>
      <c r="R11" s="26">
        <v>215</v>
      </c>
      <c r="S11" s="26">
        <v>-2.0764999999999998</v>
      </c>
      <c r="T11" s="26">
        <v>145</v>
      </c>
      <c r="U11" s="26">
        <v>-1.3975</v>
      </c>
      <c r="V11" s="26">
        <v>75</v>
      </c>
      <c r="W11" s="26">
        <v>-0.71850000000000003</v>
      </c>
      <c r="X11" s="26">
        <v>5</v>
      </c>
      <c r="Y11" s="26">
        <v>-3.95E-2</v>
      </c>
      <c r="Z11" s="26">
        <v>0</v>
      </c>
      <c r="AA11" s="26"/>
      <c r="AB11" s="26">
        <v>0</v>
      </c>
      <c r="AC11" s="26"/>
      <c r="AD11" s="26">
        <v>0</v>
      </c>
      <c r="AE11" s="26"/>
      <c r="AF11" s="26">
        <v>0</v>
      </c>
      <c r="AG11" s="26"/>
      <c r="AH11" s="26">
        <v>0</v>
      </c>
      <c r="AI11" s="26"/>
      <c r="AJ11" s="26">
        <v>0</v>
      </c>
      <c r="AK11" s="26"/>
    </row>
    <row r="12" spans="1:39">
      <c r="A12" t="s">
        <v>13</v>
      </c>
      <c r="D12" s="26">
        <v>700</v>
      </c>
      <c r="E12" s="26">
        <v>-6.7809999999999997</v>
      </c>
      <c r="F12" s="26">
        <v>631</v>
      </c>
      <c r="G12" s="26">
        <v>-6.1116999999999999</v>
      </c>
      <c r="H12" s="26">
        <v>562</v>
      </c>
      <c r="I12" s="26">
        <v>-5.4424000000000001</v>
      </c>
      <c r="J12" s="26">
        <v>493</v>
      </c>
      <c r="K12" s="26">
        <v>-4.7731000000000003</v>
      </c>
      <c r="L12" s="26">
        <v>423</v>
      </c>
      <c r="M12" s="26">
        <v>-4.0941000000000001</v>
      </c>
      <c r="N12" s="26">
        <v>355</v>
      </c>
      <c r="O12" s="26">
        <v>-3.4344999999999999</v>
      </c>
      <c r="P12" s="26">
        <v>285</v>
      </c>
      <c r="Q12" s="26">
        <v>-2.7555000000000001</v>
      </c>
      <c r="R12" s="26">
        <v>216</v>
      </c>
      <c r="S12" s="26">
        <v>-2.0861999999999998</v>
      </c>
      <c r="T12" s="26">
        <v>146</v>
      </c>
      <c r="U12" s="26">
        <v>-1.4072</v>
      </c>
      <c r="V12" s="26">
        <v>76</v>
      </c>
      <c r="W12" s="26">
        <v>-0.72819999999999996</v>
      </c>
      <c r="X12" s="26">
        <v>6</v>
      </c>
      <c r="Y12" s="26">
        <v>-4.9200000000000001E-2</v>
      </c>
      <c r="Z12" s="26">
        <v>0</v>
      </c>
      <c r="AA12" s="26"/>
      <c r="AB12" s="26">
        <v>0</v>
      </c>
      <c r="AC12" s="26"/>
      <c r="AD12" s="26">
        <v>0</v>
      </c>
      <c r="AE12" s="26"/>
      <c r="AF12" s="26">
        <v>0</v>
      </c>
      <c r="AG12" s="26"/>
      <c r="AH12" s="26">
        <v>0</v>
      </c>
      <c r="AI12" s="26"/>
      <c r="AJ12" s="26">
        <v>0</v>
      </c>
      <c r="AK12" s="26"/>
    </row>
    <row r="13" spans="1:39">
      <c r="A13" t="s">
        <v>14</v>
      </c>
      <c r="D13" s="26">
        <v>701</v>
      </c>
      <c r="E13" s="26">
        <v>-6.7907000000000002</v>
      </c>
      <c r="F13" s="26">
        <v>632</v>
      </c>
      <c r="G13" s="26">
        <v>-6.1214000000000004</v>
      </c>
      <c r="H13" s="26">
        <v>563</v>
      </c>
      <c r="I13" s="26">
        <v>-5.4520999999999997</v>
      </c>
      <c r="J13" s="26">
        <v>494</v>
      </c>
      <c r="K13" s="26">
        <v>-4.7827999999999999</v>
      </c>
      <c r="L13" s="26">
        <v>424</v>
      </c>
      <c r="M13" s="26">
        <v>-4.1037999999999997</v>
      </c>
      <c r="N13" s="26">
        <v>356</v>
      </c>
      <c r="O13" s="26">
        <v>-3.4441999999999999</v>
      </c>
      <c r="P13" s="26">
        <v>286</v>
      </c>
      <c r="Q13" s="26">
        <v>-2.7652000000000001</v>
      </c>
      <c r="R13" s="26">
        <v>217</v>
      </c>
      <c r="S13" s="26">
        <v>-2.0958999999999999</v>
      </c>
      <c r="T13" s="26">
        <v>147</v>
      </c>
      <c r="U13" s="26">
        <v>-1.4169</v>
      </c>
      <c r="V13" s="26">
        <v>77</v>
      </c>
      <c r="W13" s="26">
        <v>-0.7379</v>
      </c>
      <c r="X13" s="26">
        <v>7</v>
      </c>
      <c r="Y13" s="26">
        <v>-5.8900000000000001E-2</v>
      </c>
      <c r="Z13" s="26">
        <v>0</v>
      </c>
      <c r="AA13" s="26"/>
      <c r="AB13" s="26">
        <v>0</v>
      </c>
      <c r="AC13" s="26"/>
      <c r="AD13" s="26">
        <v>0</v>
      </c>
      <c r="AE13" s="26"/>
      <c r="AF13" s="26">
        <v>0</v>
      </c>
      <c r="AG13" s="26"/>
      <c r="AH13" s="26">
        <v>0</v>
      </c>
      <c r="AI13" s="26"/>
      <c r="AJ13" s="26">
        <v>0</v>
      </c>
      <c r="AK13" s="26"/>
    </row>
    <row r="14" spans="1:39">
      <c r="A14" t="s">
        <v>15</v>
      </c>
      <c r="D14" s="26">
        <v>702</v>
      </c>
      <c r="E14" s="26">
        <v>-6.8003999999999998</v>
      </c>
      <c r="F14" s="26">
        <v>633</v>
      </c>
      <c r="G14" s="26">
        <v>-6.1311</v>
      </c>
      <c r="H14" s="26">
        <v>564</v>
      </c>
      <c r="I14" s="26">
        <v>-5.4618000000000002</v>
      </c>
      <c r="J14" s="26">
        <v>495</v>
      </c>
      <c r="K14" s="26">
        <v>-4.7925000000000004</v>
      </c>
      <c r="L14" s="26">
        <v>425</v>
      </c>
      <c r="M14" s="26">
        <v>-4.1135000000000002</v>
      </c>
      <c r="N14" s="26">
        <v>357</v>
      </c>
      <c r="O14" s="26">
        <v>-3.4539</v>
      </c>
      <c r="P14" s="26">
        <v>287</v>
      </c>
      <c r="Q14" s="26">
        <v>-2.7749000000000001</v>
      </c>
      <c r="R14" s="26">
        <v>218</v>
      </c>
      <c r="S14" s="26">
        <v>-2.1055999999999999</v>
      </c>
      <c r="T14" s="26">
        <v>148</v>
      </c>
      <c r="U14" s="26">
        <v>-1.4266000000000001</v>
      </c>
      <c r="V14" s="26">
        <v>78</v>
      </c>
      <c r="W14" s="26">
        <v>-0.74760000000000004</v>
      </c>
      <c r="X14" s="26">
        <v>8</v>
      </c>
      <c r="Y14" s="26">
        <v>-6.8599999999999994E-2</v>
      </c>
      <c r="Z14" s="26">
        <v>0</v>
      </c>
      <c r="AA14" s="26"/>
      <c r="AB14" s="26">
        <v>0</v>
      </c>
      <c r="AC14" s="26"/>
      <c r="AD14" s="26">
        <v>0</v>
      </c>
      <c r="AE14" s="26"/>
      <c r="AF14" s="26">
        <v>0</v>
      </c>
      <c r="AG14" s="26"/>
      <c r="AH14" s="26">
        <v>0</v>
      </c>
      <c r="AI14" s="26"/>
      <c r="AJ14" s="26">
        <v>0</v>
      </c>
      <c r="AK14" s="26"/>
    </row>
    <row r="15" spans="1:39">
      <c r="A15" t="s">
        <v>16</v>
      </c>
      <c r="D15" s="26">
        <v>703</v>
      </c>
      <c r="E15" s="26">
        <v>-6.8101000000000003</v>
      </c>
      <c r="F15" s="26">
        <v>634</v>
      </c>
      <c r="G15" s="26">
        <v>-6.1407999999999996</v>
      </c>
      <c r="H15" s="26">
        <v>565</v>
      </c>
      <c r="I15" s="26">
        <v>-5.4714999999999998</v>
      </c>
      <c r="J15" s="26">
        <v>496</v>
      </c>
      <c r="K15" s="26">
        <v>-4.8022</v>
      </c>
      <c r="L15" s="26">
        <v>426</v>
      </c>
      <c r="M15" s="26">
        <v>-4.1231999999999998</v>
      </c>
      <c r="N15" s="26">
        <v>358</v>
      </c>
      <c r="O15" s="26">
        <v>-3.4636</v>
      </c>
      <c r="P15" s="26">
        <v>288</v>
      </c>
      <c r="Q15" s="26">
        <v>-2.7846000000000002</v>
      </c>
      <c r="R15" s="26">
        <v>219</v>
      </c>
      <c r="S15" s="26">
        <v>-2.1153</v>
      </c>
      <c r="T15" s="26">
        <v>149</v>
      </c>
      <c r="U15" s="26">
        <v>-1.4362999999999999</v>
      </c>
      <c r="V15" s="26">
        <v>79</v>
      </c>
      <c r="W15" s="26">
        <v>-0.75729999999999997</v>
      </c>
      <c r="X15" s="26">
        <v>9</v>
      </c>
      <c r="Y15" s="26">
        <v>-7.8299999999999995E-2</v>
      </c>
      <c r="Z15" s="26">
        <v>0</v>
      </c>
      <c r="AA15" s="26"/>
      <c r="AB15" s="26">
        <v>0</v>
      </c>
      <c r="AC15" s="26"/>
      <c r="AD15" s="26">
        <v>0</v>
      </c>
      <c r="AE15" s="26"/>
      <c r="AF15" s="26">
        <v>0</v>
      </c>
      <c r="AG15" s="26"/>
      <c r="AH15" s="26">
        <v>0</v>
      </c>
      <c r="AI15" s="26"/>
      <c r="AJ15" s="26">
        <v>0</v>
      </c>
      <c r="AK15" s="26"/>
    </row>
    <row r="16" spans="1:39">
      <c r="A16" t="s">
        <v>17</v>
      </c>
      <c r="D16" s="26">
        <v>704</v>
      </c>
      <c r="E16" s="26">
        <v>-6.8197999999999999</v>
      </c>
      <c r="F16" s="26">
        <v>635</v>
      </c>
      <c r="G16" s="26">
        <v>-6.1505000000000001</v>
      </c>
      <c r="H16" s="26">
        <v>566</v>
      </c>
      <c r="I16" s="26">
        <v>-5.4812000000000003</v>
      </c>
      <c r="J16" s="26">
        <v>497</v>
      </c>
      <c r="K16" s="26">
        <v>-4.8118999999999996</v>
      </c>
      <c r="L16" s="26">
        <v>427</v>
      </c>
      <c r="M16" s="26">
        <v>-4.1329000000000002</v>
      </c>
      <c r="N16" s="26">
        <v>359</v>
      </c>
      <c r="O16" s="26">
        <v>-3.4733000000000001</v>
      </c>
      <c r="P16" s="26">
        <v>289</v>
      </c>
      <c r="Q16" s="26">
        <v>-2.7942999999999998</v>
      </c>
      <c r="R16" s="26">
        <v>220</v>
      </c>
      <c r="S16" s="26">
        <v>-2.125</v>
      </c>
      <c r="T16" s="26">
        <v>150</v>
      </c>
      <c r="U16" s="26">
        <v>-1.446</v>
      </c>
      <c r="V16" s="26">
        <v>80</v>
      </c>
      <c r="W16" s="26">
        <v>-0.76700000000000002</v>
      </c>
      <c r="X16" s="26">
        <v>10</v>
      </c>
      <c r="Y16" s="26">
        <v>-8.7999999999999995E-2</v>
      </c>
      <c r="Z16" s="26">
        <v>0</v>
      </c>
      <c r="AA16" s="26"/>
      <c r="AB16" s="26">
        <v>0</v>
      </c>
      <c r="AC16" s="26"/>
      <c r="AD16" s="26">
        <v>0</v>
      </c>
      <c r="AE16" s="26"/>
      <c r="AF16" s="26">
        <v>0</v>
      </c>
      <c r="AG16" s="26"/>
      <c r="AH16" s="26">
        <v>0</v>
      </c>
      <c r="AI16" s="26"/>
      <c r="AJ16" s="26">
        <v>0</v>
      </c>
      <c r="AK16" s="26"/>
    </row>
    <row r="17" spans="1:37">
      <c r="A17" t="s">
        <v>18</v>
      </c>
      <c r="D17" s="26">
        <v>705</v>
      </c>
      <c r="E17" s="26">
        <v>-6.8295000000000003</v>
      </c>
      <c r="F17" s="26">
        <v>636</v>
      </c>
      <c r="G17" s="26">
        <v>-6.1601999999999997</v>
      </c>
      <c r="H17" s="26">
        <v>567</v>
      </c>
      <c r="I17" s="26">
        <v>-5.4908999999999999</v>
      </c>
      <c r="J17" s="26">
        <v>498</v>
      </c>
      <c r="K17" s="26">
        <v>-4.8216000000000001</v>
      </c>
      <c r="L17" s="26">
        <v>428</v>
      </c>
      <c r="M17" s="26">
        <v>-4.1425999999999998</v>
      </c>
      <c r="N17" s="26">
        <v>360</v>
      </c>
      <c r="O17" s="26">
        <v>-3.4830000000000001</v>
      </c>
      <c r="P17" s="26">
        <v>290</v>
      </c>
      <c r="Q17" s="26">
        <v>-2.8039999999999998</v>
      </c>
      <c r="R17" s="26">
        <v>221</v>
      </c>
      <c r="S17" s="26">
        <v>-2.1347</v>
      </c>
      <c r="T17" s="26">
        <v>151</v>
      </c>
      <c r="U17" s="26">
        <v>-1.4557</v>
      </c>
      <c r="V17" s="26">
        <v>81</v>
      </c>
      <c r="W17" s="26">
        <v>-0.77669999999999995</v>
      </c>
      <c r="X17" s="26">
        <v>11</v>
      </c>
      <c r="Y17" s="26">
        <v>-9.7699999999999995E-2</v>
      </c>
      <c r="Z17" s="26">
        <v>0</v>
      </c>
      <c r="AA17" s="26"/>
      <c r="AB17" s="26">
        <v>0</v>
      </c>
      <c r="AC17" s="26"/>
      <c r="AD17" s="26">
        <v>0</v>
      </c>
      <c r="AE17" s="26"/>
      <c r="AF17" s="26">
        <v>0</v>
      </c>
      <c r="AG17" s="26"/>
      <c r="AH17" s="26">
        <v>0</v>
      </c>
      <c r="AI17" s="26"/>
      <c r="AJ17" s="26">
        <v>0</v>
      </c>
      <c r="AK17" s="26"/>
    </row>
    <row r="18" spans="1:37">
      <c r="A18" t="s">
        <v>19</v>
      </c>
      <c r="D18" s="26">
        <v>706</v>
      </c>
      <c r="E18" s="26">
        <v>-6.8391999999999999</v>
      </c>
      <c r="F18" s="26">
        <v>637</v>
      </c>
      <c r="G18" s="26">
        <v>-6.1699000000000002</v>
      </c>
      <c r="H18" s="26">
        <v>568</v>
      </c>
      <c r="I18" s="26">
        <v>-5.5006000000000004</v>
      </c>
      <c r="J18" s="26">
        <v>499</v>
      </c>
      <c r="K18" s="26">
        <v>-4.8312999999999997</v>
      </c>
      <c r="L18" s="26">
        <v>429</v>
      </c>
      <c r="M18" s="26">
        <v>-4.1523000000000003</v>
      </c>
      <c r="N18" s="26">
        <v>361</v>
      </c>
      <c r="O18" s="26">
        <v>-3.4927000000000001</v>
      </c>
      <c r="P18" s="26">
        <v>291</v>
      </c>
      <c r="Q18" s="26">
        <v>-2.8136999999999999</v>
      </c>
      <c r="R18" s="26">
        <v>222</v>
      </c>
      <c r="S18" s="26">
        <v>-2.1444000000000001</v>
      </c>
      <c r="T18" s="26">
        <v>152</v>
      </c>
      <c r="U18" s="26">
        <v>-1.4654</v>
      </c>
      <c r="V18" s="26">
        <v>82</v>
      </c>
      <c r="W18" s="26">
        <v>-0.78639999999999999</v>
      </c>
      <c r="X18" s="26">
        <v>12</v>
      </c>
      <c r="Y18" s="26">
        <v>-0.1074</v>
      </c>
      <c r="Z18" s="26">
        <v>0</v>
      </c>
      <c r="AA18" s="26"/>
      <c r="AB18" s="26">
        <v>0</v>
      </c>
      <c r="AC18" s="26"/>
      <c r="AD18" s="26">
        <v>0</v>
      </c>
      <c r="AE18" s="26"/>
      <c r="AF18" s="26">
        <v>0</v>
      </c>
      <c r="AG18" s="26"/>
      <c r="AH18" s="26">
        <v>0</v>
      </c>
      <c r="AI18" s="26"/>
      <c r="AJ18" s="26">
        <v>0</v>
      </c>
      <c r="AK18" s="26"/>
    </row>
    <row r="19" spans="1:37">
      <c r="A19" t="s">
        <v>20</v>
      </c>
      <c r="D19" s="26">
        <v>707</v>
      </c>
      <c r="E19" s="26">
        <v>-6.8489000000000004</v>
      </c>
      <c r="F19" s="26">
        <v>638</v>
      </c>
      <c r="G19" s="26">
        <v>-6.1795999999999998</v>
      </c>
      <c r="H19" s="26">
        <v>569</v>
      </c>
      <c r="I19" s="26">
        <v>-5.5103</v>
      </c>
      <c r="J19" s="26">
        <v>500</v>
      </c>
      <c r="K19" s="26">
        <v>-4.8410000000000002</v>
      </c>
      <c r="L19" s="26">
        <v>430</v>
      </c>
      <c r="M19" s="26">
        <v>-4.1619999999999999</v>
      </c>
      <c r="N19" s="26">
        <v>362</v>
      </c>
      <c r="O19" s="26">
        <v>-3.5024000000000002</v>
      </c>
      <c r="P19" s="26">
        <v>292</v>
      </c>
      <c r="Q19" s="26">
        <v>-2.8233999999999999</v>
      </c>
      <c r="R19" s="26">
        <v>223</v>
      </c>
      <c r="S19" s="26">
        <v>-2.1541000000000001</v>
      </c>
      <c r="T19" s="26">
        <v>153</v>
      </c>
      <c r="U19" s="26">
        <v>-1.4751000000000001</v>
      </c>
      <c r="V19" s="26">
        <v>83</v>
      </c>
      <c r="W19" s="26">
        <v>-0.79610000000000003</v>
      </c>
      <c r="X19" s="26">
        <v>13</v>
      </c>
      <c r="Y19" s="26">
        <v>-0.1171</v>
      </c>
      <c r="Z19" s="26">
        <v>0</v>
      </c>
      <c r="AA19" s="26"/>
      <c r="AB19" s="26">
        <v>0</v>
      </c>
      <c r="AC19" s="26"/>
      <c r="AD19" s="26">
        <v>0</v>
      </c>
      <c r="AE19" s="26"/>
      <c r="AF19" s="26">
        <v>0</v>
      </c>
      <c r="AG19" s="26"/>
      <c r="AH19" s="26">
        <v>0</v>
      </c>
      <c r="AI19" s="26"/>
      <c r="AJ19" s="26">
        <v>0</v>
      </c>
      <c r="AK19" s="26"/>
    </row>
    <row r="20" spans="1:37">
      <c r="A20" t="s">
        <v>33</v>
      </c>
      <c r="D20" s="26">
        <v>708</v>
      </c>
      <c r="E20" s="26">
        <v>-6.8586</v>
      </c>
      <c r="F20" s="26">
        <v>639</v>
      </c>
      <c r="G20" s="26">
        <v>-6.1893000000000002</v>
      </c>
      <c r="H20" s="26">
        <v>570</v>
      </c>
      <c r="I20" s="26">
        <v>-5.52</v>
      </c>
      <c r="J20" s="26">
        <v>501</v>
      </c>
      <c r="K20" s="26">
        <v>-4.8506999999999998</v>
      </c>
      <c r="L20" s="26">
        <v>431</v>
      </c>
      <c r="M20" s="26">
        <v>-4.1717000000000004</v>
      </c>
      <c r="N20" s="26">
        <v>363</v>
      </c>
      <c r="O20" s="26">
        <v>-3.5121000000000002</v>
      </c>
      <c r="P20" s="26">
        <v>293</v>
      </c>
      <c r="Q20" s="26">
        <v>-2.8331</v>
      </c>
      <c r="R20" s="26">
        <v>224</v>
      </c>
      <c r="S20" s="26">
        <v>-2.1638000000000002</v>
      </c>
      <c r="T20" s="26">
        <v>154</v>
      </c>
      <c r="U20" s="26">
        <v>-1.4847999999999999</v>
      </c>
      <c r="V20" s="26">
        <v>84</v>
      </c>
      <c r="W20" s="26">
        <v>-0.80579999999999996</v>
      </c>
      <c r="X20" s="26">
        <v>14</v>
      </c>
      <c r="Y20" s="26">
        <v>-0.1268</v>
      </c>
      <c r="Z20" s="26">
        <v>0</v>
      </c>
      <c r="AA20" s="26"/>
      <c r="AB20" s="26">
        <v>0</v>
      </c>
      <c r="AC20" s="26"/>
      <c r="AD20" s="26">
        <v>0</v>
      </c>
      <c r="AE20" s="26"/>
      <c r="AF20" s="26">
        <v>0</v>
      </c>
      <c r="AG20" s="26"/>
      <c r="AH20" s="26">
        <v>0</v>
      </c>
      <c r="AI20" s="26"/>
      <c r="AJ20" s="26">
        <v>0</v>
      </c>
      <c r="AK20" s="26"/>
    </row>
    <row r="21" spans="1:37">
      <c r="A21" t="s">
        <v>21</v>
      </c>
      <c r="D21" s="26">
        <v>709</v>
      </c>
      <c r="E21" s="26">
        <v>-6.8682999999999996</v>
      </c>
      <c r="F21" s="26">
        <v>640</v>
      </c>
      <c r="G21" s="26">
        <v>-6.1989999999999998</v>
      </c>
      <c r="H21" s="26">
        <v>571</v>
      </c>
      <c r="I21" s="26">
        <v>-5.5297000000000001</v>
      </c>
      <c r="J21" s="26">
        <v>502</v>
      </c>
      <c r="K21" s="26">
        <v>-4.8604000000000003</v>
      </c>
      <c r="L21" s="26">
        <v>432</v>
      </c>
      <c r="M21" s="26">
        <v>-4.1814</v>
      </c>
      <c r="N21" s="26">
        <v>364</v>
      </c>
      <c r="O21" s="26">
        <v>-3.5217999999999998</v>
      </c>
      <c r="P21" s="26">
        <v>294</v>
      </c>
      <c r="Q21" s="26">
        <v>-2.8428</v>
      </c>
      <c r="R21" s="26">
        <v>225</v>
      </c>
      <c r="S21" s="26">
        <v>-2.1735000000000002</v>
      </c>
      <c r="T21" s="26">
        <v>155</v>
      </c>
      <c r="U21" s="26">
        <v>-1.4944999999999999</v>
      </c>
      <c r="V21" s="26">
        <v>85</v>
      </c>
      <c r="W21" s="26">
        <v>-0.8155</v>
      </c>
      <c r="X21" s="26">
        <v>15</v>
      </c>
      <c r="Y21" s="26">
        <v>-0.13650000000000001</v>
      </c>
      <c r="Z21" s="26">
        <v>0</v>
      </c>
      <c r="AA21" s="26"/>
      <c r="AB21" s="26">
        <v>0</v>
      </c>
      <c r="AC21" s="26"/>
      <c r="AD21" s="26">
        <v>0</v>
      </c>
      <c r="AE21" s="26"/>
      <c r="AF21" s="26">
        <v>0</v>
      </c>
      <c r="AG21" s="26"/>
      <c r="AH21" s="26">
        <v>0</v>
      </c>
      <c r="AI21" s="26"/>
      <c r="AJ21" s="26">
        <v>0</v>
      </c>
      <c r="AK21" s="26"/>
    </row>
    <row r="22" spans="1:37">
      <c r="A22" t="s">
        <v>22</v>
      </c>
      <c r="D22" s="26">
        <v>710</v>
      </c>
      <c r="E22" s="26">
        <v>-6.8780000000000001</v>
      </c>
      <c r="F22" s="26">
        <v>641</v>
      </c>
      <c r="G22" s="26">
        <v>-6.2087000000000003</v>
      </c>
      <c r="H22" s="26">
        <v>572</v>
      </c>
      <c r="I22" s="26">
        <v>-5.5393999999999997</v>
      </c>
      <c r="J22" s="26">
        <v>503</v>
      </c>
      <c r="K22" s="26">
        <v>-4.8700999999999999</v>
      </c>
      <c r="L22" s="26">
        <v>433</v>
      </c>
      <c r="M22" s="26">
        <v>-4.1910999999999996</v>
      </c>
      <c r="N22" s="26">
        <v>365</v>
      </c>
      <c r="O22" s="26">
        <v>-3.5314999999999999</v>
      </c>
      <c r="P22" s="26">
        <v>295</v>
      </c>
      <c r="Q22" s="26">
        <v>-2.8525</v>
      </c>
      <c r="R22" s="26">
        <v>226</v>
      </c>
      <c r="S22" s="26">
        <v>-2.1831999999999998</v>
      </c>
      <c r="T22" s="26">
        <v>156</v>
      </c>
      <c r="U22" s="26">
        <v>-1.5042</v>
      </c>
      <c r="V22" s="26">
        <v>86</v>
      </c>
      <c r="W22" s="26">
        <v>-0.82520000000000004</v>
      </c>
      <c r="X22" s="26">
        <v>16</v>
      </c>
      <c r="Y22" s="26">
        <v>-0.1462</v>
      </c>
      <c r="Z22" s="26">
        <v>0</v>
      </c>
      <c r="AA22" s="26"/>
      <c r="AB22" s="26">
        <v>0</v>
      </c>
      <c r="AC22" s="26"/>
      <c r="AD22" s="26">
        <v>0</v>
      </c>
      <c r="AE22" s="26"/>
      <c r="AF22" s="26">
        <v>0</v>
      </c>
      <c r="AG22" s="26"/>
      <c r="AH22" s="26">
        <v>0</v>
      </c>
      <c r="AI22" s="26"/>
      <c r="AJ22" s="26">
        <v>0</v>
      </c>
      <c r="AK22" s="26"/>
    </row>
    <row r="23" spans="1:37">
      <c r="A23" t="s">
        <v>23</v>
      </c>
      <c r="D23" s="26">
        <v>711</v>
      </c>
      <c r="E23" s="26">
        <v>-6.8876999999999997</v>
      </c>
      <c r="F23" s="26">
        <v>642</v>
      </c>
      <c r="G23" s="26">
        <v>-6.2183999999999999</v>
      </c>
      <c r="H23" s="26">
        <v>573</v>
      </c>
      <c r="I23" s="26">
        <v>-5.5491000000000001</v>
      </c>
      <c r="J23" s="26">
        <v>504</v>
      </c>
      <c r="K23" s="26">
        <v>-4.8798000000000004</v>
      </c>
      <c r="L23" s="26">
        <v>434</v>
      </c>
      <c r="M23" s="26">
        <v>-4.2008000000000001</v>
      </c>
      <c r="N23" s="26">
        <v>366</v>
      </c>
      <c r="O23" s="26">
        <v>-3.5411999999999999</v>
      </c>
      <c r="P23" s="26">
        <v>296</v>
      </c>
      <c r="Q23" s="26">
        <v>-2.8622000000000001</v>
      </c>
      <c r="R23" s="26">
        <v>227</v>
      </c>
      <c r="S23" s="26">
        <v>-2.1928999999999998</v>
      </c>
      <c r="T23" s="26">
        <v>157</v>
      </c>
      <c r="U23" s="26">
        <v>-1.5139</v>
      </c>
      <c r="V23" s="26">
        <v>87</v>
      </c>
      <c r="W23" s="26">
        <v>-0.83489999999999998</v>
      </c>
      <c r="X23" s="26">
        <v>17</v>
      </c>
      <c r="Y23" s="26">
        <v>-0.15590000000000001</v>
      </c>
      <c r="Z23" s="26">
        <v>0</v>
      </c>
      <c r="AA23" s="26"/>
      <c r="AB23" s="26">
        <v>0</v>
      </c>
      <c r="AC23" s="26"/>
      <c r="AD23" s="26">
        <v>0</v>
      </c>
      <c r="AE23" s="26"/>
      <c r="AF23" s="26">
        <v>0</v>
      </c>
      <c r="AG23" s="26"/>
      <c r="AH23" s="26">
        <v>0</v>
      </c>
      <c r="AI23" s="26"/>
      <c r="AJ23" s="26">
        <v>0</v>
      </c>
      <c r="AK23" s="26"/>
    </row>
    <row r="24" spans="1:37">
      <c r="A24" t="s">
        <v>24</v>
      </c>
      <c r="D24" s="26">
        <v>712</v>
      </c>
      <c r="E24" s="26">
        <v>-6.8974000000000002</v>
      </c>
      <c r="F24" s="26">
        <v>643</v>
      </c>
      <c r="G24" s="26">
        <v>-6.2281000000000004</v>
      </c>
      <c r="H24" s="26">
        <v>574</v>
      </c>
      <c r="I24" s="26">
        <v>-5.5587999999999997</v>
      </c>
      <c r="J24" s="26">
        <v>505</v>
      </c>
      <c r="K24" s="26">
        <v>-4.8895</v>
      </c>
      <c r="L24" s="26">
        <v>435</v>
      </c>
      <c r="M24" s="26">
        <v>-4.2104999999999997</v>
      </c>
      <c r="N24" s="26">
        <v>367</v>
      </c>
      <c r="O24" s="26">
        <v>-3.5508999999999999</v>
      </c>
      <c r="P24" s="26">
        <v>297</v>
      </c>
      <c r="Q24" s="26">
        <v>-2.8719000000000001</v>
      </c>
      <c r="R24" s="26">
        <v>228</v>
      </c>
      <c r="S24" s="26">
        <v>-2.2025999999999999</v>
      </c>
      <c r="T24" s="26">
        <v>158</v>
      </c>
      <c r="U24" s="26">
        <v>-1.5236000000000001</v>
      </c>
      <c r="V24" s="26">
        <v>88</v>
      </c>
      <c r="W24" s="26">
        <v>-0.84460000000000002</v>
      </c>
      <c r="X24" s="26">
        <v>18</v>
      </c>
      <c r="Y24" s="26">
        <v>-0.1656</v>
      </c>
      <c r="Z24" s="26">
        <v>0</v>
      </c>
      <c r="AA24" s="26"/>
      <c r="AB24" s="26">
        <v>0</v>
      </c>
      <c r="AC24" s="26"/>
      <c r="AD24" s="26">
        <v>0</v>
      </c>
      <c r="AE24" s="26"/>
      <c r="AF24" s="26">
        <v>0</v>
      </c>
      <c r="AG24" s="26"/>
      <c r="AH24" s="26">
        <v>0</v>
      </c>
      <c r="AI24" s="26"/>
      <c r="AJ24" s="26">
        <v>0</v>
      </c>
      <c r="AK24" s="26"/>
    </row>
    <row r="25" spans="1:37">
      <c r="A25" t="s">
        <v>25</v>
      </c>
      <c r="D25" s="26">
        <v>713</v>
      </c>
      <c r="E25" s="26">
        <v>-6.9070999999999998</v>
      </c>
      <c r="F25" s="26">
        <v>644</v>
      </c>
      <c r="G25" s="26">
        <v>-6.2378</v>
      </c>
      <c r="H25" s="26">
        <v>575</v>
      </c>
      <c r="I25" s="26">
        <v>-5.5685000000000002</v>
      </c>
      <c r="J25" s="26">
        <v>506</v>
      </c>
      <c r="K25" s="26">
        <v>-4.8992000000000004</v>
      </c>
      <c r="L25" s="26">
        <v>436</v>
      </c>
      <c r="M25" s="26">
        <v>-4.2202000000000002</v>
      </c>
      <c r="N25" s="26">
        <v>368</v>
      </c>
      <c r="O25" s="26">
        <v>-3.5606</v>
      </c>
      <c r="P25" s="26">
        <v>298</v>
      </c>
      <c r="Q25" s="26">
        <v>-2.8816000000000002</v>
      </c>
      <c r="R25" s="26">
        <v>229</v>
      </c>
      <c r="S25" s="26">
        <v>-2.2122999999999999</v>
      </c>
      <c r="T25" s="26">
        <v>159</v>
      </c>
      <c r="U25" s="26">
        <v>-1.5333000000000001</v>
      </c>
      <c r="V25" s="26">
        <v>89</v>
      </c>
      <c r="W25" s="26">
        <v>-0.85429999999999995</v>
      </c>
      <c r="X25" s="26">
        <v>19</v>
      </c>
      <c r="Y25" s="26">
        <v>-0.17530000000000001</v>
      </c>
      <c r="Z25" s="26">
        <v>0</v>
      </c>
      <c r="AA25" s="26"/>
      <c r="AB25" s="26">
        <v>0</v>
      </c>
      <c r="AC25" s="26"/>
      <c r="AD25" s="26">
        <v>0</v>
      </c>
      <c r="AE25" s="26"/>
      <c r="AF25" s="26">
        <v>0</v>
      </c>
      <c r="AG25" s="26"/>
      <c r="AH25" s="26">
        <v>0</v>
      </c>
      <c r="AI25" s="26"/>
      <c r="AJ25" s="26">
        <v>0</v>
      </c>
      <c r="AK25" s="26"/>
    </row>
    <row r="26" spans="1:37">
      <c r="A26" t="s">
        <v>26</v>
      </c>
      <c r="D26" s="26">
        <v>714</v>
      </c>
      <c r="E26" s="26">
        <v>-6.9168000000000003</v>
      </c>
      <c r="F26" s="26">
        <v>645</v>
      </c>
      <c r="G26" s="26">
        <v>-6.2474999999999996</v>
      </c>
      <c r="H26" s="26">
        <v>576</v>
      </c>
      <c r="I26" s="26">
        <v>-5.5781999999999998</v>
      </c>
      <c r="J26" s="26">
        <v>507</v>
      </c>
      <c r="K26" s="26">
        <v>-4.9089</v>
      </c>
      <c r="L26" s="26">
        <v>437</v>
      </c>
      <c r="M26" s="26">
        <v>-4.2298999999999998</v>
      </c>
      <c r="N26" s="26">
        <v>369</v>
      </c>
      <c r="O26" s="26">
        <v>-3.5703</v>
      </c>
      <c r="P26" s="26">
        <v>299</v>
      </c>
      <c r="Q26" s="26">
        <v>-2.8913000000000002</v>
      </c>
      <c r="R26" s="26">
        <v>230</v>
      </c>
      <c r="S26" s="26">
        <v>-2.222</v>
      </c>
      <c r="T26" s="26">
        <v>160</v>
      </c>
      <c r="U26" s="26">
        <v>-1.5429999999999999</v>
      </c>
      <c r="V26" s="26">
        <v>90</v>
      </c>
      <c r="W26" s="26">
        <v>-0.86399999999999999</v>
      </c>
      <c r="X26" s="26">
        <v>20</v>
      </c>
      <c r="Y26" s="26">
        <v>-0.185</v>
      </c>
      <c r="Z26" s="26">
        <v>0</v>
      </c>
      <c r="AA26" s="26"/>
      <c r="AB26" s="26">
        <v>0</v>
      </c>
      <c r="AC26" s="26"/>
      <c r="AD26" s="26">
        <v>0</v>
      </c>
      <c r="AE26" s="26"/>
      <c r="AF26" s="26">
        <v>0</v>
      </c>
      <c r="AG26" s="26"/>
      <c r="AH26" s="26">
        <v>0</v>
      </c>
      <c r="AI26" s="26"/>
      <c r="AJ26" s="26">
        <v>0</v>
      </c>
      <c r="AK26" s="26"/>
    </row>
    <row r="27" spans="1:37">
      <c r="A27" t="s">
        <v>27</v>
      </c>
      <c r="D27" s="26">
        <v>715</v>
      </c>
      <c r="E27" s="26">
        <v>-6.9264999999999999</v>
      </c>
      <c r="F27" s="26">
        <v>646</v>
      </c>
      <c r="G27" s="26">
        <v>-6.2572000000000001</v>
      </c>
      <c r="H27" s="26">
        <v>577</v>
      </c>
      <c r="I27" s="26">
        <v>-5.5879000000000003</v>
      </c>
      <c r="J27" s="26">
        <v>508</v>
      </c>
      <c r="K27" s="26">
        <v>-4.9185999999999996</v>
      </c>
      <c r="L27" s="26">
        <v>438</v>
      </c>
      <c r="M27" s="26">
        <v>-4.2396000000000003</v>
      </c>
      <c r="N27" s="26">
        <v>370</v>
      </c>
      <c r="O27" s="26">
        <v>-3.58</v>
      </c>
      <c r="P27" s="26">
        <v>300</v>
      </c>
      <c r="Q27" s="26">
        <v>-2.9009999999999998</v>
      </c>
      <c r="R27" s="26">
        <v>231</v>
      </c>
      <c r="S27" s="26">
        <v>-2.2317</v>
      </c>
      <c r="T27" s="26">
        <v>161</v>
      </c>
      <c r="U27" s="26">
        <v>-1.5527</v>
      </c>
      <c r="V27" s="26">
        <v>91</v>
      </c>
      <c r="W27" s="26">
        <v>-0.87370000000000003</v>
      </c>
      <c r="X27" s="26">
        <v>21</v>
      </c>
      <c r="Y27" s="26">
        <v>-0.19470000000000001</v>
      </c>
      <c r="Z27" s="26">
        <v>0</v>
      </c>
      <c r="AA27" s="26"/>
      <c r="AB27" s="26">
        <v>0</v>
      </c>
      <c r="AC27" s="26"/>
      <c r="AD27" s="26">
        <v>0</v>
      </c>
      <c r="AE27" s="26"/>
      <c r="AF27" s="26">
        <v>0</v>
      </c>
      <c r="AG27" s="26"/>
      <c r="AH27" s="26">
        <v>0</v>
      </c>
      <c r="AI27" s="26"/>
      <c r="AJ27" s="26">
        <v>0</v>
      </c>
      <c r="AK27" s="26"/>
    </row>
    <row r="28" spans="1:37">
      <c r="A28" t="s">
        <v>28</v>
      </c>
      <c r="D28" s="26">
        <v>716</v>
      </c>
      <c r="E28" s="26">
        <v>-6.9362000000000004</v>
      </c>
      <c r="F28" s="26">
        <v>647</v>
      </c>
      <c r="G28" s="26">
        <v>-6.2668999999999997</v>
      </c>
      <c r="H28" s="26">
        <v>578</v>
      </c>
      <c r="I28" s="26">
        <v>-5.5975999999999999</v>
      </c>
      <c r="J28" s="26">
        <v>509</v>
      </c>
      <c r="K28" s="26">
        <v>-4.9283000000000001</v>
      </c>
      <c r="L28" s="26">
        <v>439</v>
      </c>
      <c r="M28" s="26">
        <v>-4.2492999999999999</v>
      </c>
      <c r="N28" s="26">
        <v>371</v>
      </c>
      <c r="O28" s="26">
        <v>-3.5897000000000001</v>
      </c>
      <c r="P28" s="26">
        <v>301</v>
      </c>
      <c r="Q28" s="26">
        <v>-2.9106999999999998</v>
      </c>
      <c r="R28" s="26">
        <v>232</v>
      </c>
      <c r="S28" s="26">
        <v>-2.2414000000000001</v>
      </c>
      <c r="T28" s="26">
        <v>162</v>
      </c>
      <c r="U28" s="26">
        <v>-1.5624</v>
      </c>
      <c r="V28" s="26">
        <v>92</v>
      </c>
      <c r="W28" s="26">
        <v>-0.88339999999999996</v>
      </c>
      <c r="X28" s="26">
        <v>22</v>
      </c>
      <c r="Y28" s="26">
        <v>-0.2044</v>
      </c>
      <c r="Z28" s="26">
        <v>0</v>
      </c>
      <c r="AA28" s="26"/>
      <c r="AB28" s="26">
        <v>0</v>
      </c>
      <c r="AC28" s="26"/>
      <c r="AD28" s="26">
        <v>0</v>
      </c>
      <c r="AE28" s="26"/>
      <c r="AF28" s="26">
        <v>0</v>
      </c>
      <c r="AG28" s="26"/>
      <c r="AH28" s="26">
        <v>0</v>
      </c>
      <c r="AI28" s="26"/>
      <c r="AJ28" s="26">
        <v>0</v>
      </c>
      <c r="AK28" s="26"/>
    </row>
    <row r="29" spans="1:37">
      <c r="A29" t="s">
        <v>29</v>
      </c>
      <c r="D29" s="26">
        <v>717</v>
      </c>
      <c r="E29" s="26">
        <v>-6.9459</v>
      </c>
      <c r="F29" s="26">
        <v>648</v>
      </c>
      <c r="G29" s="26">
        <v>-6.2766000000000002</v>
      </c>
      <c r="H29" s="26">
        <v>579</v>
      </c>
      <c r="I29" s="26">
        <v>-5.6073000000000004</v>
      </c>
      <c r="J29" s="26">
        <v>510</v>
      </c>
      <c r="K29" s="26">
        <v>-4.9379999999999997</v>
      </c>
      <c r="L29" s="26">
        <v>440</v>
      </c>
      <c r="M29" s="26">
        <v>-4.2590000000000003</v>
      </c>
      <c r="N29" s="26">
        <v>372</v>
      </c>
      <c r="O29" s="26">
        <v>-3.5994000000000002</v>
      </c>
      <c r="P29" s="26">
        <v>302</v>
      </c>
      <c r="Q29" s="26">
        <v>-2.9203999999999999</v>
      </c>
      <c r="R29" s="26">
        <v>233</v>
      </c>
      <c r="S29" s="26">
        <v>-2.2511000000000001</v>
      </c>
      <c r="T29" s="26">
        <v>163</v>
      </c>
      <c r="U29" s="26">
        <v>-1.5721000000000001</v>
      </c>
      <c r="V29" s="26">
        <v>93</v>
      </c>
      <c r="W29" s="26">
        <v>-0.8931</v>
      </c>
      <c r="X29" s="26">
        <v>23</v>
      </c>
      <c r="Y29" s="26">
        <v>-0.21410000000000001</v>
      </c>
      <c r="Z29" s="26">
        <v>0</v>
      </c>
      <c r="AA29" s="26"/>
      <c r="AB29" s="26">
        <v>0</v>
      </c>
      <c r="AC29" s="26"/>
      <c r="AD29" s="26">
        <v>0</v>
      </c>
      <c r="AE29" s="26"/>
      <c r="AF29" s="26">
        <v>0</v>
      </c>
      <c r="AG29" s="26"/>
      <c r="AH29" s="26">
        <v>0</v>
      </c>
      <c r="AI29" s="26"/>
      <c r="AJ29" s="26">
        <v>0</v>
      </c>
      <c r="AK29" s="26"/>
    </row>
    <row r="30" spans="1:37">
      <c r="A30" t="s">
        <v>30</v>
      </c>
      <c r="D30" s="26">
        <v>718</v>
      </c>
      <c r="E30" s="26">
        <v>-6.9555999999999996</v>
      </c>
      <c r="F30" s="26">
        <v>649</v>
      </c>
      <c r="G30" s="26">
        <v>-6.2862999999999998</v>
      </c>
      <c r="H30" s="26">
        <v>580</v>
      </c>
      <c r="I30" s="26">
        <v>-5.617</v>
      </c>
      <c r="J30" s="26">
        <v>511</v>
      </c>
      <c r="K30" s="26">
        <v>-4.9477000000000002</v>
      </c>
      <c r="L30" s="26">
        <v>441</v>
      </c>
      <c r="M30" s="26">
        <v>-4.2686999999999999</v>
      </c>
      <c r="N30" s="26">
        <v>373</v>
      </c>
      <c r="O30" s="26">
        <v>-3.6091000000000002</v>
      </c>
      <c r="P30" s="26">
        <v>303</v>
      </c>
      <c r="Q30" s="26">
        <v>-2.9300999999999999</v>
      </c>
      <c r="R30" s="26">
        <v>234</v>
      </c>
      <c r="S30" s="26">
        <v>-2.2608000000000001</v>
      </c>
      <c r="T30" s="26">
        <v>164</v>
      </c>
      <c r="U30" s="26">
        <v>-1.5818000000000001</v>
      </c>
      <c r="V30" s="26">
        <v>94</v>
      </c>
      <c r="W30" s="26">
        <v>-0.90280000000000005</v>
      </c>
      <c r="X30" s="26">
        <v>24</v>
      </c>
      <c r="Y30" s="26">
        <v>-0.2238</v>
      </c>
      <c r="Z30" s="26">
        <v>0</v>
      </c>
      <c r="AA30" s="26"/>
      <c r="AB30" s="26">
        <v>0</v>
      </c>
      <c r="AC30" s="26"/>
      <c r="AD30" s="26">
        <v>0</v>
      </c>
      <c r="AE30" s="26"/>
      <c r="AF30" s="26">
        <v>0</v>
      </c>
      <c r="AG30" s="26"/>
      <c r="AH30" s="26">
        <v>0</v>
      </c>
      <c r="AI30" s="26"/>
      <c r="AJ30" s="26">
        <v>0</v>
      </c>
      <c r="AK30" s="26"/>
    </row>
    <row r="31" spans="1:37">
      <c r="A31" t="s">
        <v>31</v>
      </c>
      <c r="D31" s="26">
        <v>719</v>
      </c>
      <c r="E31" s="26">
        <v>-6.9653</v>
      </c>
      <c r="F31" s="26">
        <v>650</v>
      </c>
      <c r="G31" s="26">
        <v>-6.2960000000000003</v>
      </c>
      <c r="H31" s="26">
        <v>581</v>
      </c>
      <c r="I31" s="26">
        <v>-5.6266999999999996</v>
      </c>
      <c r="J31" s="26">
        <v>512</v>
      </c>
      <c r="K31" s="26">
        <v>-4.9573999999999998</v>
      </c>
      <c r="L31" s="26">
        <v>442</v>
      </c>
      <c r="M31" s="26">
        <v>-4.2784000000000004</v>
      </c>
      <c r="N31" s="26">
        <v>374</v>
      </c>
      <c r="O31" s="26">
        <v>-3.6187999999999998</v>
      </c>
      <c r="P31" s="26">
        <v>304</v>
      </c>
      <c r="Q31" s="26">
        <v>-2.9398</v>
      </c>
      <c r="R31" s="26">
        <v>235</v>
      </c>
      <c r="S31" s="26">
        <v>-2.2705000000000002</v>
      </c>
      <c r="T31" s="26">
        <v>165</v>
      </c>
      <c r="U31" s="26">
        <v>-1.5914999999999999</v>
      </c>
      <c r="V31" s="26">
        <v>95</v>
      </c>
      <c r="W31" s="26">
        <v>-0.91249999999999998</v>
      </c>
      <c r="X31" s="26">
        <v>25</v>
      </c>
      <c r="Y31" s="26">
        <v>-0.23350000000000001</v>
      </c>
      <c r="Z31" s="26">
        <v>0</v>
      </c>
      <c r="AA31" s="26"/>
      <c r="AB31" s="26">
        <v>0</v>
      </c>
      <c r="AC31" s="26"/>
      <c r="AD31" s="26">
        <v>0</v>
      </c>
      <c r="AE31" s="26"/>
      <c r="AF31" s="26">
        <v>0</v>
      </c>
      <c r="AG31" s="26"/>
      <c r="AH31" s="26">
        <v>0</v>
      </c>
      <c r="AI31" s="26"/>
      <c r="AJ31" s="26">
        <v>0</v>
      </c>
      <c r="AK31" s="26"/>
    </row>
    <row r="32" spans="1:37">
      <c r="A32" t="s">
        <v>32</v>
      </c>
      <c r="D32" s="26">
        <v>720</v>
      </c>
      <c r="E32" s="26">
        <v>-6.9749999999999996</v>
      </c>
      <c r="F32" s="26">
        <v>651</v>
      </c>
      <c r="G32" s="26">
        <v>-6.3056999999999999</v>
      </c>
      <c r="H32" s="26">
        <v>582</v>
      </c>
      <c r="I32" s="26">
        <v>-5.6364000000000001</v>
      </c>
      <c r="J32" s="26">
        <v>513</v>
      </c>
      <c r="K32" s="26">
        <v>-4.9671000000000003</v>
      </c>
      <c r="L32" s="26">
        <v>443</v>
      </c>
      <c r="M32" s="26">
        <v>-4.2881</v>
      </c>
      <c r="N32" s="26">
        <v>375</v>
      </c>
      <c r="O32" s="26">
        <v>-3.6284999999999998</v>
      </c>
      <c r="P32" s="26">
        <v>305</v>
      </c>
      <c r="Q32" s="26">
        <v>-2.9495</v>
      </c>
      <c r="R32" s="26">
        <v>236</v>
      </c>
      <c r="S32" s="26">
        <v>-2.2801999999999998</v>
      </c>
      <c r="T32" s="26">
        <v>166</v>
      </c>
      <c r="U32" s="26">
        <v>-1.6012</v>
      </c>
      <c r="V32" s="26">
        <v>96</v>
      </c>
      <c r="W32" s="26">
        <v>-0.92220000000000002</v>
      </c>
      <c r="X32" s="26">
        <v>26</v>
      </c>
      <c r="Y32" s="26">
        <v>-0.2432</v>
      </c>
      <c r="Z32" s="26">
        <v>0</v>
      </c>
      <c r="AA32" s="26"/>
      <c r="AB32" s="26">
        <v>0</v>
      </c>
      <c r="AC32" s="26"/>
      <c r="AD32" s="26">
        <v>0</v>
      </c>
      <c r="AE32" s="26"/>
      <c r="AF32" s="26">
        <v>0</v>
      </c>
      <c r="AG32" s="26"/>
      <c r="AH32" s="26">
        <v>0</v>
      </c>
      <c r="AI32" s="26"/>
      <c r="AJ32" s="26">
        <v>0</v>
      </c>
      <c r="AK32" s="26"/>
    </row>
    <row r="33" spans="1:37">
      <c r="A33" t="s">
        <v>89</v>
      </c>
      <c r="D33" s="26">
        <v>18395</v>
      </c>
      <c r="E33" s="26">
        <v>-178.19750000000002</v>
      </c>
      <c r="F33" s="26">
        <v>16601</v>
      </c>
      <c r="G33" s="26">
        <v>-160.79570000000001</v>
      </c>
      <c r="H33" s="26">
        <v>14807</v>
      </c>
      <c r="I33" s="26">
        <v>-143.39390000000003</v>
      </c>
      <c r="J33" s="26">
        <v>13013</v>
      </c>
      <c r="K33" s="26">
        <v>-125.99209999999998</v>
      </c>
      <c r="L33" s="26">
        <v>11193</v>
      </c>
      <c r="M33" s="26">
        <v>-108.33810000000001</v>
      </c>
      <c r="N33" s="26">
        <v>9425</v>
      </c>
      <c r="O33" s="26">
        <v>-91.188499999999976</v>
      </c>
      <c r="P33" s="26">
        <v>7605</v>
      </c>
      <c r="Q33" s="26">
        <v>-73.534499999999994</v>
      </c>
      <c r="R33" s="26">
        <v>5811</v>
      </c>
      <c r="S33" s="26">
        <v>-56.1327</v>
      </c>
      <c r="T33" s="26">
        <v>3991</v>
      </c>
      <c r="U33" s="26">
        <v>-38.478699999999996</v>
      </c>
      <c r="V33" s="26">
        <v>2171</v>
      </c>
      <c r="W33" s="26">
        <v>-20.8247</v>
      </c>
      <c r="X33" s="26">
        <v>351</v>
      </c>
      <c r="Y33" s="26">
        <v>-3.1707000000000005</v>
      </c>
      <c r="Z33" s="26">
        <v>0</v>
      </c>
      <c r="AA33" s="26"/>
      <c r="AB33" s="26">
        <v>0</v>
      </c>
      <c r="AC33" s="26"/>
      <c r="AD33" s="26">
        <v>0</v>
      </c>
      <c r="AE33" s="26"/>
      <c r="AF33" s="26">
        <v>0</v>
      </c>
      <c r="AG33" s="26"/>
      <c r="AH33" s="26">
        <v>0</v>
      </c>
      <c r="AI33" s="26"/>
      <c r="AJ33" s="26">
        <v>0</v>
      </c>
      <c r="AK33" s="2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43"/>
  <sheetViews>
    <sheetView zoomScale="115" zoomScaleNormal="115" workbookViewId="0">
      <selection activeCell="B17" sqref="B17"/>
    </sheetView>
  </sheetViews>
  <sheetFormatPr baseColWidth="10" defaultRowHeight="12.75"/>
  <cols>
    <col min="1" max="1" width="22" bestFit="1" customWidth="1"/>
    <col min="2" max="2" width="56.7109375" bestFit="1" customWidth="1"/>
    <col min="3" max="3" width="16.140625" bestFit="1" customWidth="1"/>
    <col min="4" max="4" width="14.140625" bestFit="1" customWidth="1"/>
    <col min="6" max="6" width="12.5703125" bestFit="1" customWidth="1"/>
    <col min="7" max="7" width="17.85546875" bestFit="1" customWidth="1"/>
    <col min="8" max="8" width="142.42578125" bestFit="1" customWidth="1"/>
  </cols>
  <sheetData>
    <row r="1" spans="1:7" ht="13.5" thickBot="1">
      <c r="A1" s="1" t="s">
        <v>60</v>
      </c>
      <c r="B1" s="2" t="s">
        <v>0</v>
      </c>
      <c r="C1" s="1" t="s">
        <v>61</v>
      </c>
      <c r="D1" s="3" t="s">
        <v>1</v>
      </c>
      <c r="E1" s="3" t="s">
        <v>2</v>
      </c>
      <c r="F1" s="4" t="s">
        <v>3</v>
      </c>
      <c r="G1" s="5" t="s">
        <v>62</v>
      </c>
    </row>
    <row r="2" spans="1:7" ht="13.5" thickBot="1">
      <c r="A2" s="6" t="s">
        <v>34</v>
      </c>
      <c r="B2" s="22" t="s">
        <v>63</v>
      </c>
      <c r="C2" s="7" t="s">
        <v>8</v>
      </c>
      <c r="D2" s="8" t="s">
        <v>4</v>
      </c>
      <c r="E2" s="8">
        <v>2015</v>
      </c>
      <c r="F2" s="9">
        <v>0</v>
      </c>
      <c r="G2" s="10"/>
    </row>
    <row r="3" spans="1:7" ht="13.5" thickBot="1">
      <c r="A3" s="20" t="s">
        <v>35</v>
      </c>
      <c r="B3" s="21" t="s">
        <v>64</v>
      </c>
      <c r="C3" s="19" t="s">
        <v>9</v>
      </c>
      <c r="D3" s="11" t="s">
        <v>4</v>
      </c>
      <c r="E3" s="11">
        <v>2015</v>
      </c>
      <c r="F3" s="12">
        <v>0</v>
      </c>
      <c r="G3" s="13"/>
    </row>
    <row r="4" spans="1:7">
      <c r="A4" s="14" t="s">
        <v>36</v>
      </c>
      <c r="B4" s="23" t="s">
        <v>65</v>
      </c>
      <c r="C4" s="15" t="s">
        <v>11</v>
      </c>
      <c r="D4" s="11" t="s">
        <v>4</v>
      </c>
      <c r="E4" s="11">
        <v>2015</v>
      </c>
      <c r="F4" s="12">
        <v>0</v>
      </c>
      <c r="G4" s="13"/>
    </row>
    <row r="5" spans="1:7">
      <c r="A5" s="16" t="s">
        <v>37</v>
      </c>
      <c r="B5" s="24" t="s">
        <v>66</v>
      </c>
      <c r="C5" s="17" t="s">
        <v>10</v>
      </c>
      <c r="D5" s="11" t="s">
        <v>4</v>
      </c>
      <c r="E5" s="11">
        <v>2015</v>
      </c>
      <c r="F5" s="12">
        <v>0</v>
      </c>
      <c r="G5" s="13"/>
    </row>
    <row r="6" spans="1:7">
      <c r="A6" s="16" t="s">
        <v>38</v>
      </c>
      <c r="B6" s="24" t="s">
        <v>67</v>
      </c>
      <c r="C6" s="17" t="s">
        <v>12</v>
      </c>
      <c r="D6" s="11" t="s">
        <v>4</v>
      </c>
      <c r="E6" s="11">
        <v>2015</v>
      </c>
      <c r="F6" s="12">
        <v>0</v>
      </c>
      <c r="G6" s="13"/>
    </row>
    <row r="7" spans="1:7">
      <c r="A7" s="16" t="s">
        <v>39</v>
      </c>
      <c r="B7" s="24" t="s">
        <v>68</v>
      </c>
      <c r="C7" s="17" t="s">
        <v>13</v>
      </c>
      <c r="D7" s="11" t="s">
        <v>4</v>
      </c>
      <c r="E7" s="11">
        <v>2015</v>
      </c>
      <c r="F7" s="12">
        <v>0</v>
      </c>
      <c r="G7" s="13"/>
    </row>
    <row r="8" spans="1:7">
      <c r="A8" s="16" t="s">
        <v>40</v>
      </c>
      <c r="B8" s="24" t="s">
        <v>69</v>
      </c>
      <c r="C8" s="17" t="s">
        <v>14</v>
      </c>
      <c r="D8" s="11" t="s">
        <v>4</v>
      </c>
      <c r="E8" s="11">
        <v>2015</v>
      </c>
      <c r="F8" s="12">
        <v>0</v>
      </c>
      <c r="G8" s="13"/>
    </row>
    <row r="9" spans="1:7">
      <c r="A9" s="16" t="s">
        <v>41</v>
      </c>
      <c r="B9" s="24" t="s">
        <v>70</v>
      </c>
      <c r="C9" s="17" t="s">
        <v>15</v>
      </c>
      <c r="D9" s="11" t="s">
        <v>4</v>
      </c>
      <c r="E9" s="11">
        <v>2015</v>
      </c>
      <c r="F9" s="12">
        <v>0</v>
      </c>
      <c r="G9" s="13"/>
    </row>
    <row r="10" spans="1:7">
      <c r="A10" s="16" t="s">
        <v>42</v>
      </c>
      <c r="B10" s="24" t="s">
        <v>71</v>
      </c>
      <c r="C10" s="17" t="s">
        <v>16</v>
      </c>
      <c r="D10" s="11" t="s">
        <v>4</v>
      </c>
      <c r="E10" s="11">
        <v>2015</v>
      </c>
      <c r="F10" s="12">
        <v>0</v>
      </c>
      <c r="G10" s="13"/>
    </row>
    <row r="11" spans="1:7">
      <c r="A11" s="16" t="s">
        <v>43</v>
      </c>
      <c r="B11" s="24" t="s">
        <v>72</v>
      </c>
      <c r="C11" s="17" t="s">
        <v>17</v>
      </c>
      <c r="D11" s="11" t="s">
        <v>4</v>
      </c>
      <c r="E11" s="11">
        <v>2015</v>
      </c>
      <c r="F11" s="12">
        <v>0</v>
      </c>
      <c r="G11" s="13"/>
    </row>
    <row r="12" spans="1:7">
      <c r="A12" s="16" t="s">
        <v>44</v>
      </c>
      <c r="B12" s="24" t="s">
        <v>73</v>
      </c>
      <c r="C12" s="17" t="s">
        <v>18</v>
      </c>
      <c r="D12" s="11" t="s">
        <v>4</v>
      </c>
      <c r="E12" s="11">
        <v>2015</v>
      </c>
      <c r="F12" s="12">
        <v>0</v>
      </c>
      <c r="G12" s="13"/>
    </row>
    <row r="13" spans="1:7">
      <c r="A13" s="16" t="s">
        <v>45</v>
      </c>
      <c r="B13" s="24" t="s">
        <v>74</v>
      </c>
      <c r="C13" s="17" t="s">
        <v>19</v>
      </c>
      <c r="D13" s="11" t="s">
        <v>4</v>
      </c>
      <c r="E13" s="11">
        <v>2015</v>
      </c>
      <c r="F13" s="12">
        <v>0</v>
      </c>
      <c r="G13" s="13"/>
    </row>
    <row r="14" spans="1:7">
      <c r="A14" s="16" t="s">
        <v>46</v>
      </c>
      <c r="B14" s="24" t="s">
        <v>75</v>
      </c>
      <c r="C14" s="17" t="s">
        <v>20</v>
      </c>
      <c r="D14" s="11" t="s">
        <v>4</v>
      </c>
      <c r="E14" s="11">
        <v>2015</v>
      </c>
      <c r="F14" s="12">
        <v>0</v>
      </c>
      <c r="G14" s="13"/>
    </row>
    <row r="15" spans="1:7">
      <c r="A15" s="16" t="s">
        <v>47</v>
      </c>
      <c r="B15" s="24" t="s">
        <v>76</v>
      </c>
      <c r="C15" s="17" t="s">
        <v>33</v>
      </c>
      <c r="D15" s="11" t="s">
        <v>4</v>
      </c>
      <c r="E15" s="11">
        <v>2015</v>
      </c>
      <c r="F15" s="12">
        <v>0</v>
      </c>
      <c r="G15" s="13"/>
    </row>
    <row r="16" spans="1:7">
      <c r="A16" s="16" t="s">
        <v>48</v>
      </c>
      <c r="B16" s="24" t="s">
        <v>77</v>
      </c>
      <c r="C16" s="17" t="s">
        <v>21</v>
      </c>
      <c r="D16" s="11" t="s">
        <v>4</v>
      </c>
      <c r="E16" s="11">
        <v>2015</v>
      </c>
      <c r="F16" s="12">
        <v>0</v>
      </c>
      <c r="G16" s="13"/>
    </row>
    <row r="17" spans="1:7">
      <c r="A17" s="16" t="s">
        <v>49</v>
      </c>
      <c r="B17" s="24" t="s">
        <v>78</v>
      </c>
      <c r="C17" s="17" t="s">
        <v>22</v>
      </c>
      <c r="D17" s="11" t="s">
        <v>4</v>
      </c>
      <c r="E17" s="11">
        <v>2015</v>
      </c>
      <c r="F17" s="12">
        <v>0</v>
      </c>
      <c r="G17" s="13"/>
    </row>
    <row r="18" spans="1:7">
      <c r="A18" s="16" t="s">
        <v>50</v>
      </c>
      <c r="B18" s="24" t="s">
        <v>79</v>
      </c>
      <c r="C18" s="17" t="s">
        <v>23</v>
      </c>
      <c r="D18" s="11" t="s">
        <v>4</v>
      </c>
      <c r="E18" s="11">
        <v>2015</v>
      </c>
      <c r="F18" s="12">
        <v>0</v>
      </c>
      <c r="G18" s="13"/>
    </row>
    <row r="19" spans="1:7">
      <c r="A19" s="16" t="s">
        <v>51</v>
      </c>
      <c r="B19" s="24" t="s">
        <v>80</v>
      </c>
      <c r="C19" s="17" t="s">
        <v>24</v>
      </c>
      <c r="D19" s="11" t="s">
        <v>4</v>
      </c>
      <c r="E19" s="11">
        <v>2015</v>
      </c>
      <c r="F19" s="12">
        <v>0</v>
      </c>
      <c r="G19" s="13"/>
    </row>
    <row r="20" spans="1:7">
      <c r="A20" s="16" t="s">
        <v>52</v>
      </c>
      <c r="B20" s="24" t="s">
        <v>81</v>
      </c>
      <c r="C20" s="17" t="s">
        <v>25</v>
      </c>
      <c r="D20" s="11" t="s">
        <v>4</v>
      </c>
      <c r="E20" s="11">
        <v>2015</v>
      </c>
      <c r="F20" s="12">
        <v>0</v>
      </c>
      <c r="G20" s="13"/>
    </row>
    <row r="21" spans="1:7">
      <c r="A21" s="16" t="s">
        <v>53</v>
      </c>
      <c r="B21" s="24" t="s">
        <v>82</v>
      </c>
      <c r="C21" s="17" t="s">
        <v>26</v>
      </c>
      <c r="D21" s="11" t="s">
        <v>4</v>
      </c>
      <c r="E21" s="11">
        <v>2015</v>
      </c>
      <c r="F21" s="12">
        <v>0</v>
      </c>
      <c r="G21" s="13"/>
    </row>
    <row r="22" spans="1:7">
      <c r="A22" s="16" t="s">
        <v>54</v>
      </c>
      <c r="B22" s="24" t="s">
        <v>83</v>
      </c>
      <c r="C22" s="17" t="s">
        <v>27</v>
      </c>
      <c r="D22" s="11" t="s">
        <v>4</v>
      </c>
      <c r="E22" s="11">
        <v>2015</v>
      </c>
      <c r="F22" s="12">
        <v>0</v>
      </c>
      <c r="G22" s="13"/>
    </row>
    <row r="23" spans="1:7">
      <c r="A23" s="16" t="s">
        <v>55</v>
      </c>
      <c r="B23" s="24" t="s">
        <v>84</v>
      </c>
      <c r="C23" s="17" t="s">
        <v>28</v>
      </c>
      <c r="D23" s="11" t="s">
        <v>4</v>
      </c>
      <c r="E23" s="11">
        <v>2015</v>
      </c>
      <c r="F23" s="12">
        <v>0</v>
      </c>
      <c r="G23" s="13"/>
    </row>
    <row r="24" spans="1:7">
      <c r="A24" s="16" t="s">
        <v>56</v>
      </c>
      <c r="B24" s="24" t="s">
        <v>85</v>
      </c>
      <c r="C24" s="17" t="s">
        <v>29</v>
      </c>
      <c r="D24" s="11" t="s">
        <v>4</v>
      </c>
      <c r="E24" s="11">
        <v>2015</v>
      </c>
      <c r="F24" s="12">
        <v>0</v>
      </c>
      <c r="G24" s="13"/>
    </row>
    <row r="25" spans="1:7">
      <c r="A25" s="16" t="s">
        <v>57</v>
      </c>
      <c r="B25" s="24" t="s">
        <v>86</v>
      </c>
      <c r="C25" s="17" t="s">
        <v>30</v>
      </c>
      <c r="D25" s="11" t="s">
        <v>4</v>
      </c>
      <c r="E25" s="11">
        <v>2015</v>
      </c>
      <c r="F25" s="12">
        <v>0</v>
      </c>
      <c r="G25" s="13"/>
    </row>
    <row r="26" spans="1:7">
      <c r="A26" s="16" t="s">
        <v>58</v>
      </c>
      <c r="B26" s="24" t="s">
        <v>87</v>
      </c>
      <c r="C26" s="17" t="s">
        <v>31</v>
      </c>
      <c r="D26" s="11" t="s">
        <v>4</v>
      </c>
      <c r="E26" s="11">
        <v>2015</v>
      </c>
      <c r="F26" s="12">
        <v>0</v>
      </c>
      <c r="G26" s="13"/>
    </row>
    <row r="27" spans="1:7">
      <c r="A27" s="16" t="s">
        <v>59</v>
      </c>
      <c r="B27" s="24" t="s">
        <v>88</v>
      </c>
      <c r="C27" s="17" t="s">
        <v>32</v>
      </c>
      <c r="D27" s="11" t="s">
        <v>4</v>
      </c>
      <c r="E27" s="11">
        <v>2015</v>
      </c>
      <c r="F27" s="12">
        <v>0</v>
      </c>
      <c r="G27" s="13"/>
    </row>
    <row r="28" spans="1:7">
      <c r="A28" s="6" t="s">
        <v>34</v>
      </c>
      <c r="B28" s="22" t="s">
        <v>63</v>
      </c>
      <c r="C28" s="7" t="s">
        <v>8</v>
      </c>
      <c r="D28" s="8" t="s">
        <v>5</v>
      </c>
      <c r="E28" s="8">
        <v>2015</v>
      </c>
      <c r="F28" s="9">
        <v>0</v>
      </c>
      <c r="G28" s="10"/>
    </row>
    <row r="29" spans="1:7" ht="13.5" thickBot="1">
      <c r="A29" s="20" t="s">
        <v>35</v>
      </c>
      <c r="B29" s="21" t="s">
        <v>64</v>
      </c>
      <c r="C29" s="19" t="s">
        <v>9</v>
      </c>
      <c r="D29" s="11" t="s">
        <v>5</v>
      </c>
      <c r="E29" s="11">
        <v>2015</v>
      </c>
      <c r="F29" s="12">
        <v>0</v>
      </c>
      <c r="G29" s="13"/>
    </row>
    <row r="30" spans="1:7">
      <c r="A30" s="14" t="s">
        <v>36</v>
      </c>
      <c r="B30" s="23" t="s">
        <v>65</v>
      </c>
      <c r="C30" s="15" t="s">
        <v>11</v>
      </c>
      <c r="D30" s="11" t="s">
        <v>5</v>
      </c>
      <c r="E30" s="11">
        <v>2015</v>
      </c>
      <c r="F30" s="12">
        <v>0</v>
      </c>
      <c r="G30" s="13"/>
    </row>
    <row r="31" spans="1:7">
      <c r="A31" s="16" t="s">
        <v>37</v>
      </c>
      <c r="B31" s="24" t="s">
        <v>66</v>
      </c>
      <c r="C31" s="17" t="s">
        <v>10</v>
      </c>
      <c r="D31" s="11" t="s">
        <v>5</v>
      </c>
      <c r="E31" s="11">
        <v>2015</v>
      </c>
      <c r="F31" s="12">
        <v>0</v>
      </c>
      <c r="G31" s="13"/>
    </row>
    <row r="32" spans="1:7">
      <c r="A32" s="16" t="s">
        <v>38</v>
      </c>
      <c r="B32" s="24" t="s">
        <v>67</v>
      </c>
      <c r="C32" s="17" t="s">
        <v>12</v>
      </c>
      <c r="D32" s="11" t="s">
        <v>5</v>
      </c>
      <c r="E32" s="11">
        <v>2015</v>
      </c>
      <c r="F32" s="12">
        <v>0</v>
      </c>
      <c r="G32" s="13"/>
    </row>
    <row r="33" spans="1:7">
      <c r="A33" s="16" t="s">
        <v>39</v>
      </c>
      <c r="B33" s="24" t="s">
        <v>68</v>
      </c>
      <c r="C33" s="17" t="s">
        <v>13</v>
      </c>
      <c r="D33" s="11" t="s">
        <v>5</v>
      </c>
      <c r="E33" s="11">
        <v>2015</v>
      </c>
      <c r="F33" s="12">
        <v>0</v>
      </c>
      <c r="G33" s="13"/>
    </row>
    <row r="34" spans="1:7">
      <c r="A34" s="16" t="s">
        <v>40</v>
      </c>
      <c r="B34" s="24" t="s">
        <v>69</v>
      </c>
      <c r="C34" s="17" t="s">
        <v>14</v>
      </c>
      <c r="D34" s="11" t="s">
        <v>5</v>
      </c>
      <c r="E34" s="11">
        <v>2015</v>
      </c>
      <c r="F34" s="12">
        <v>0</v>
      </c>
      <c r="G34" s="13"/>
    </row>
    <row r="35" spans="1:7">
      <c r="A35" s="16" t="s">
        <v>41</v>
      </c>
      <c r="B35" s="24" t="s">
        <v>70</v>
      </c>
      <c r="C35" s="17" t="s">
        <v>15</v>
      </c>
      <c r="D35" s="11" t="s">
        <v>5</v>
      </c>
      <c r="E35" s="11">
        <v>2015</v>
      </c>
      <c r="F35" s="12">
        <v>0</v>
      </c>
      <c r="G35" s="13"/>
    </row>
    <row r="36" spans="1:7">
      <c r="A36" s="16" t="s">
        <v>42</v>
      </c>
      <c r="B36" s="24" t="s">
        <v>71</v>
      </c>
      <c r="C36" s="17" t="s">
        <v>16</v>
      </c>
      <c r="D36" s="11" t="s">
        <v>5</v>
      </c>
      <c r="E36" s="11">
        <v>2015</v>
      </c>
      <c r="F36" s="12">
        <v>0</v>
      </c>
      <c r="G36" s="13"/>
    </row>
    <row r="37" spans="1:7">
      <c r="A37" s="16" t="s">
        <v>43</v>
      </c>
      <c r="B37" s="24" t="s">
        <v>72</v>
      </c>
      <c r="C37" s="17" t="s">
        <v>17</v>
      </c>
      <c r="D37" s="11" t="s">
        <v>5</v>
      </c>
      <c r="E37" s="11">
        <v>2015</v>
      </c>
      <c r="F37" s="12">
        <v>0</v>
      </c>
      <c r="G37" s="13"/>
    </row>
    <row r="38" spans="1:7">
      <c r="A38" s="16" t="s">
        <v>44</v>
      </c>
      <c r="B38" s="24" t="s">
        <v>73</v>
      </c>
      <c r="C38" s="17" t="s">
        <v>18</v>
      </c>
      <c r="D38" s="11" t="s">
        <v>5</v>
      </c>
      <c r="E38" s="11">
        <v>2015</v>
      </c>
      <c r="F38" s="12">
        <v>0</v>
      </c>
      <c r="G38" s="13"/>
    </row>
    <row r="39" spans="1:7">
      <c r="A39" s="16" t="s">
        <v>45</v>
      </c>
      <c r="B39" s="24" t="s">
        <v>74</v>
      </c>
      <c r="C39" s="17" t="s">
        <v>19</v>
      </c>
      <c r="D39" s="11" t="s">
        <v>5</v>
      </c>
      <c r="E39" s="11">
        <v>2015</v>
      </c>
      <c r="F39" s="12">
        <v>0</v>
      </c>
      <c r="G39" s="13"/>
    </row>
    <row r="40" spans="1:7">
      <c r="A40" s="16" t="s">
        <v>46</v>
      </c>
      <c r="B40" s="24" t="s">
        <v>75</v>
      </c>
      <c r="C40" s="17" t="s">
        <v>20</v>
      </c>
      <c r="D40" s="11" t="s">
        <v>5</v>
      </c>
      <c r="E40" s="11">
        <v>2015</v>
      </c>
      <c r="F40" s="12">
        <v>0</v>
      </c>
      <c r="G40" s="13"/>
    </row>
    <row r="41" spans="1:7">
      <c r="A41" s="16" t="s">
        <v>47</v>
      </c>
      <c r="B41" s="24" t="s">
        <v>76</v>
      </c>
      <c r="C41" s="17" t="s">
        <v>33</v>
      </c>
      <c r="D41" s="11" t="s">
        <v>5</v>
      </c>
      <c r="E41" s="11">
        <v>2015</v>
      </c>
      <c r="F41" s="12">
        <v>0</v>
      </c>
      <c r="G41" s="13"/>
    </row>
    <row r="42" spans="1:7">
      <c r="A42" s="16" t="s">
        <v>48</v>
      </c>
      <c r="B42" s="24" t="s">
        <v>77</v>
      </c>
      <c r="C42" s="17" t="s">
        <v>21</v>
      </c>
      <c r="D42" s="11" t="s">
        <v>5</v>
      </c>
      <c r="E42" s="11">
        <v>2015</v>
      </c>
      <c r="F42" s="12">
        <v>0</v>
      </c>
      <c r="G42" s="13"/>
    </row>
    <row r="43" spans="1:7">
      <c r="A43" s="16" t="s">
        <v>49</v>
      </c>
      <c r="B43" s="24" t="s">
        <v>78</v>
      </c>
      <c r="C43" s="17" t="s">
        <v>22</v>
      </c>
      <c r="D43" s="11" t="s">
        <v>5</v>
      </c>
      <c r="E43" s="11">
        <v>2015</v>
      </c>
      <c r="F43" s="12">
        <v>0</v>
      </c>
      <c r="G43" s="13"/>
    </row>
    <row r="44" spans="1:7">
      <c r="A44" s="16" t="s">
        <v>50</v>
      </c>
      <c r="B44" s="24" t="s">
        <v>79</v>
      </c>
      <c r="C44" s="17" t="s">
        <v>23</v>
      </c>
      <c r="D44" s="11" t="s">
        <v>5</v>
      </c>
      <c r="E44" s="11">
        <v>2015</v>
      </c>
      <c r="F44" s="12">
        <v>0</v>
      </c>
      <c r="G44" s="13"/>
    </row>
    <row r="45" spans="1:7">
      <c r="A45" s="16" t="s">
        <v>51</v>
      </c>
      <c r="B45" s="24" t="s">
        <v>80</v>
      </c>
      <c r="C45" s="17" t="s">
        <v>24</v>
      </c>
      <c r="D45" s="11" t="s">
        <v>5</v>
      </c>
      <c r="E45" s="11">
        <v>2015</v>
      </c>
      <c r="F45" s="12">
        <v>0</v>
      </c>
      <c r="G45" s="13"/>
    </row>
    <row r="46" spans="1:7">
      <c r="A46" s="16" t="s">
        <v>52</v>
      </c>
      <c r="B46" s="24" t="s">
        <v>81</v>
      </c>
      <c r="C46" s="17" t="s">
        <v>25</v>
      </c>
      <c r="D46" s="11" t="s">
        <v>5</v>
      </c>
      <c r="E46" s="11">
        <v>2015</v>
      </c>
      <c r="F46" s="12">
        <v>0</v>
      </c>
      <c r="G46" s="13"/>
    </row>
    <row r="47" spans="1:7">
      <c r="A47" s="16" t="s">
        <v>53</v>
      </c>
      <c r="B47" s="24" t="s">
        <v>82</v>
      </c>
      <c r="C47" s="17" t="s">
        <v>26</v>
      </c>
      <c r="D47" s="11" t="s">
        <v>5</v>
      </c>
      <c r="E47" s="11">
        <v>2015</v>
      </c>
      <c r="F47" s="12">
        <v>0</v>
      </c>
      <c r="G47" s="13"/>
    </row>
    <row r="48" spans="1:7">
      <c r="A48" s="16" t="s">
        <v>54</v>
      </c>
      <c r="B48" s="24" t="s">
        <v>83</v>
      </c>
      <c r="C48" s="17" t="s">
        <v>27</v>
      </c>
      <c r="D48" s="11" t="s">
        <v>5</v>
      </c>
      <c r="E48" s="11">
        <v>2015</v>
      </c>
      <c r="F48" s="12">
        <v>0</v>
      </c>
      <c r="G48" s="13"/>
    </row>
    <row r="49" spans="1:7">
      <c r="A49" s="16" t="s">
        <v>55</v>
      </c>
      <c r="B49" s="24" t="s">
        <v>84</v>
      </c>
      <c r="C49" s="17" t="s">
        <v>28</v>
      </c>
      <c r="D49" s="11" t="s">
        <v>5</v>
      </c>
      <c r="E49" s="11">
        <v>2015</v>
      </c>
      <c r="F49" s="12">
        <v>0</v>
      </c>
      <c r="G49" s="13"/>
    </row>
    <row r="50" spans="1:7">
      <c r="A50" s="16" t="s">
        <v>56</v>
      </c>
      <c r="B50" s="24" t="s">
        <v>85</v>
      </c>
      <c r="C50" s="17" t="s">
        <v>29</v>
      </c>
      <c r="D50" s="11" t="s">
        <v>5</v>
      </c>
      <c r="E50" s="11">
        <v>2015</v>
      </c>
      <c r="F50" s="12">
        <v>0</v>
      </c>
      <c r="G50" s="13"/>
    </row>
    <row r="51" spans="1:7">
      <c r="A51" s="16" t="s">
        <v>57</v>
      </c>
      <c r="B51" s="24" t="s">
        <v>86</v>
      </c>
      <c r="C51" s="17" t="s">
        <v>30</v>
      </c>
      <c r="D51" s="11" t="s">
        <v>5</v>
      </c>
      <c r="E51" s="11">
        <v>2015</v>
      </c>
      <c r="F51" s="12">
        <v>0</v>
      </c>
      <c r="G51" s="13"/>
    </row>
    <row r="52" spans="1:7">
      <c r="A52" s="16" t="s">
        <v>58</v>
      </c>
      <c r="B52" s="24" t="s">
        <v>87</v>
      </c>
      <c r="C52" s="17" t="s">
        <v>31</v>
      </c>
      <c r="D52" s="11" t="s">
        <v>5</v>
      </c>
      <c r="E52" s="11">
        <v>2015</v>
      </c>
      <c r="F52" s="12">
        <v>0</v>
      </c>
      <c r="G52" s="13"/>
    </row>
    <row r="53" spans="1:7">
      <c r="A53" s="16" t="s">
        <v>59</v>
      </c>
      <c r="B53" s="24" t="s">
        <v>88</v>
      </c>
      <c r="C53" s="17" t="s">
        <v>32</v>
      </c>
      <c r="D53" s="11" t="s">
        <v>5</v>
      </c>
      <c r="E53" s="11">
        <v>2015</v>
      </c>
      <c r="F53" s="12">
        <v>0</v>
      </c>
      <c r="G53" s="13"/>
    </row>
    <row r="54" spans="1:7">
      <c r="A54" s="6" t="s">
        <v>34</v>
      </c>
      <c r="B54" s="22" t="s">
        <v>63</v>
      </c>
      <c r="C54" s="7" t="s">
        <v>8</v>
      </c>
      <c r="D54" s="8" t="s">
        <v>6</v>
      </c>
      <c r="E54" s="8">
        <v>2015</v>
      </c>
      <c r="F54" s="9">
        <v>0</v>
      </c>
      <c r="G54" s="10"/>
    </row>
    <row r="55" spans="1:7" ht="13.5" thickBot="1">
      <c r="A55" s="20" t="s">
        <v>35</v>
      </c>
      <c r="B55" s="21" t="s">
        <v>64</v>
      </c>
      <c r="C55" s="19" t="s">
        <v>9</v>
      </c>
      <c r="D55" s="11" t="s">
        <v>6</v>
      </c>
      <c r="E55" s="11">
        <v>2015</v>
      </c>
      <c r="F55" s="12">
        <v>0</v>
      </c>
      <c r="G55" s="13"/>
    </row>
    <row r="56" spans="1:7">
      <c r="A56" s="14" t="s">
        <v>36</v>
      </c>
      <c r="B56" s="23" t="s">
        <v>65</v>
      </c>
      <c r="C56" s="15" t="s">
        <v>11</v>
      </c>
      <c r="D56" s="11" t="s">
        <v>6</v>
      </c>
      <c r="E56" s="11">
        <v>2015</v>
      </c>
      <c r="F56" s="12">
        <v>0</v>
      </c>
      <c r="G56" s="13"/>
    </row>
    <row r="57" spans="1:7">
      <c r="A57" s="16" t="s">
        <v>37</v>
      </c>
      <c r="B57" s="24" t="s">
        <v>66</v>
      </c>
      <c r="C57" s="17" t="s">
        <v>10</v>
      </c>
      <c r="D57" s="11" t="s">
        <v>6</v>
      </c>
      <c r="E57" s="11">
        <v>2015</v>
      </c>
      <c r="F57" s="12">
        <v>0</v>
      </c>
      <c r="G57" s="13"/>
    </row>
    <row r="58" spans="1:7">
      <c r="A58" s="16" t="s">
        <v>38</v>
      </c>
      <c r="B58" s="24" t="s">
        <v>67</v>
      </c>
      <c r="C58" s="17" t="s">
        <v>12</v>
      </c>
      <c r="D58" s="11" t="s">
        <v>6</v>
      </c>
      <c r="E58" s="11">
        <v>2015</v>
      </c>
      <c r="F58" s="12">
        <v>0</v>
      </c>
      <c r="G58" s="13"/>
    </row>
    <row r="59" spans="1:7">
      <c r="A59" s="16" t="s">
        <v>39</v>
      </c>
      <c r="B59" s="24" t="s">
        <v>68</v>
      </c>
      <c r="C59" s="17" t="s">
        <v>13</v>
      </c>
      <c r="D59" s="11" t="s">
        <v>6</v>
      </c>
      <c r="E59" s="11">
        <v>2015</v>
      </c>
      <c r="F59" s="12">
        <v>0</v>
      </c>
      <c r="G59" s="13"/>
    </row>
    <row r="60" spans="1:7">
      <c r="A60" s="16" t="s">
        <v>40</v>
      </c>
      <c r="B60" s="24" t="s">
        <v>69</v>
      </c>
      <c r="C60" s="17" t="s">
        <v>14</v>
      </c>
      <c r="D60" s="11" t="s">
        <v>6</v>
      </c>
      <c r="E60" s="11">
        <v>2015</v>
      </c>
      <c r="F60" s="12">
        <v>0</v>
      </c>
      <c r="G60" s="13"/>
    </row>
    <row r="61" spans="1:7">
      <c r="A61" s="16" t="s">
        <v>41</v>
      </c>
      <c r="B61" s="24" t="s">
        <v>70</v>
      </c>
      <c r="C61" s="17" t="s">
        <v>15</v>
      </c>
      <c r="D61" s="11" t="s">
        <v>6</v>
      </c>
      <c r="E61" s="11">
        <v>2015</v>
      </c>
      <c r="F61" s="12">
        <v>0</v>
      </c>
      <c r="G61" s="13"/>
    </row>
    <row r="62" spans="1:7">
      <c r="A62" s="16" t="s">
        <v>42</v>
      </c>
      <c r="B62" s="24" t="s">
        <v>71</v>
      </c>
      <c r="C62" s="17" t="s">
        <v>16</v>
      </c>
      <c r="D62" s="11" t="s">
        <v>6</v>
      </c>
      <c r="E62" s="11">
        <v>2015</v>
      </c>
      <c r="F62" s="12">
        <v>0</v>
      </c>
      <c r="G62" s="13"/>
    </row>
    <row r="63" spans="1:7">
      <c r="A63" s="16" t="s">
        <v>43</v>
      </c>
      <c r="B63" s="24" t="s">
        <v>72</v>
      </c>
      <c r="C63" s="17" t="s">
        <v>17</v>
      </c>
      <c r="D63" s="11" t="s">
        <v>6</v>
      </c>
      <c r="E63" s="11">
        <v>2015</v>
      </c>
      <c r="F63" s="12">
        <v>0</v>
      </c>
      <c r="G63" s="13"/>
    </row>
    <row r="64" spans="1:7">
      <c r="A64" s="16" t="s">
        <v>44</v>
      </c>
      <c r="B64" s="24" t="s">
        <v>73</v>
      </c>
      <c r="C64" s="17" t="s">
        <v>18</v>
      </c>
      <c r="D64" s="11" t="s">
        <v>6</v>
      </c>
      <c r="E64" s="11">
        <v>2015</v>
      </c>
      <c r="F64" s="12">
        <v>0</v>
      </c>
      <c r="G64" s="13"/>
    </row>
    <row r="65" spans="1:7">
      <c r="A65" s="16" t="s">
        <v>45</v>
      </c>
      <c r="B65" s="24" t="s">
        <v>74</v>
      </c>
      <c r="C65" s="17" t="s">
        <v>19</v>
      </c>
      <c r="D65" s="11" t="s">
        <v>6</v>
      </c>
      <c r="E65" s="11">
        <v>2015</v>
      </c>
      <c r="F65" s="12">
        <v>0</v>
      </c>
      <c r="G65" s="13"/>
    </row>
    <row r="66" spans="1:7">
      <c r="A66" s="16" t="s">
        <v>46</v>
      </c>
      <c r="B66" s="24" t="s">
        <v>75</v>
      </c>
      <c r="C66" s="17" t="s">
        <v>20</v>
      </c>
      <c r="D66" s="11" t="s">
        <v>6</v>
      </c>
      <c r="E66" s="11">
        <v>2015</v>
      </c>
      <c r="F66" s="12">
        <v>0</v>
      </c>
      <c r="G66" s="13"/>
    </row>
    <row r="67" spans="1:7">
      <c r="A67" s="16" t="s">
        <v>47</v>
      </c>
      <c r="B67" s="24" t="s">
        <v>76</v>
      </c>
      <c r="C67" s="17" t="s">
        <v>33</v>
      </c>
      <c r="D67" s="11" t="s">
        <v>6</v>
      </c>
      <c r="E67" s="11">
        <v>2015</v>
      </c>
      <c r="F67" s="12">
        <v>0</v>
      </c>
      <c r="G67" s="13"/>
    </row>
    <row r="68" spans="1:7">
      <c r="A68" s="16" t="s">
        <v>48</v>
      </c>
      <c r="B68" s="24" t="s">
        <v>77</v>
      </c>
      <c r="C68" s="17" t="s">
        <v>21</v>
      </c>
      <c r="D68" s="11" t="s">
        <v>6</v>
      </c>
      <c r="E68" s="11">
        <v>2015</v>
      </c>
      <c r="F68" s="12">
        <v>0</v>
      </c>
      <c r="G68" s="13"/>
    </row>
    <row r="69" spans="1:7">
      <c r="A69" s="16" t="s">
        <v>49</v>
      </c>
      <c r="B69" s="24" t="s">
        <v>78</v>
      </c>
      <c r="C69" s="17" t="s">
        <v>22</v>
      </c>
      <c r="D69" s="11" t="s">
        <v>6</v>
      </c>
      <c r="E69" s="11">
        <v>2015</v>
      </c>
      <c r="F69" s="12">
        <v>0</v>
      </c>
      <c r="G69" s="13"/>
    </row>
    <row r="70" spans="1:7">
      <c r="A70" s="16" t="s">
        <v>50</v>
      </c>
      <c r="B70" s="24" t="s">
        <v>79</v>
      </c>
      <c r="C70" s="17" t="s">
        <v>23</v>
      </c>
      <c r="D70" s="11" t="s">
        <v>6</v>
      </c>
      <c r="E70" s="11">
        <v>2015</v>
      </c>
      <c r="F70" s="12">
        <v>0</v>
      </c>
      <c r="G70" s="13"/>
    </row>
    <row r="71" spans="1:7">
      <c r="A71" s="16" t="s">
        <v>51</v>
      </c>
      <c r="B71" s="24" t="s">
        <v>80</v>
      </c>
      <c r="C71" s="17" t="s">
        <v>24</v>
      </c>
      <c r="D71" s="11" t="s">
        <v>6</v>
      </c>
      <c r="E71" s="11">
        <v>2015</v>
      </c>
      <c r="F71" s="12">
        <v>0</v>
      </c>
      <c r="G71" s="13"/>
    </row>
    <row r="72" spans="1:7">
      <c r="A72" s="16" t="s">
        <v>52</v>
      </c>
      <c r="B72" s="24" t="s">
        <v>81</v>
      </c>
      <c r="C72" s="17" t="s">
        <v>25</v>
      </c>
      <c r="D72" s="11" t="s">
        <v>6</v>
      </c>
      <c r="E72" s="11">
        <v>2015</v>
      </c>
      <c r="F72" s="12">
        <v>0</v>
      </c>
      <c r="G72" s="13"/>
    </row>
    <row r="73" spans="1:7">
      <c r="A73" s="16" t="s">
        <v>53</v>
      </c>
      <c r="B73" s="24" t="s">
        <v>82</v>
      </c>
      <c r="C73" s="17" t="s">
        <v>26</v>
      </c>
      <c r="D73" s="11" t="s">
        <v>6</v>
      </c>
      <c r="E73" s="11">
        <v>2015</v>
      </c>
      <c r="F73" s="12">
        <v>0</v>
      </c>
      <c r="G73" s="13"/>
    </row>
    <row r="74" spans="1:7">
      <c r="A74" s="16" t="s">
        <v>54</v>
      </c>
      <c r="B74" s="24" t="s">
        <v>83</v>
      </c>
      <c r="C74" s="17" t="s">
        <v>27</v>
      </c>
      <c r="D74" s="11" t="s">
        <v>6</v>
      </c>
      <c r="E74" s="11">
        <v>2015</v>
      </c>
      <c r="F74" s="12">
        <v>0</v>
      </c>
      <c r="G74" s="13"/>
    </row>
    <row r="75" spans="1:7">
      <c r="A75" s="16" t="s">
        <v>55</v>
      </c>
      <c r="B75" s="24" t="s">
        <v>84</v>
      </c>
      <c r="C75" s="17" t="s">
        <v>28</v>
      </c>
      <c r="D75" s="11" t="s">
        <v>6</v>
      </c>
      <c r="E75" s="11">
        <v>2015</v>
      </c>
      <c r="F75" s="12">
        <v>0</v>
      </c>
      <c r="G75" s="13"/>
    </row>
    <row r="76" spans="1:7">
      <c r="A76" s="16" t="s">
        <v>56</v>
      </c>
      <c r="B76" s="24" t="s">
        <v>85</v>
      </c>
      <c r="C76" s="17" t="s">
        <v>29</v>
      </c>
      <c r="D76" s="11" t="s">
        <v>6</v>
      </c>
      <c r="E76" s="11">
        <v>2015</v>
      </c>
      <c r="F76" s="12">
        <v>0</v>
      </c>
      <c r="G76" s="13"/>
    </row>
    <row r="77" spans="1:7">
      <c r="A77" s="16" t="s">
        <v>57</v>
      </c>
      <c r="B77" s="24" t="s">
        <v>86</v>
      </c>
      <c r="C77" s="17" t="s">
        <v>30</v>
      </c>
      <c r="D77" s="11" t="s">
        <v>6</v>
      </c>
      <c r="E77" s="11">
        <v>2015</v>
      </c>
      <c r="F77" s="12">
        <v>0</v>
      </c>
      <c r="G77" s="13"/>
    </row>
    <row r="78" spans="1:7">
      <c r="A78" s="16" t="s">
        <v>58</v>
      </c>
      <c r="B78" s="24" t="s">
        <v>87</v>
      </c>
      <c r="C78" s="17" t="s">
        <v>31</v>
      </c>
      <c r="D78" s="11" t="s">
        <v>6</v>
      </c>
      <c r="E78" s="11">
        <v>2015</v>
      </c>
      <c r="F78" s="12">
        <v>0</v>
      </c>
      <c r="G78" s="13"/>
    </row>
    <row r="79" spans="1:7">
      <c r="A79" s="16" t="s">
        <v>59</v>
      </c>
      <c r="B79" s="24" t="s">
        <v>88</v>
      </c>
      <c r="C79" s="17" t="s">
        <v>32</v>
      </c>
      <c r="D79" s="11" t="s">
        <v>6</v>
      </c>
      <c r="E79" s="11">
        <v>2015</v>
      </c>
      <c r="F79" s="12">
        <v>0</v>
      </c>
      <c r="G79" s="13"/>
    </row>
    <row r="80" spans="1:7">
      <c r="A80" s="6" t="s">
        <v>34</v>
      </c>
      <c r="B80" s="22" t="s">
        <v>63</v>
      </c>
      <c r="C80" s="7" t="s">
        <v>8</v>
      </c>
      <c r="D80" s="8" t="s">
        <v>7</v>
      </c>
      <c r="E80" s="8">
        <v>2015</v>
      </c>
      <c r="F80" s="9">
        <v>0</v>
      </c>
      <c r="G80" s="10"/>
    </row>
    <row r="81" spans="1:7" ht="13.5" thickBot="1">
      <c r="A81" s="20" t="s">
        <v>35</v>
      </c>
      <c r="B81" s="21" t="s">
        <v>64</v>
      </c>
      <c r="C81" s="19" t="s">
        <v>9</v>
      </c>
      <c r="D81" s="11" t="s">
        <v>7</v>
      </c>
      <c r="E81" s="11">
        <v>2015</v>
      </c>
      <c r="F81" s="12">
        <v>0</v>
      </c>
      <c r="G81" s="13"/>
    </row>
    <row r="82" spans="1:7">
      <c r="A82" s="14" t="s">
        <v>36</v>
      </c>
      <c r="B82" s="23" t="s">
        <v>65</v>
      </c>
      <c r="C82" s="15" t="s">
        <v>11</v>
      </c>
      <c r="D82" s="11" t="s">
        <v>7</v>
      </c>
      <c r="E82" s="11">
        <v>2015</v>
      </c>
      <c r="F82" s="12">
        <v>0</v>
      </c>
      <c r="G82" s="13"/>
    </row>
    <row r="83" spans="1:7">
      <c r="A83" s="16" t="s">
        <v>37</v>
      </c>
      <c r="B83" s="24" t="s">
        <v>66</v>
      </c>
      <c r="C83" s="17" t="s">
        <v>10</v>
      </c>
      <c r="D83" s="11" t="s">
        <v>7</v>
      </c>
      <c r="E83" s="11">
        <v>2015</v>
      </c>
      <c r="F83" s="12">
        <v>0</v>
      </c>
      <c r="G83" s="13"/>
    </row>
    <row r="84" spans="1:7">
      <c r="A84" s="16" t="s">
        <v>38</v>
      </c>
      <c r="B84" s="24" t="s">
        <v>67</v>
      </c>
      <c r="C84" s="17" t="s">
        <v>12</v>
      </c>
      <c r="D84" s="11" t="s">
        <v>7</v>
      </c>
      <c r="E84" s="11">
        <v>2015</v>
      </c>
      <c r="F84" s="12">
        <v>0</v>
      </c>
      <c r="G84" s="13"/>
    </row>
    <row r="85" spans="1:7">
      <c r="A85" s="16" t="s">
        <v>39</v>
      </c>
      <c r="B85" s="24" t="s">
        <v>68</v>
      </c>
      <c r="C85" s="17" t="s">
        <v>13</v>
      </c>
      <c r="D85" s="11" t="s">
        <v>7</v>
      </c>
      <c r="E85" s="11">
        <v>2015</v>
      </c>
      <c r="F85" s="12">
        <v>0</v>
      </c>
      <c r="G85" s="13"/>
    </row>
    <row r="86" spans="1:7">
      <c r="A86" s="16" t="s">
        <v>40</v>
      </c>
      <c r="B86" s="24" t="s">
        <v>69</v>
      </c>
      <c r="C86" s="17" t="s">
        <v>14</v>
      </c>
      <c r="D86" s="11" t="s">
        <v>7</v>
      </c>
      <c r="E86" s="11">
        <v>2015</v>
      </c>
      <c r="F86" s="12">
        <v>0</v>
      </c>
      <c r="G86" s="13"/>
    </row>
    <row r="87" spans="1:7">
      <c r="A87" s="16" t="s">
        <v>41</v>
      </c>
      <c r="B87" s="24" t="s">
        <v>70</v>
      </c>
      <c r="C87" s="17" t="s">
        <v>15</v>
      </c>
      <c r="D87" s="11" t="s">
        <v>7</v>
      </c>
      <c r="E87" s="11">
        <v>2015</v>
      </c>
      <c r="F87" s="12">
        <v>0</v>
      </c>
      <c r="G87" s="13"/>
    </row>
    <row r="88" spans="1:7">
      <c r="A88" s="16" t="s">
        <v>42</v>
      </c>
      <c r="B88" s="24" t="s">
        <v>71</v>
      </c>
      <c r="C88" s="17" t="s">
        <v>16</v>
      </c>
      <c r="D88" s="11" t="s">
        <v>7</v>
      </c>
      <c r="E88" s="11">
        <v>2015</v>
      </c>
      <c r="F88" s="12">
        <v>0</v>
      </c>
      <c r="G88" s="13"/>
    </row>
    <row r="89" spans="1:7">
      <c r="A89" s="16" t="s">
        <v>43</v>
      </c>
      <c r="B89" s="24" t="s">
        <v>72</v>
      </c>
      <c r="C89" s="17" t="s">
        <v>17</v>
      </c>
      <c r="D89" s="11" t="s">
        <v>7</v>
      </c>
      <c r="E89" s="11">
        <v>2015</v>
      </c>
      <c r="F89" s="12">
        <v>0</v>
      </c>
      <c r="G89" s="13"/>
    </row>
    <row r="90" spans="1:7">
      <c r="A90" s="16" t="s">
        <v>44</v>
      </c>
      <c r="B90" s="24" t="s">
        <v>73</v>
      </c>
      <c r="C90" s="17" t="s">
        <v>18</v>
      </c>
      <c r="D90" s="11" t="s">
        <v>7</v>
      </c>
      <c r="E90" s="11">
        <v>2015</v>
      </c>
      <c r="F90" s="12">
        <v>0</v>
      </c>
      <c r="G90" s="13"/>
    </row>
    <row r="91" spans="1:7">
      <c r="A91" s="16" t="s">
        <v>45</v>
      </c>
      <c r="B91" s="24" t="s">
        <v>74</v>
      </c>
      <c r="C91" s="17" t="s">
        <v>19</v>
      </c>
      <c r="D91" s="11" t="s">
        <v>7</v>
      </c>
      <c r="E91" s="11">
        <v>2015</v>
      </c>
      <c r="F91" s="12">
        <v>0</v>
      </c>
      <c r="G91" s="13"/>
    </row>
    <row r="92" spans="1:7">
      <c r="A92" s="16" t="s">
        <v>46</v>
      </c>
      <c r="B92" s="24" t="s">
        <v>75</v>
      </c>
      <c r="C92" s="17" t="s">
        <v>20</v>
      </c>
      <c r="D92" s="11" t="s">
        <v>7</v>
      </c>
      <c r="E92" s="11">
        <v>2015</v>
      </c>
      <c r="F92" s="12">
        <v>0</v>
      </c>
      <c r="G92" s="13"/>
    </row>
    <row r="93" spans="1:7">
      <c r="A93" s="16" t="s">
        <v>47</v>
      </c>
      <c r="B93" s="24" t="s">
        <v>76</v>
      </c>
      <c r="C93" s="17" t="s">
        <v>33</v>
      </c>
      <c r="D93" s="11" t="s">
        <v>7</v>
      </c>
      <c r="E93" s="11">
        <v>2015</v>
      </c>
      <c r="F93" s="12">
        <v>0</v>
      </c>
      <c r="G93" s="13"/>
    </row>
    <row r="94" spans="1:7">
      <c r="A94" s="16" t="s">
        <v>48</v>
      </c>
      <c r="B94" s="24" t="s">
        <v>77</v>
      </c>
      <c r="C94" s="17" t="s">
        <v>21</v>
      </c>
      <c r="D94" s="11" t="s">
        <v>7</v>
      </c>
      <c r="E94" s="11">
        <v>2015</v>
      </c>
      <c r="F94" s="12">
        <v>0</v>
      </c>
      <c r="G94" s="13"/>
    </row>
    <row r="95" spans="1:7">
      <c r="A95" s="16" t="s">
        <v>49</v>
      </c>
      <c r="B95" s="24" t="s">
        <v>78</v>
      </c>
      <c r="C95" s="17" t="s">
        <v>22</v>
      </c>
      <c r="D95" s="11" t="s">
        <v>7</v>
      </c>
      <c r="E95" s="11">
        <v>2015</v>
      </c>
      <c r="F95" s="12">
        <v>0</v>
      </c>
      <c r="G95" s="13"/>
    </row>
    <row r="96" spans="1:7">
      <c r="A96" s="16" t="s">
        <v>50</v>
      </c>
      <c r="B96" s="24" t="s">
        <v>79</v>
      </c>
      <c r="C96" s="17" t="s">
        <v>23</v>
      </c>
      <c r="D96" s="11" t="s">
        <v>7</v>
      </c>
      <c r="E96" s="11">
        <v>2015</v>
      </c>
      <c r="F96" s="12">
        <v>0</v>
      </c>
      <c r="G96" s="13"/>
    </row>
    <row r="97" spans="1:7">
      <c r="A97" s="16" t="s">
        <v>51</v>
      </c>
      <c r="B97" s="24" t="s">
        <v>80</v>
      </c>
      <c r="C97" s="17" t="s">
        <v>24</v>
      </c>
      <c r="D97" s="11" t="s">
        <v>7</v>
      </c>
      <c r="E97" s="11">
        <v>2015</v>
      </c>
      <c r="F97" s="12">
        <v>0</v>
      </c>
      <c r="G97" s="13"/>
    </row>
    <row r="98" spans="1:7">
      <c r="A98" s="16" t="s">
        <v>52</v>
      </c>
      <c r="B98" s="24" t="s">
        <v>81</v>
      </c>
      <c r="C98" s="17" t="s">
        <v>25</v>
      </c>
      <c r="D98" s="11" t="s">
        <v>7</v>
      </c>
      <c r="E98" s="11">
        <v>2015</v>
      </c>
      <c r="F98" s="12">
        <v>0</v>
      </c>
      <c r="G98" s="13"/>
    </row>
    <row r="99" spans="1:7">
      <c r="A99" s="16" t="s">
        <v>53</v>
      </c>
      <c r="B99" s="24" t="s">
        <v>82</v>
      </c>
      <c r="C99" s="17" t="s">
        <v>26</v>
      </c>
      <c r="D99" s="11" t="s">
        <v>7</v>
      </c>
      <c r="E99" s="11">
        <v>2015</v>
      </c>
      <c r="F99" s="12">
        <v>0</v>
      </c>
      <c r="G99" s="13"/>
    </row>
    <row r="100" spans="1:7">
      <c r="A100" s="16" t="s">
        <v>54</v>
      </c>
      <c r="B100" s="24" t="s">
        <v>83</v>
      </c>
      <c r="C100" s="17" t="s">
        <v>27</v>
      </c>
      <c r="D100" s="11" t="s">
        <v>7</v>
      </c>
      <c r="E100" s="11">
        <v>2015</v>
      </c>
      <c r="F100" s="12">
        <v>0</v>
      </c>
      <c r="G100" s="13"/>
    </row>
    <row r="101" spans="1:7">
      <c r="A101" s="16" t="s">
        <v>55</v>
      </c>
      <c r="B101" s="24" t="s">
        <v>84</v>
      </c>
      <c r="C101" s="17" t="s">
        <v>28</v>
      </c>
      <c r="D101" s="11" t="s">
        <v>7</v>
      </c>
      <c r="E101" s="11">
        <v>2015</v>
      </c>
      <c r="F101" s="12">
        <v>0</v>
      </c>
      <c r="G101" s="13"/>
    </row>
    <row r="102" spans="1:7">
      <c r="A102" s="16" t="s">
        <v>56</v>
      </c>
      <c r="B102" s="24" t="s">
        <v>85</v>
      </c>
      <c r="C102" s="17" t="s">
        <v>29</v>
      </c>
      <c r="D102" s="11" t="s">
        <v>7</v>
      </c>
      <c r="E102" s="11">
        <v>2015</v>
      </c>
      <c r="F102" s="12">
        <v>0</v>
      </c>
      <c r="G102" s="13"/>
    </row>
    <row r="103" spans="1:7">
      <c r="A103" s="16" t="s">
        <v>57</v>
      </c>
      <c r="B103" s="24" t="s">
        <v>86</v>
      </c>
      <c r="C103" s="17" t="s">
        <v>30</v>
      </c>
      <c r="D103" s="11" t="s">
        <v>7</v>
      </c>
      <c r="E103" s="11">
        <v>2015</v>
      </c>
      <c r="F103" s="12">
        <v>0</v>
      </c>
      <c r="G103" s="13"/>
    </row>
    <row r="104" spans="1:7">
      <c r="A104" s="16" t="s">
        <v>58</v>
      </c>
      <c r="B104" s="24" t="s">
        <v>87</v>
      </c>
      <c r="C104" s="17" t="s">
        <v>31</v>
      </c>
      <c r="D104" s="11" t="s">
        <v>7</v>
      </c>
      <c r="E104" s="11">
        <v>2015</v>
      </c>
      <c r="F104" s="12">
        <v>0</v>
      </c>
      <c r="G104" s="13"/>
    </row>
    <row r="105" spans="1:7">
      <c r="A105" s="16" t="s">
        <v>59</v>
      </c>
      <c r="B105" s="24" t="s">
        <v>88</v>
      </c>
      <c r="C105" s="17" t="s">
        <v>32</v>
      </c>
      <c r="D105" s="11" t="s">
        <v>7</v>
      </c>
      <c r="E105" s="11">
        <v>2015</v>
      </c>
      <c r="F105" s="12">
        <v>0</v>
      </c>
      <c r="G105" s="13"/>
    </row>
    <row r="106" spans="1:7">
      <c r="A106" s="6" t="s">
        <v>34</v>
      </c>
      <c r="B106" s="22" t="s">
        <v>63</v>
      </c>
      <c r="C106" s="7" t="s">
        <v>8</v>
      </c>
      <c r="D106" s="8" t="s">
        <v>4</v>
      </c>
      <c r="E106" s="8">
        <v>2014</v>
      </c>
      <c r="F106" s="9">
        <v>0</v>
      </c>
      <c r="G106" s="10"/>
    </row>
    <row r="107" spans="1:7" ht="13.5" thickBot="1">
      <c r="A107" s="20" t="s">
        <v>35</v>
      </c>
      <c r="B107" s="21" t="s">
        <v>64</v>
      </c>
      <c r="C107" s="19" t="s">
        <v>9</v>
      </c>
      <c r="D107" s="11" t="s">
        <v>4</v>
      </c>
      <c r="E107" s="11">
        <v>2014</v>
      </c>
      <c r="F107" s="12">
        <v>0</v>
      </c>
      <c r="G107" s="13"/>
    </row>
    <row r="108" spans="1:7">
      <c r="A108" s="14" t="s">
        <v>36</v>
      </c>
      <c r="B108" s="23" t="s">
        <v>65</v>
      </c>
      <c r="C108" s="15" t="s">
        <v>11</v>
      </c>
      <c r="D108" s="11" t="s">
        <v>4</v>
      </c>
      <c r="E108" s="11">
        <v>2014</v>
      </c>
      <c r="F108" s="12">
        <v>0</v>
      </c>
      <c r="G108" s="13"/>
    </row>
    <row r="109" spans="1:7">
      <c r="A109" s="16" t="s">
        <v>37</v>
      </c>
      <c r="B109" s="24" t="s">
        <v>66</v>
      </c>
      <c r="C109" s="17" t="s">
        <v>10</v>
      </c>
      <c r="D109" s="11" t="s">
        <v>4</v>
      </c>
      <c r="E109" s="11">
        <v>2014</v>
      </c>
      <c r="F109" s="12">
        <v>0</v>
      </c>
      <c r="G109" s="13"/>
    </row>
    <row r="110" spans="1:7">
      <c r="A110" s="16" t="s">
        <v>38</v>
      </c>
      <c r="B110" s="24" t="s">
        <v>67</v>
      </c>
      <c r="C110" s="17" t="s">
        <v>12</v>
      </c>
      <c r="D110" s="11" t="s">
        <v>4</v>
      </c>
      <c r="E110" s="11">
        <v>2014</v>
      </c>
      <c r="F110" s="12">
        <v>0</v>
      </c>
      <c r="G110" s="13"/>
    </row>
    <row r="111" spans="1:7">
      <c r="A111" s="16" t="s">
        <v>39</v>
      </c>
      <c r="B111" s="24" t="s">
        <v>68</v>
      </c>
      <c r="C111" s="17" t="s">
        <v>13</v>
      </c>
      <c r="D111" s="11" t="s">
        <v>4</v>
      </c>
      <c r="E111" s="11">
        <v>2014</v>
      </c>
      <c r="F111" s="12">
        <v>0</v>
      </c>
      <c r="G111" s="13"/>
    </row>
    <row r="112" spans="1:7">
      <c r="A112" s="16" t="s">
        <v>40</v>
      </c>
      <c r="B112" s="24" t="s">
        <v>69</v>
      </c>
      <c r="C112" s="17" t="s">
        <v>14</v>
      </c>
      <c r="D112" s="11" t="s">
        <v>4</v>
      </c>
      <c r="E112" s="11">
        <v>2014</v>
      </c>
      <c r="F112" s="12">
        <v>0</v>
      </c>
      <c r="G112" s="13"/>
    </row>
    <row r="113" spans="1:7">
      <c r="A113" s="16" t="s">
        <v>41</v>
      </c>
      <c r="B113" s="24" t="s">
        <v>70</v>
      </c>
      <c r="C113" s="17" t="s">
        <v>15</v>
      </c>
      <c r="D113" s="11" t="s">
        <v>4</v>
      </c>
      <c r="E113" s="11">
        <v>2014</v>
      </c>
      <c r="F113" s="12">
        <v>0</v>
      </c>
      <c r="G113" s="13"/>
    </row>
    <row r="114" spans="1:7">
      <c r="A114" s="16" t="s">
        <v>42</v>
      </c>
      <c r="B114" s="24" t="s">
        <v>71</v>
      </c>
      <c r="C114" s="17" t="s">
        <v>16</v>
      </c>
      <c r="D114" s="11" t="s">
        <v>4</v>
      </c>
      <c r="E114" s="11">
        <v>2014</v>
      </c>
      <c r="F114" s="12">
        <v>0</v>
      </c>
      <c r="G114" s="13"/>
    </row>
    <row r="115" spans="1:7">
      <c r="A115" s="16" t="s">
        <v>43</v>
      </c>
      <c r="B115" s="24" t="s">
        <v>72</v>
      </c>
      <c r="C115" s="17" t="s">
        <v>17</v>
      </c>
      <c r="D115" s="11" t="s">
        <v>4</v>
      </c>
      <c r="E115" s="11">
        <v>2014</v>
      </c>
      <c r="F115" s="12">
        <v>0</v>
      </c>
      <c r="G115" s="13"/>
    </row>
    <row r="116" spans="1:7">
      <c r="A116" s="16" t="s">
        <v>44</v>
      </c>
      <c r="B116" s="24" t="s">
        <v>73</v>
      </c>
      <c r="C116" s="17" t="s">
        <v>18</v>
      </c>
      <c r="D116" s="11" t="s">
        <v>4</v>
      </c>
      <c r="E116" s="11">
        <v>2014</v>
      </c>
      <c r="F116" s="12">
        <v>0</v>
      </c>
      <c r="G116" s="13"/>
    </row>
    <row r="117" spans="1:7">
      <c r="A117" s="16" t="s">
        <v>45</v>
      </c>
      <c r="B117" s="24" t="s">
        <v>74</v>
      </c>
      <c r="C117" s="17" t="s">
        <v>19</v>
      </c>
      <c r="D117" s="11" t="s">
        <v>4</v>
      </c>
      <c r="E117" s="11">
        <v>2014</v>
      </c>
      <c r="F117" s="12">
        <v>0</v>
      </c>
      <c r="G117" s="13"/>
    </row>
    <row r="118" spans="1:7">
      <c r="A118" s="16" t="s">
        <v>46</v>
      </c>
      <c r="B118" s="24" t="s">
        <v>75</v>
      </c>
      <c r="C118" s="17" t="s">
        <v>20</v>
      </c>
      <c r="D118" s="11" t="s">
        <v>4</v>
      </c>
      <c r="E118" s="11">
        <v>2014</v>
      </c>
      <c r="F118" s="12">
        <v>0</v>
      </c>
      <c r="G118" s="13"/>
    </row>
    <row r="119" spans="1:7">
      <c r="A119" s="16" t="s">
        <v>47</v>
      </c>
      <c r="B119" s="24" t="s">
        <v>76</v>
      </c>
      <c r="C119" s="17" t="s">
        <v>33</v>
      </c>
      <c r="D119" s="11" t="s">
        <v>4</v>
      </c>
      <c r="E119" s="11">
        <v>2014</v>
      </c>
      <c r="F119" s="12">
        <v>0</v>
      </c>
      <c r="G119" s="13"/>
    </row>
    <row r="120" spans="1:7">
      <c r="A120" s="16" t="s">
        <v>48</v>
      </c>
      <c r="B120" s="24" t="s">
        <v>77</v>
      </c>
      <c r="C120" s="17" t="s">
        <v>21</v>
      </c>
      <c r="D120" s="11" t="s">
        <v>4</v>
      </c>
      <c r="E120" s="11">
        <v>2014</v>
      </c>
      <c r="F120" s="12">
        <v>0</v>
      </c>
      <c r="G120" s="13"/>
    </row>
    <row r="121" spans="1:7">
      <c r="A121" s="16" t="s">
        <v>49</v>
      </c>
      <c r="B121" s="24" t="s">
        <v>78</v>
      </c>
      <c r="C121" s="17" t="s">
        <v>22</v>
      </c>
      <c r="D121" s="11" t="s">
        <v>4</v>
      </c>
      <c r="E121" s="11">
        <v>2014</v>
      </c>
      <c r="F121" s="12">
        <v>0</v>
      </c>
      <c r="G121" s="13"/>
    </row>
    <row r="122" spans="1:7">
      <c r="A122" s="16" t="s">
        <v>50</v>
      </c>
      <c r="B122" s="24" t="s">
        <v>79</v>
      </c>
      <c r="C122" s="17" t="s">
        <v>23</v>
      </c>
      <c r="D122" s="11" t="s">
        <v>4</v>
      </c>
      <c r="E122" s="11">
        <v>2014</v>
      </c>
      <c r="F122" s="12">
        <v>0</v>
      </c>
      <c r="G122" s="13"/>
    </row>
    <row r="123" spans="1:7">
      <c r="A123" s="16" t="s">
        <v>51</v>
      </c>
      <c r="B123" s="24" t="s">
        <v>80</v>
      </c>
      <c r="C123" s="17" t="s">
        <v>24</v>
      </c>
      <c r="D123" s="11" t="s">
        <v>4</v>
      </c>
      <c r="E123" s="11">
        <v>2014</v>
      </c>
      <c r="F123" s="12">
        <v>0</v>
      </c>
      <c r="G123" s="13"/>
    </row>
    <row r="124" spans="1:7">
      <c r="A124" s="16" t="s">
        <v>52</v>
      </c>
      <c r="B124" s="24" t="s">
        <v>81</v>
      </c>
      <c r="C124" s="17" t="s">
        <v>25</v>
      </c>
      <c r="D124" s="11" t="s">
        <v>4</v>
      </c>
      <c r="E124" s="11">
        <v>2014</v>
      </c>
      <c r="F124" s="12">
        <v>0</v>
      </c>
      <c r="G124" s="13"/>
    </row>
    <row r="125" spans="1:7">
      <c r="A125" s="16" t="s">
        <v>53</v>
      </c>
      <c r="B125" s="24" t="s">
        <v>82</v>
      </c>
      <c r="C125" s="17" t="s">
        <v>26</v>
      </c>
      <c r="D125" s="11" t="s">
        <v>4</v>
      </c>
      <c r="E125" s="11">
        <v>2014</v>
      </c>
      <c r="F125" s="12">
        <v>0</v>
      </c>
      <c r="G125" s="13"/>
    </row>
    <row r="126" spans="1:7">
      <c r="A126" s="16" t="s">
        <v>54</v>
      </c>
      <c r="B126" s="24" t="s">
        <v>83</v>
      </c>
      <c r="C126" s="17" t="s">
        <v>27</v>
      </c>
      <c r="D126" s="11" t="s">
        <v>4</v>
      </c>
      <c r="E126" s="11">
        <v>2014</v>
      </c>
      <c r="F126" s="12">
        <v>0</v>
      </c>
      <c r="G126" s="13"/>
    </row>
    <row r="127" spans="1:7">
      <c r="A127" s="16" t="s">
        <v>55</v>
      </c>
      <c r="B127" s="24" t="s">
        <v>84</v>
      </c>
      <c r="C127" s="17" t="s">
        <v>28</v>
      </c>
      <c r="D127" s="11" t="s">
        <v>4</v>
      </c>
      <c r="E127" s="11">
        <v>2014</v>
      </c>
      <c r="F127" s="12">
        <v>0</v>
      </c>
      <c r="G127" s="13"/>
    </row>
    <row r="128" spans="1:7">
      <c r="A128" s="16" t="s">
        <v>56</v>
      </c>
      <c r="B128" s="24" t="s">
        <v>85</v>
      </c>
      <c r="C128" s="17" t="s">
        <v>29</v>
      </c>
      <c r="D128" s="11" t="s">
        <v>4</v>
      </c>
      <c r="E128" s="11">
        <v>2014</v>
      </c>
      <c r="F128" s="12">
        <v>0</v>
      </c>
      <c r="G128" s="13"/>
    </row>
    <row r="129" spans="1:7">
      <c r="A129" s="16" t="s">
        <v>57</v>
      </c>
      <c r="B129" s="24" t="s">
        <v>86</v>
      </c>
      <c r="C129" s="17" t="s">
        <v>30</v>
      </c>
      <c r="D129" s="11" t="s">
        <v>4</v>
      </c>
      <c r="E129" s="11">
        <v>2014</v>
      </c>
      <c r="F129" s="12">
        <v>0</v>
      </c>
      <c r="G129" s="13"/>
    </row>
    <row r="130" spans="1:7">
      <c r="A130" s="16" t="s">
        <v>58</v>
      </c>
      <c r="B130" s="24" t="s">
        <v>87</v>
      </c>
      <c r="C130" s="17" t="s">
        <v>31</v>
      </c>
      <c r="D130" s="11" t="s">
        <v>4</v>
      </c>
      <c r="E130" s="11">
        <v>2014</v>
      </c>
      <c r="F130" s="12">
        <v>0</v>
      </c>
      <c r="G130" s="13"/>
    </row>
    <row r="131" spans="1:7">
      <c r="A131" s="16" t="s">
        <v>59</v>
      </c>
      <c r="B131" s="24" t="s">
        <v>88</v>
      </c>
      <c r="C131" s="17" t="s">
        <v>32</v>
      </c>
      <c r="D131" s="11" t="s">
        <v>4</v>
      </c>
      <c r="E131" s="11">
        <v>2014</v>
      </c>
      <c r="F131" s="12">
        <v>0</v>
      </c>
      <c r="G131" s="13"/>
    </row>
    <row r="132" spans="1:7">
      <c r="A132" s="6" t="s">
        <v>34</v>
      </c>
      <c r="B132" s="22" t="s">
        <v>63</v>
      </c>
      <c r="C132" s="7" t="s">
        <v>8</v>
      </c>
      <c r="D132" s="8" t="s">
        <v>5</v>
      </c>
      <c r="E132" s="8">
        <v>2014</v>
      </c>
      <c r="F132" s="9">
        <v>0</v>
      </c>
      <c r="G132" s="10"/>
    </row>
    <row r="133" spans="1:7" ht="13.5" thickBot="1">
      <c r="A133" s="20" t="s">
        <v>35</v>
      </c>
      <c r="B133" s="21" t="s">
        <v>64</v>
      </c>
      <c r="C133" s="19" t="s">
        <v>9</v>
      </c>
      <c r="D133" s="11" t="s">
        <v>5</v>
      </c>
      <c r="E133" s="11">
        <v>2014</v>
      </c>
      <c r="F133" s="12">
        <v>0</v>
      </c>
      <c r="G133" s="13"/>
    </row>
    <row r="134" spans="1:7">
      <c r="A134" s="14" t="s">
        <v>36</v>
      </c>
      <c r="B134" s="23" t="s">
        <v>65</v>
      </c>
      <c r="C134" s="15" t="s">
        <v>11</v>
      </c>
      <c r="D134" s="11" t="s">
        <v>5</v>
      </c>
      <c r="E134" s="11">
        <v>2014</v>
      </c>
      <c r="F134" s="12">
        <v>0</v>
      </c>
      <c r="G134" s="13"/>
    </row>
    <row r="135" spans="1:7">
      <c r="A135" s="16" t="s">
        <v>37</v>
      </c>
      <c r="B135" s="24" t="s">
        <v>66</v>
      </c>
      <c r="C135" s="17" t="s">
        <v>10</v>
      </c>
      <c r="D135" s="11" t="s">
        <v>5</v>
      </c>
      <c r="E135" s="11">
        <v>2014</v>
      </c>
      <c r="F135" s="12">
        <v>0</v>
      </c>
      <c r="G135" s="13"/>
    </row>
    <row r="136" spans="1:7">
      <c r="A136" s="16" t="s">
        <v>38</v>
      </c>
      <c r="B136" s="24" t="s">
        <v>67</v>
      </c>
      <c r="C136" s="17" t="s">
        <v>12</v>
      </c>
      <c r="D136" s="11" t="s">
        <v>5</v>
      </c>
      <c r="E136" s="11">
        <v>2014</v>
      </c>
      <c r="F136" s="12">
        <v>0</v>
      </c>
      <c r="G136" s="13"/>
    </row>
    <row r="137" spans="1:7">
      <c r="A137" s="16" t="s">
        <v>39</v>
      </c>
      <c r="B137" s="24" t="s">
        <v>68</v>
      </c>
      <c r="C137" s="17" t="s">
        <v>13</v>
      </c>
      <c r="D137" s="11" t="s">
        <v>5</v>
      </c>
      <c r="E137" s="11">
        <v>2014</v>
      </c>
      <c r="F137" s="12">
        <v>0</v>
      </c>
      <c r="G137" s="13"/>
    </row>
    <row r="138" spans="1:7">
      <c r="A138" s="16" t="s">
        <v>40</v>
      </c>
      <c r="B138" s="24" t="s">
        <v>69</v>
      </c>
      <c r="C138" s="17" t="s">
        <v>14</v>
      </c>
      <c r="D138" s="11" t="s">
        <v>5</v>
      </c>
      <c r="E138" s="11">
        <v>2014</v>
      </c>
      <c r="F138" s="12">
        <v>0</v>
      </c>
      <c r="G138" s="13"/>
    </row>
    <row r="139" spans="1:7">
      <c r="A139" s="16" t="s">
        <v>41</v>
      </c>
      <c r="B139" s="24" t="s">
        <v>70</v>
      </c>
      <c r="C139" s="17" t="s">
        <v>15</v>
      </c>
      <c r="D139" s="11" t="s">
        <v>5</v>
      </c>
      <c r="E139" s="11">
        <v>2014</v>
      </c>
      <c r="F139" s="12">
        <v>0</v>
      </c>
      <c r="G139" s="13"/>
    </row>
    <row r="140" spans="1:7">
      <c r="A140" s="16" t="s">
        <v>42</v>
      </c>
      <c r="B140" s="24" t="s">
        <v>71</v>
      </c>
      <c r="C140" s="17" t="s">
        <v>16</v>
      </c>
      <c r="D140" s="11" t="s">
        <v>5</v>
      </c>
      <c r="E140" s="11">
        <v>2014</v>
      </c>
      <c r="F140" s="12">
        <v>0</v>
      </c>
      <c r="G140" s="13"/>
    </row>
    <row r="141" spans="1:7">
      <c r="A141" s="16" t="s">
        <v>43</v>
      </c>
      <c r="B141" s="24" t="s">
        <v>72</v>
      </c>
      <c r="C141" s="17" t="s">
        <v>17</v>
      </c>
      <c r="D141" s="11" t="s">
        <v>5</v>
      </c>
      <c r="E141" s="11">
        <v>2014</v>
      </c>
      <c r="F141" s="12">
        <v>0</v>
      </c>
      <c r="G141" s="13"/>
    </row>
    <row r="142" spans="1:7">
      <c r="A142" s="16" t="s">
        <v>44</v>
      </c>
      <c r="B142" s="24" t="s">
        <v>73</v>
      </c>
      <c r="C142" s="17" t="s">
        <v>18</v>
      </c>
      <c r="D142" s="11" t="s">
        <v>5</v>
      </c>
      <c r="E142" s="11">
        <v>2014</v>
      </c>
      <c r="F142" s="12">
        <v>0</v>
      </c>
      <c r="G142" s="13"/>
    </row>
    <row r="143" spans="1:7">
      <c r="A143" s="16" t="s">
        <v>45</v>
      </c>
      <c r="B143" s="24" t="s">
        <v>74</v>
      </c>
      <c r="C143" s="17" t="s">
        <v>19</v>
      </c>
      <c r="D143" s="11" t="s">
        <v>5</v>
      </c>
      <c r="E143" s="11">
        <v>2014</v>
      </c>
      <c r="F143" s="12">
        <v>0</v>
      </c>
      <c r="G143" s="13"/>
    </row>
    <row r="144" spans="1:7">
      <c r="A144" s="16" t="s">
        <v>46</v>
      </c>
      <c r="B144" s="24" t="s">
        <v>75</v>
      </c>
      <c r="C144" s="17" t="s">
        <v>20</v>
      </c>
      <c r="D144" s="11" t="s">
        <v>5</v>
      </c>
      <c r="E144" s="11">
        <v>2014</v>
      </c>
      <c r="F144" s="12">
        <v>0</v>
      </c>
      <c r="G144" s="13"/>
    </row>
    <row r="145" spans="1:7">
      <c r="A145" s="16" t="s">
        <v>47</v>
      </c>
      <c r="B145" s="24" t="s">
        <v>76</v>
      </c>
      <c r="C145" s="17" t="s">
        <v>33</v>
      </c>
      <c r="D145" s="11" t="s">
        <v>5</v>
      </c>
      <c r="E145" s="11">
        <v>2014</v>
      </c>
      <c r="F145" s="12">
        <v>0</v>
      </c>
      <c r="G145" s="13"/>
    </row>
    <row r="146" spans="1:7">
      <c r="A146" s="16" t="s">
        <v>48</v>
      </c>
      <c r="B146" s="24" t="s">
        <v>77</v>
      </c>
      <c r="C146" s="17" t="s">
        <v>21</v>
      </c>
      <c r="D146" s="11" t="s">
        <v>5</v>
      </c>
      <c r="E146" s="11">
        <v>2014</v>
      </c>
      <c r="F146" s="12">
        <v>0</v>
      </c>
      <c r="G146" s="13"/>
    </row>
    <row r="147" spans="1:7">
      <c r="A147" s="16" t="s">
        <v>49</v>
      </c>
      <c r="B147" s="24" t="s">
        <v>78</v>
      </c>
      <c r="C147" s="17" t="s">
        <v>22</v>
      </c>
      <c r="D147" s="11" t="s">
        <v>5</v>
      </c>
      <c r="E147" s="11">
        <v>2014</v>
      </c>
      <c r="F147" s="12">
        <v>0</v>
      </c>
      <c r="G147" s="13"/>
    </row>
    <row r="148" spans="1:7">
      <c r="A148" s="16" t="s">
        <v>50</v>
      </c>
      <c r="B148" s="24" t="s">
        <v>79</v>
      </c>
      <c r="C148" s="17" t="s">
        <v>23</v>
      </c>
      <c r="D148" s="11" t="s">
        <v>5</v>
      </c>
      <c r="E148" s="11">
        <v>2014</v>
      </c>
      <c r="F148" s="12">
        <v>0</v>
      </c>
      <c r="G148" s="13"/>
    </row>
    <row r="149" spans="1:7">
      <c r="A149" s="16" t="s">
        <v>51</v>
      </c>
      <c r="B149" s="24" t="s">
        <v>80</v>
      </c>
      <c r="C149" s="17" t="s">
        <v>24</v>
      </c>
      <c r="D149" s="11" t="s">
        <v>5</v>
      </c>
      <c r="E149" s="11">
        <v>2014</v>
      </c>
      <c r="F149" s="12">
        <v>0</v>
      </c>
      <c r="G149" s="13"/>
    </row>
    <row r="150" spans="1:7">
      <c r="A150" s="16" t="s">
        <v>52</v>
      </c>
      <c r="B150" s="24" t="s">
        <v>81</v>
      </c>
      <c r="C150" s="17" t="s">
        <v>25</v>
      </c>
      <c r="D150" s="11" t="s">
        <v>5</v>
      </c>
      <c r="E150" s="11">
        <v>2014</v>
      </c>
      <c r="F150" s="12">
        <v>0</v>
      </c>
      <c r="G150" s="13"/>
    </row>
    <row r="151" spans="1:7">
      <c r="A151" s="16" t="s">
        <v>53</v>
      </c>
      <c r="B151" s="24" t="s">
        <v>82</v>
      </c>
      <c r="C151" s="17" t="s">
        <v>26</v>
      </c>
      <c r="D151" s="11" t="s">
        <v>5</v>
      </c>
      <c r="E151" s="11">
        <v>2014</v>
      </c>
      <c r="F151" s="12">
        <v>0</v>
      </c>
      <c r="G151" s="13"/>
    </row>
    <row r="152" spans="1:7">
      <c r="A152" s="16" t="s">
        <v>54</v>
      </c>
      <c r="B152" s="24" t="s">
        <v>83</v>
      </c>
      <c r="C152" s="17" t="s">
        <v>27</v>
      </c>
      <c r="D152" s="11" t="s">
        <v>5</v>
      </c>
      <c r="E152" s="11">
        <v>2014</v>
      </c>
      <c r="F152" s="12">
        <v>0</v>
      </c>
      <c r="G152" s="13"/>
    </row>
    <row r="153" spans="1:7">
      <c r="A153" s="16" t="s">
        <v>55</v>
      </c>
      <c r="B153" s="24" t="s">
        <v>84</v>
      </c>
      <c r="C153" s="17" t="s">
        <v>28</v>
      </c>
      <c r="D153" s="11" t="s">
        <v>5</v>
      </c>
      <c r="E153" s="11">
        <v>2014</v>
      </c>
      <c r="F153" s="12">
        <v>0</v>
      </c>
      <c r="G153" s="13"/>
    </row>
    <row r="154" spans="1:7">
      <c r="A154" s="16" t="s">
        <v>56</v>
      </c>
      <c r="B154" s="24" t="s">
        <v>85</v>
      </c>
      <c r="C154" s="17" t="s">
        <v>29</v>
      </c>
      <c r="D154" s="11" t="s">
        <v>5</v>
      </c>
      <c r="E154" s="11">
        <v>2014</v>
      </c>
      <c r="F154" s="12">
        <v>0</v>
      </c>
      <c r="G154" s="13"/>
    </row>
    <row r="155" spans="1:7">
      <c r="A155" s="16" t="s">
        <v>57</v>
      </c>
      <c r="B155" s="24" t="s">
        <v>86</v>
      </c>
      <c r="C155" s="17" t="s">
        <v>30</v>
      </c>
      <c r="D155" s="11" t="s">
        <v>5</v>
      </c>
      <c r="E155" s="11">
        <v>2014</v>
      </c>
      <c r="F155" s="12">
        <v>0</v>
      </c>
      <c r="G155" s="13"/>
    </row>
    <row r="156" spans="1:7">
      <c r="A156" s="16" t="s">
        <v>58</v>
      </c>
      <c r="B156" s="24" t="s">
        <v>87</v>
      </c>
      <c r="C156" s="17" t="s">
        <v>31</v>
      </c>
      <c r="D156" s="11" t="s">
        <v>5</v>
      </c>
      <c r="E156" s="11">
        <v>2014</v>
      </c>
      <c r="F156" s="12">
        <v>0</v>
      </c>
      <c r="G156" s="13"/>
    </row>
    <row r="157" spans="1:7">
      <c r="A157" s="16" t="s">
        <v>59</v>
      </c>
      <c r="B157" s="24" t="s">
        <v>88</v>
      </c>
      <c r="C157" s="17" t="s">
        <v>32</v>
      </c>
      <c r="D157" s="11" t="s">
        <v>5</v>
      </c>
      <c r="E157" s="11">
        <v>2014</v>
      </c>
      <c r="F157" s="12">
        <v>0</v>
      </c>
      <c r="G157" s="13"/>
    </row>
    <row r="158" spans="1:7">
      <c r="A158" s="6" t="s">
        <v>34</v>
      </c>
      <c r="B158" s="22" t="s">
        <v>63</v>
      </c>
      <c r="C158" s="7" t="s">
        <v>8</v>
      </c>
      <c r="D158" s="8" t="s">
        <v>6</v>
      </c>
      <c r="E158" s="8">
        <v>2014</v>
      </c>
      <c r="F158" s="18">
        <v>1</v>
      </c>
      <c r="G158" s="10">
        <v>-1E-3</v>
      </c>
    </row>
    <row r="159" spans="1:7" ht="13.5" thickBot="1">
      <c r="A159" s="20" t="s">
        <v>35</v>
      </c>
      <c r="B159" s="21" t="s">
        <v>64</v>
      </c>
      <c r="C159" s="19" t="s">
        <v>9</v>
      </c>
      <c r="D159" s="11" t="s">
        <v>6</v>
      </c>
      <c r="E159" s="11">
        <v>2014</v>
      </c>
      <c r="F159" s="12">
        <v>2</v>
      </c>
      <c r="G159" s="13">
        <v>-0.01</v>
      </c>
    </row>
    <row r="160" spans="1:7">
      <c r="A160" s="14" t="s">
        <v>36</v>
      </c>
      <c r="B160" s="23" t="s">
        <v>65</v>
      </c>
      <c r="C160" s="15" t="s">
        <v>11</v>
      </c>
      <c r="D160" s="11" t="s">
        <v>6</v>
      </c>
      <c r="E160" s="11">
        <v>2014</v>
      </c>
      <c r="F160" s="12">
        <v>3</v>
      </c>
      <c r="G160" s="13">
        <v>-0.02</v>
      </c>
    </row>
    <row r="161" spans="1:7">
      <c r="A161" s="16" t="s">
        <v>37</v>
      </c>
      <c r="B161" s="24" t="s">
        <v>66</v>
      </c>
      <c r="C161" s="17" t="s">
        <v>10</v>
      </c>
      <c r="D161" s="11" t="s">
        <v>6</v>
      </c>
      <c r="E161" s="11">
        <v>2014</v>
      </c>
      <c r="F161" s="12">
        <v>4</v>
      </c>
      <c r="G161" s="13">
        <v>-0.03</v>
      </c>
    </row>
    <row r="162" spans="1:7">
      <c r="A162" s="16" t="s">
        <v>38</v>
      </c>
      <c r="B162" s="24" t="s">
        <v>67</v>
      </c>
      <c r="C162" s="17" t="s">
        <v>12</v>
      </c>
      <c r="D162" s="11" t="s">
        <v>6</v>
      </c>
      <c r="E162" s="11">
        <v>2014</v>
      </c>
      <c r="F162" s="12">
        <v>5</v>
      </c>
      <c r="G162" s="13">
        <v>-3.95E-2</v>
      </c>
    </row>
    <row r="163" spans="1:7">
      <c r="A163" s="16" t="s">
        <v>39</v>
      </c>
      <c r="B163" s="24" t="s">
        <v>68</v>
      </c>
      <c r="C163" s="17" t="s">
        <v>13</v>
      </c>
      <c r="D163" s="11" t="s">
        <v>6</v>
      </c>
      <c r="E163" s="11">
        <v>2014</v>
      </c>
      <c r="F163" s="12">
        <v>6</v>
      </c>
      <c r="G163" s="13">
        <v>-4.9200000000000001E-2</v>
      </c>
    </row>
    <row r="164" spans="1:7">
      <c r="A164" s="16" t="s">
        <v>40</v>
      </c>
      <c r="B164" s="24" t="s">
        <v>69</v>
      </c>
      <c r="C164" s="17" t="s">
        <v>14</v>
      </c>
      <c r="D164" s="11" t="s">
        <v>6</v>
      </c>
      <c r="E164" s="11">
        <v>2014</v>
      </c>
      <c r="F164" s="12">
        <v>7</v>
      </c>
      <c r="G164" s="13">
        <v>-5.8900000000000001E-2</v>
      </c>
    </row>
    <row r="165" spans="1:7">
      <c r="A165" s="16" t="s">
        <v>41</v>
      </c>
      <c r="B165" s="24" t="s">
        <v>70</v>
      </c>
      <c r="C165" s="17" t="s">
        <v>15</v>
      </c>
      <c r="D165" s="11" t="s">
        <v>6</v>
      </c>
      <c r="E165" s="11">
        <v>2014</v>
      </c>
      <c r="F165" s="12">
        <v>8</v>
      </c>
      <c r="G165" s="13">
        <v>-6.8599999999999994E-2</v>
      </c>
    </row>
    <row r="166" spans="1:7">
      <c r="A166" s="16" t="s">
        <v>42</v>
      </c>
      <c r="B166" s="24" t="s">
        <v>71</v>
      </c>
      <c r="C166" s="17" t="s">
        <v>16</v>
      </c>
      <c r="D166" s="11" t="s">
        <v>6</v>
      </c>
      <c r="E166" s="11">
        <v>2014</v>
      </c>
      <c r="F166" s="12">
        <v>9</v>
      </c>
      <c r="G166" s="13">
        <v>-7.8299999999999995E-2</v>
      </c>
    </row>
    <row r="167" spans="1:7">
      <c r="A167" s="16" t="s">
        <v>43</v>
      </c>
      <c r="B167" s="24" t="s">
        <v>72</v>
      </c>
      <c r="C167" s="17" t="s">
        <v>17</v>
      </c>
      <c r="D167" s="11" t="s">
        <v>6</v>
      </c>
      <c r="E167" s="11">
        <v>2014</v>
      </c>
      <c r="F167" s="12">
        <v>10</v>
      </c>
      <c r="G167" s="13">
        <v>-8.7999999999999995E-2</v>
      </c>
    </row>
    <row r="168" spans="1:7">
      <c r="A168" s="16" t="s">
        <v>44</v>
      </c>
      <c r="B168" s="24" t="s">
        <v>73</v>
      </c>
      <c r="C168" s="17" t="s">
        <v>18</v>
      </c>
      <c r="D168" s="11" t="s">
        <v>6</v>
      </c>
      <c r="E168" s="11">
        <v>2014</v>
      </c>
      <c r="F168" s="12">
        <v>11</v>
      </c>
      <c r="G168" s="13">
        <v>-9.7699999999999995E-2</v>
      </c>
    </row>
    <row r="169" spans="1:7">
      <c r="A169" s="16" t="s">
        <v>45</v>
      </c>
      <c r="B169" s="24" t="s">
        <v>74</v>
      </c>
      <c r="C169" s="17" t="s">
        <v>19</v>
      </c>
      <c r="D169" s="11" t="s">
        <v>6</v>
      </c>
      <c r="E169" s="11">
        <v>2014</v>
      </c>
      <c r="F169" s="12">
        <v>12</v>
      </c>
      <c r="G169" s="13">
        <v>-0.1074</v>
      </c>
    </row>
    <row r="170" spans="1:7">
      <c r="A170" s="16" t="s">
        <v>46</v>
      </c>
      <c r="B170" s="24" t="s">
        <v>75</v>
      </c>
      <c r="C170" s="17" t="s">
        <v>20</v>
      </c>
      <c r="D170" s="11" t="s">
        <v>6</v>
      </c>
      <c r="E170" s="11">
        <v>2014</v>
      </c>
      <c r="F170" s="12">
        <v>13</v>
      </c>
      <c r="G170" s="13">
        <v>-0.1171</v>
      </c>
    </row>
    <row r="171" spans="1:7">
      <c r="A171" s="16" t="s">
        <v>47</v>
      </c>
      <c r="B171" s="24" t="s">
        <v>76</v>
      </c>
      <c r="C171" s="17" t="s">
        <v>33</v>
      </c>
      <c r="D171" s="11" t="s">
        <v>6</v>
      </c>
      <c r="E171" s="11">
        <v>2014</v>
      </c>
      <c r="F171" s="12">
        <v>14</v>
      </c>
      <c r="G171" s="13">
        <v>-0.1268</v>
      </c>
    </row>
    <row r="172" spans="1:7">
      <c r="A172" s="16" t="s">
        <v>48</v>
      </c>
      <c r="B172" s="24" t="s">
        <v>77</v>
      </c>
      <c r="C172" s="17" t="s">
        <v>21</v>
      </c>
      <c r="D172" s="11" t="s">
        <v>6</v>
      </c>
      <c r="E172" s="11">
        <v>2014</v>
      </c>
      <c r="F172" s="12">
        <v>15</v>
      </c>
      <c r="G172" s="13">
        <v>-0.13650000000000001</v>
      </c>
    </row>
    <row r="173" spans="1:7">
      <c r="A173" s="16" t="s">
        <v>49</v>
      </c>
      <c r="B173" s="24" t="s">
        <v>78</v>
      </c>
      <c r="C173" s="17" t="s">
        <v>22</v>
      </c>
      <c r="D173" s="11" t="s">
        <v>6</v>
      </c>
      <c r="E173" s="11">
        <v>2014</v>
      </c>
      <c r="F173" s="12">
        <v>16</v>
      </c>
      <c r="G173" s="13">
        <v>-0.1462</v>
      </c>
    </row>
    <row r="174" spans="1:7">
      <c r="A174" s="16" t="s">
        <v>50</v>
      </c>
      <c r="B174" s="24" t="s">
        <v>79</v>
      </c>
      <c r="C174" s="17" t="s">
        <v>23</v>
      </c>
      <c r="D174" s="11" t="s">
        <v>6</v>
      </c>
      <c r="E174" s="11">
        <v>2014</v>
      </c>
      <c r="F174" s="12">
        <v>17</v>
      </c>
      <c r="G174" s="13">
        <v>-0.15590000000000001</v>
      </c>
    </row>
    <row r="175" spans="1:7">
      <c r="A175" s="16" t="s">
        <v>51</v>
      </c>
      <c r="B175" s="24" t="s">
        <v>80</v>
      </c>
      <c r="C175" s="17" t="s">
        <v>24</v>
      </c>
      <c r="D175" s="11" t="s">
        <v>6</v>
      </c>
      <c r="E175" s="11">
        <v>2014</v>
      </c>
      <c r="F175" s="12">
        <v>18</v>
      </c>
      <c r="G175" s="13">
        <v>-0.1656</v>
      </c>
    </row>
    <row r="176" spans="1:7">
      <c r="A176" s="16" t="s">
        <v>52</v>
      </c>
      <c r="B176" s="24" t="s">
        <v>81</v>
      </c>
      <c r="C176" s="17" t="s">
        <v>25</v>
      </c>
      <c r="D176" s="11" t="s">
        <v>6</v>
      </c>
      <c r="E176" s="11">
        <v>2014</v>
      </c>
      <c r="F176" s="12">
        <v>19</v>
      </c>
      <c r="G176" s="13">
        <v>-0.17530000000000001</v>
      </c>
    </row>
    <row r="177" spans="1:7">
      <c r="A177" s="16" t="s">
        <v>53</v>
      </c>
      <c r="B177" s="24" t="s">
        <v>82</v>
      </c>
      <c r="C177" s="17" t="s">
        <v>26</v>
      </c>
      <c r="D177" s="11" t="s">
        <v>6</v>
      </c>
      <c r="E177" s="11">
        <v>2014</v>
      </c>
      <c r="F177" s="12">
        <v>20</v>
      </c>
      <c r="G177" s="13">
        <v>-0.185</v>
      </c>
    </row>
    <row r="178" spans="1:7">
      <c r="A178" s="16" t="s">
        <v>54</v>
      </c>
      <c r="B178" s="24" t="s">
        <v>83</v>
      </c>
      <c r="C178" s="17" t="s">
        <v>27</v>
      </c>
      <c r="D178" s="11" t="s">
        <v>6</v>
      </c>
      <c r="E178" s="11">
        <v>2014</v>
      </c>
      <c r="F178" s="12">
        <v>21</v>
      </c>
      <c r="G178" s="13">
        <v>-0.19470000000000001</v>
      </c>
    </row>
    <row r="179" spans="1:7">
      <c r="A179" s="16" t="s">
        <v>55</v>
      </c>
      <c r="B179" s="24" t="s">
        <v>84</v>
      </c>
      <c r="C179" s="17" t="s">
        <v>28</v>
      </c>
      <c r="D179" s="11" t="s">
        <v>6</v>
      </c>
      <c r="E179" s="11">
        <v>2014</v>
      </c>
      <c r="F179" s="12">
        <v>22</v>
      </c>
      <c r="G179" s="13">
        <v>-0.2044</v>
      </c>
    </row>
    <row r="180" spans="1:7">
      <c r="A180" s="16" t="s">
        <v>56</v>
      </c>
      <c r="B180" s="24" t="s">
        <v>85</v>
      </c>
      <c r="C180" s="17" t="s">
        <v>29</v>
      </c>
      <c r="D180" s="11" t="s">
        <v>6</v>
      </c>
      <c r="E180" s="11">
        <v>2014</v>
      </c>
      <c r="F180" s="12">
        <v>23</v>
      </c>
      <c r="G180" s="13">
        <v>-0.21410000000000001</v>
      </c>
    </row>
    <row r="181" spans="1:7">
      <c r="A181" s="16" t="s">
        <v>57</v>
      </c>
      <c r="B181" s="24" t="s">
        <v>86</v>
      </c>
      <c r="C181" s="17" t="s">
        <v>30</v>
      </c>
      <c r="D181" s="11" t="s">
        <v>6</v>
      </c>
      <c r="E181" s="11">
        <v>2014</v>
      </c>
      <c r="F181" s="12">
        <v>24</v>
      </c>
      <c r="G181" s="13">
        <v>-0.2238</v>
      </c>
    </row>
    <row r="182" spans="1:7">
      <c r="A182" s="16" t="s">
        <v>58</v>
      </c>
      <c r="B182" s="24" t="s">
        <v>87</v>
      </c>
      <c r="C182" s="17" t="s">
        <v>31</v>
      </c>
      <c r="D182" s="11" t="s">
        <v>6</v>
      </c>
      <c r="E182" s="11">
        <v>2014</v>
      </c>
      <c r="F182" s="12">
        <v>25</v>
      </c>
      <c r="G182" s="13">
        <v>-0.23350000000000001</v>
      </c>
    </row>
    <row r="183" spans="1:7">
      <c r="A183" s="16" t="s">
        <v>59</v>
      </c>
      <c r="B183" s="24" t="s">
        <v>88</v>
      </c>
      <c r="C183" s="17" t="s">
        <v>32</v>
      </c>
      <c r="D183" s="11" t="s">
        <v>6</v>
      </c>
      <c r="E183" s="11">
        <v>2014</v>
      </c>
      <c r="F183" s="12">
        <v>26</v>
      </c>
      <c r="G183" s="13">
        <v>-0.2432</v>
      </c>
    </row>
    <row r="184" spans="1:7">
      <c r="A184" s="6" t="s">
        <v>34</v>
      </c>
      <c r="B184" s="22" t="s">
        <v>63</v>
      </c>
      <c r="C184" s="7" t="s">
        <v>8</v>
      </c>
      <c r="D184" s="8" t="s">
        <v>7</v>
      </c>
      <c r="E184" s="8">
        <v>2014</v>
      </c>
      <c r="F184" s="18">
        <v>71</v>
      </c>
      <c r="G184" s="10">
        <v>-0.67969999999999997</v>
      </c>
    </row>
    <row r="185" spans="1:7" ht="13.5" thickBot="1">
      <c r="A185" s="20" t="s">
        <v>35</v>
      </c>
      <c r="B185" s="21" t="s">
        <v>64</v>
      </c>
      <c r="C185" s="19" t="s">
        <v>9</v>
      </c>
      <c r="D185" s="11" t="s">
        <v>7</v>
      </c>
      <c r="E185" s="11">
        <v>2014</v>
      </c>
      <c r="F185" s="12">
        <v>72</v>
      </c>
      <c r="G185" s="13">
        <v>-0.68940000000000001</v>
      </c>
    </row>
    <row r="186" spans="1:7">
      <c r="A186" s="14" t="s">
        <v>36</v>
      </c>
      <c r="B186" s="23" t="s">
        <v>65</v>
      </c>
      <c r="C186" s="15" t="s">
        <v>11</v>
      </c>
      <c r="D186" s="11" t="s">
        <v>7</v>
      </c>
      <c r="E186" s="11">
        <v>2014</v>
      </c>
      <c r="F186" s="12">
        <v>73</v>
      </c>
      <c r="G186" s="13">
        <v>-0.69910000000000005</v>
      </c>
    </row>
    <row r="187" spans="1:7">
      <c r="A187" s="16" t="s">
        <v>37</v>
      </c>
      <c r="B187" s="24" t="s">
        <v>66</v>
      </c>
      <c r="C187" s="17" t="s">
        <v>10</v>
      </c>
      <c r="D187" s="11" t="s">
        <v>7</v>
      </c>
      <c r="E187" s="11">
        <v>2014</v>
      </c>
      <c r="F187" s="12">
        <v>74</v>
      </c>
      <c r="G187" s="13">
        <v>-0.70879999999999999</v>
      </c>
    </row>
    <row r="188" spans="1:7">
      <c r="A188" s="16" t="s">
        <v>38</v>
      </c>
      <c r="B188" s="24" t="s">
        <v>67</v>
      </c>
      <c r="C188" s="17" t="s">
        <v>12</v>
      </c>
      <c r="D188" s="11" t="s">
        <v>7</v>
      </c>
      <c r="E188" s="11">
        <v>2014</v>
      </c>
      <c r="F188" s="12">
        <v>75</v>
      </c>
      <c r="G188" s="13">
        <v>-0.71850000000000003</v>
      </c>
    </row>
    <row r="189" spans="1:7">
      <c r="A189" s="16" t="s">
        <v>39</v>
      </c>
      <c r="B189" s="24" t="s">
        <v>68</v>
      </c>
      <c r="C189" s="17" t="s">
        <v>13</v>
      </c>
      <c r="D189" s="11" t="s">
        <v>7</v>
      </c>
      <c r="E189" s="11">
        <v>2014</v>
      </c>
      <c r="F189" s="12">
        <v>76</v>
      </c>
      <c r="G189" s="13">
        <v>-0.72819999999999996</v>
      </c>
    </row>
    <row r="190" spans="1:7">
      <c r="A190" s="16" t="s">
        <v>40</v>
      </c>
      <c r="B190" s="24" t="s">
        <v>69</v>
      </c>
      <c r="C190" s="17" t="s">
        <v>14</v>
      </c>
      <c r="D190" s="11" t="s">
        <v>7</v>
      </c>
      <c r="E190" s="11">
        <v>2014</v>
      </c>
      <c r="F190" s="12">
        <v>77</v>
      </c>
      <c r="G190" s="13">
        <v>-0.7379</v>
      </c>
    </row>
    <row r="191" spans="1:7">
      <c r="A191" s="16" t="s">
        <v>41</v>
      </c>
      <c r="B191" s="24" t="s">
        <v>70</v>
      </c>
      <c r="C191" s="17" t="s">
        <v>15</v>
      </c>
      <c r="D191" s="11" t="s">
        <v>7</v>
      </c>
      <c r="E191" s="11">
        <v>2014</v>
      </c>
      <c r="F191" s="12">
        <v>78</v>
      </c>
      <c r="G191" s="13">
        <v>-0.74760000000000004</v>
      </c>
    </row>
    <row r="192" spans="1:7">
      <c r="A192" s="16" t="s">
        <v>42</v>
      </c>
      <c r="B192" s="24" t="s">
        <v>71</v>
      </c>
      <c r="C192" s="17" t="s">
        <v>16</v>
      </c>
      <c r="D192" s="11" t="s">
        <v>7</v>
      </c>
      <c r="E192" s="11">
        <v>2014</v>
      </c>
      <c r="F192" s="12">
        <v>79</v>
      </c>
      <c r="G192" s="13">
        <v>-0.75729999999999997</v>
      </c>
    </row>
    <row r="193" spans="1:7">
      <c r="A193" s="16" t="s">
        <v>43</v>
      </c>
      <c r="B193" s="24" t="s">
        <v>72</v>
      </c>
      <c r="C193" s="17" t="s">
        <v>17</v>
      </c>
      <c r="D193" s="11" t="s">
        <v>7</v>
      </c>
      <c r="E193" s="11">
        <v>2014</v>
      </c>
      <c r="F193" s="12">
        <v>80</v>
      </c>
      <c r="G193" s="13">
        <v>-0.76700000000000002</v>
      </c>
    </row>
    <row r="194" spans="1:7">
      <c r="A194" s="16" t="s">
        <v>44</v>
      </c>
      <c r="B194" s="24" t="s">
        <v>73</v>
      </c>
      <c r="C194" s="17" t="s">
        <v>18</v>
      </c>
      <c r="D194" s="11" t="s">
        <v>7</v>
      </c>
      <c r="E194" s="11">
        <v>2014</v>
      </c>
      <c r="F194" s="12">
        <v>81</v>
      </c>
      <c r="G194" s="13">
        <v>-0.77669999999999995</v>
      </c>
    </row>
    <row r="195" spans="1:7">
      <c r="A195" s="16" t="s">
        <v>45</v>
      </c>
      <c r="B195" s="24" t="s">
        <v>74</v>
      </c>
      <c r="C195" s="17" t="s">
        <v>19</v>
      </c>
      <c r="D195" s="11" t="s">
        <v>7</v>
      </c>
      <c r="E195" s="11">
        <v>2014</v>
      </c>
      <c r="F195" s="12">
        <v>82</v>
      </c>
      <c r="G195" s="13">
        <v>-0.78639999999999999</v>
      </c>
    </row>
    <row r="196" spans="1:7">
      <c r="A196" s="16" t="s">
        <v>46</v>
      </c>
      <c r="B196" s="24" t="s">
        <v>75</v>
      </c>
      <c r="C196" s="17" t="s">
        <v>20</v>
      </c>
      <c r="D196" s="11" t="s">
        <v>7</v>
      </c>
      <c r="E196" s="11">
        <v>2014</v>
      </c>
      <c r="F196" s="12">
        <v>83</v>
      </c>
      <c r="G196" s="13">
        <v>-0.79610000000000003</v>
      </c>
    </row>
    <row r="197" spans="1:7">
      <c r="A197" s="16" t="s">
        <v>47</v>
      </c>
      <c r="B197" s="24" t="s">
        <v>76</v>
      </c>
      <c r="C197" s="17" t="s">
        <v>33</v>
      </c>
      <c r="D197" s="11" t="s">
        <v>7</v>
      </c>
      <c r="E197" s="11">
        <v>2014</v>
      </c>
      <c r="F197" s="12">
        <v>84</v>
      </c>
      <c r="G197" s="13">
        <v>-0.80579999999999996</v>
      </c>
    </row>
    <row r="198" spans="1:7">
      <c r="A198" s="16" t="s">
        <v>48</v>
      </c>
      <c r="B198" s="24" t="s">
        <v>77</v>
      </c>
      <c r="C198" s="17" t="s">
        <v>21</v>
      </c>
      <c r="D198" s="11" t="s">
        <v>7</v>
      </c>
      <c r="E198" s="11">
        <v>2014</v>
      </c>
      <c r="F198" s="12">
        <v>85</v>
      </c>
      <c r="G198" s="13">
        <v>-0.8155</v>
      </c>
    </row>
    <row r="199" spans="1:7">
      <c r="A199" s="16" t="s">
        <v>49</v>
      </c>
      <c r="B199" s="24" t="s">
        <v>78</v>
      </c>
      <c r="C199" s="17" t="s">
        <v>22</v>
      </c>
      <c r="D199" s="11" t="s">
        <v>7</v>
      </c>
      <c r="E199" s="11">
        <v>2014</v>
      </c>
      <c r="F199" s="12">
        <v>86</v>
      </c>
      <c r="G199" s="13">
        <v>-0.82520000000000004</v>
      </c>
    </row>
    <row r="200" spans="1:7">
      <c r="A200" s="16" t="s">
        <v>50</v>
      </c>
      <c r="B200" s="24" t="s">
        <v>79</v>
      </c>
      <c r="C200" s="17" t="s">
        <v>23</v>
      </c>
      <c r="D200" s="11" t="s">
        <v>7</v>
      </c>
      <c r="E200" s="11">
        <v>2014</v>
      </c>
      <c r="F200" s="12">
        <v>87</v>
      </c>
      <c r="G200" s="13">
        <v>-0.83489999999999998</v>
      </c>
    </row>
    <row r="201" spans="1:7">
      <c r="A201" s="16" t="s">
        <v>51</v>
      </c>
      <c r="B201" s="24" t="s">
        <v>80</v>
      </c>
      <c r="C201" s="17" t="s">
        <v>24</v>
      </c>
      <c r="D201" s="11" t="s">
        <v>7</v>
      </c>
      <c r="E201" s="11">
        <v>2014</v>
      </c>
      <c r="F201" s="12">
        <v>88</v>
      </c>
      <c r="G201" s="13">
        <v>-0.84460000000000002</v>
      </c>
    </row>
    <row r="202" spans="1:7">
      <c r="A202" s="16" t="s">
        <v>52</v>
      </c>
      <c r="B202" s="24" t="s">
        <v>81</v>
      </c>
      <c r="C202" s="17" t="s">
        <v>25</v>
      </c>
      <c r="D202" s="11" t="s">
        <v>7</v>
      </c>
      <c r="E202" s="11">
        <v>2014</v>
      </c>
      <c r="F202" s="12">
        <v>89</v>
      </c>
      <c r="G202" s="13">
        <v>-0.85429999999999995</v>
      </c>
    </row>
    <row r="203" spans="1:7">
      <c r="A203" s="16" t="s">
        <v>53</v>
      </c>
      <c r="B203" s="24" t="s">
        <v>82</v>
      </c>
      <c r="C203" s="17" t="s">
        <v>26</v>
      </c>
      <c r="D203" s="11" t="s">
        <v>7</v>
      </c>
      <c r="E203" s="11">
        <v>2014</v>
      </c>
      <c r="F203" s="12">
        <v>90</v>
      </c>
      <c r="G203" s="13">
        <v>-0.86399999999999999</v>
      </c>
    </row>
    <row r="204" spans="1:7">
      <c r="A204" s="16" t="s">
        <v>54</v>
      </c>
      <c r="B204" s="24" t="s">
        <v>83</v>
      </c>
      <c r="C204" s="17" t="s">
        <v>27</v>
      </c>
      <c r="D204" s="11" t="s">
        <v>7</v>
      </c>
      <c r="E204" s="11">
        <v>2014</v>
      </c>
      <c r="F204" s="12">
        <v>91</v>
      </c>
      <c r="G204" s="13">
        <v>-0.87370000000000003</v>
      </c>
    </row>
    <row r="205" spans="1:7">
      <c r="A205" s="16" t="s">
        <v>55</v>
      </c>
      <c r="B205" s="24" t="s">
        <v>84</v>
      </c>
      <c r="C205" s="17" t="s">
        <v>28</v>
      </c>
      <c r="D205" s="11" t="s">
        <v>7</v>
      </c>
      <c r="E205" s="11">
        <v>2014</v>
      </c>
      <c r="F205" s="12">
        <v>92</v>
      </c>
      <c r="G205" s="13">
        <v>-0.88339999999999996</v>
      </c>
    </row>
    <row r="206" spans="1:7">
      <c r="A206" s="16" t="s">
        <v>56</v>
      </c>
      <c r="B206" s="24" t="s">
        <v>85</v>
      </c>
      <c r="C206" s="17" t="s">
        <v>29</v>
      </c>
      <c r="D206" s="11" t="s">
        <v>7</v>
      </c>
      <c r="E206" s="11">
        <v>2014</v>
      </c>
      <c r="F206" s="12">
        <v>93</v>
      </c>
      <c r="G206" s="13">
        <v>-0.8931</v>
      </c>
    </row>
    <row r="207" spans="1:7">
      <c r="A207" s="16" t="s">
        <v>57</v>
      </c>
      <c r="B207" s="24" t="s">
        <v>86</v>
      </c>
      <c r="C207" s="17" t="s">
        <v>30</v>
      </c>
      <c r="D207" s="11" t="s">
        <v>7</v>
      </c>
      <c r="E207" s="11">
        <v>2014</v>
      </c>
      <c r="F207" s="12">
        <v>94</v>
      </c>
      <c r="G207" s="13">
        <v>-0.90280000000000005</v>
      </c>
    </row>
    <row r="208" spans="1:7">
      <c r="A208" s="16" t="s">
        <v>58</v>
      </c>
      <c r="B208" s="24" t="s">
        <v>87</v>
      </c>
      <c r="C208" s="17" t="s">
        <v>31</v>
      </c>
      <c r="D208" s="11" t="s">
        <v>7</v>
      </c>
      <c r="E208" s="11">
        <v>2014</v>
      </c>
      <c r="F208" s="12">
        <v>95</v>
      </c>
      <c r="G208" s="13">
        <v>-0.91249999999999998</v>
      </c>
    </row>
    <row r="209" spans="1:7">
      <c r="A209" s="16" t="s">
        <v>59</v>
      </c>
      <c r="B209" s="24" t="s">
        <v>88</v>
      </c>
      <c r="C209" s="17" t="s">
        <v>32</v>
      </c>
      <c r="D209" s="11" t="s">
        <v>7</v>
      </c>
      <c r="E209" s="11">
        <v>2014</v>
      </c>
      <c r="F209" s="12">
        <v>96</v>
      </c>
      <c r="G209" s="13">
        <v>-0.92220000000000002</v>
      </c>
    </row>
    <row r="210" spans="1:7">
      <c r="A210" s="6" t="s">
        <v>34</v>
      </c>
      <c r="B210" s="22" t="s">
        <v>63</v>
      </c>
      <c r="C210" s="7" t="s">
        <v>8</v>
      </c>
      <c r="D210" s="8" t="s">
        <v>4</v>
      </c>
      <c r="E210" s="8">
        <v>2013</v>
      </c>
      <c r="F210" s="18">
        <v>141</v>
      </c>
      <c r="G210" s="10">
        <v>-1.3587</v>
      </c>
    </row>
    <row r="211" spans="1:7" ht="13.5" thickBot="1">
      <c r="A211" s="20" t="s">
        <v>35</v>
      </c>
      <c r="B211" s="21" t="s">
        <v>64</v>
      </c>
      <c r="C211" s="19" t="s">
        <v>9</v>
      </c>
      <c r="D211" s="11" t="s">
        <v>4</v>
      </c>
      <c r="E211" s="11">
        <v>2013</v>
      </c>
      <c r="F211" s="12">
        <v>142</v>
      </c>
      <c r="G211" s="13">
        <v>-1.3684000000000001</v>
      </c>
    </row>
    <row r="212" spans="1:7">
      <c r="A212" s="14" t="s">
        <v>36</v>
      </c>
      <c r="B212" s="23" t="s">
        <v>65</v>
      </c>
      <c r="C212" s="15" t="s">
        <v>11</v>
      </c>
      <c r="D212" s="11" t="s">
        <v>4</v>
      </c>
      <c r="E212" s="11">
        <v>2013</v>
      </c>
      <c r="F212" s="12">
        <v>143</v>
      </c>
      <c r="G212" s="13">
        <v>-1.3781000000000001</v>
      </c>
    </row>
    <row r="213" spans="1:7">
      <c r="A213" s="16" t="s">
        <v>37</v>
      </c>
      <c r="B213" s="24" t="s">
        <v>66</v>
      </c>
      <c r="C213" s="17" t="s">
        <v>10</v>
      </c>
      <c r="D213" s="11" t="s">
        <v>4</v>
      </c>
      <c r="E213" s="11">
        <v>2013</v>
      </c>
      <c r="F213" s="12">
        <v>144</v>
      </c>
      <c r="G213" s="13">
        <v>-1.3877999999999999</v>
      </c>
    </row>
    <row r="214" spans="1:7">
      <c r="A214" s="16" t="s">
        <v>38</v>
      </c>
      <c r="B214" s="24" t="s">
        <v>67</v>
      </c>
      <c r="C214" s="17" t="s">
        <v>12</v>
      </c>
      <c r="D214" s="11" t="s">
        <v>4</v>
      </c>
      <c r="E214" s="11">
        <v>2013</v>
      </c>
      <c r="F214" s="12">
        <v>145</v>
      </c>
      <c r="G214" s="13">
        <v>-1.3975</v>
      </c>
    </row>
    <row r="215" spans="1:7">
      <c r="A215" s="16" t="s">
        <v>39</v>
      </c>
      <c r="B215" s="24" t="s">
        <v>68</v>
      </c>
      <c r="C215" s="17" t="s">
        <v>13</v>
      </c>
      <c r="D215" s="11" t="s">
        <v>4</v>
      </c>
      <c r="E215" s="11">
        <v>2013</v>
      </c>
      <c r="F215" s="12">
        <v>146</v>
      </c>
      <c r="G215" s="13">
        <v>-1.4072</v>
      </c>
    </row>
    <row r="216" spans="1:7">
      <c r="A216" s="16" t="s">
        <v>40</v>
      </c>
      <c r="B216" s="24" t="s">
        <v>69</v>
      </c>
      <c r="C216" s="17" t="s">
        <v>14</v>
      </c>
      <c r="D216" s="11" t="s">
        <v>4</v>
      </c>
      <c r="E216" s="11">
        <v>2013</v>
      </c>
      <c r="F216" s="12">
        <v>147</v>
      </c>
      <c r="G216" s="13">
        <v>-1.4169</v>
      </c>
    </row>
    <row r="217" spans="1:7">
      <c r="A217" s="16" t="s">
        <v>41</v>
      </c>
      <c r="B217" s="24" t="s">
        <v>70</v>
      </c>
      <c r="C217" s="17" t="s">
        <v>15</v>
      </c>
      <c r="D217" s="11" t="s">
        <v>4</v>
      </c>
      <c r="E217" s="11">
        <v>2013</v>
      </c>
      <c r="F217" s="12">
        <v>148</v>
      </c>
      <c r="G217" s="13">
        <v>-1.4266000000000001</v>
      </c>
    </row>
    <row r="218" spans="1:7">
      <c r="A218" s="16" t="s">
        <v>42</v>
      </c>
      <c r="B218" s="24" t="s">
        <v>71</v>
      </c>
      <c r="C218" s="17" t="s">
        <v>16</v>
      </c>
      <c r="D218" s="11" t="s">
        <v>4</v>
      </c>
      <c r="E218" s="11">
        <v>2013</v>
      </c>
      <c r="F218" s="12">
        <v>149</v>
      </c>
      <c r="G218" s="13">
        <v>-1.4362999999999999</v>
      </c>
    </row>
    <row r="219" spans="1:7">
      <c r="A219" s="16" t="s">
        <v>43</v>
      </c>
      <c r="B219" s="24" t="s">
        <v>72</v>
      </c>
      <c r="C219" s="17" t="s">
        <v>17</v>
      </c>
      <c r="D219" s="11" t="s">
        <v>4</v>
      </c>
      <c r="E219" s="11">
        <v>2013</v>
      </c>
      <c r="F219" s="12">
        <v>150</v>
      </c>
      <c r="G219" s="13">
        <v>-1.446</v>
      </c>
    </row>
    <row r="220" spans="1:7">
      <c r="A220" s="16" t="s">
        <v>44</v>
      </c>
      <c r="B220" s="24" t="s">
        <v>73</v>
      </c>
      <c r="C220" s="17" t="s">
        <v>18</v>
      </c>
      <c r="D220" s="11" t="s">
        <v>4</v>
      </c>
      <c r="E220" s="11">
        <v>2013</v>
      </c>
      <c r="F220" s="12">
        <v>151</v>
      </c>
      <c r="G220" s="13">
        <v>-1.4557</v>
      </c>
    </row>
    <row r="221" spans="1:7">
      <c r="A221" s="16" t="s">
        <v>45</v>
      </c>
      <c r="B221" s="24" t="s">
        <v>74</v>
      </c>
      <c r="C221" s="17" t="s">
        <v>19</v>
      </c>
      <c r="D221" s="11" t="s">
        <v>4</v>
      </c>
      <c r="E221" s="11">
        <v>2013</v>
      </c>
      <c r="F221" s="12">
        <v>152</v>
      </c>
      <c r="G221" s="13">
        <v>-1.4654</v>
      </c>
    </row>
    <row r="222" spans="1:7">
      <c r="A222" s="16" t="s">
        <v>46</v>
      </c>
      <c r="B222" s="24" t="s">
        <v>75</v>
      </c>
      <c r="C222" s="17" t="s">
        <v>20</v>
      </c>
      <c r="D222" s="11" t="s">
        <v>4</v>
      </c>
      <c r="E222" s="11">
        <v>2013</v>
      </c>
      <c r="F222" s="12">
        <v>153</v>
      </c>
      <c r="G222" s="13">
        <v>-1.4751000000000001</v>
      </c>
    </row>
    <row r="223" spans="1:7">
      <c r="A223" s="16" t="s">
        <v>47</v>
      </c>
      <c r="B223" s="24" t="s">
        <v>76</v>
      </c>
      <c r="C223" s="17" t="s">
        <v>33</v>
      </c>
      <c r="D223" s="11" t="s">
        <v>4</v>
      </c>
      <c r="E223" s="11">
        <v>2013</v>
      </c>
      <c r="F223" s="12">
        <v>154</v>
      </c>
      <c r="G223" s="13">
        <v>-1.4847999999999999</v>
      </c>
    </row>
    <row r="224" spans="1:7">
      <c r="A224" s="16" t="s">
        <v>48</v>
      </c>
      <c r="B224" s="24" t="s">
        <v>77</v>
      </c>
      <c r="C224" s="17" t="s">
        <v>21</v>
      </c>
      <c r="D224" s="11" t="s">
        <v>4</v>
      </c>
      <c r="E224" s="11">
        <v>2013</v>
      </c>
      <c r="F224" s="12">
        <v>155</v>
      </c>
      <c r="G224" s="13">
        <v>-1.4944999999999999</v>
      </c>
    </row>
    <row r="225" spans="1:7">
      <c r="A225" s="16" t="s">
        <v>49</v>
      </c>
      <c r="B225" s="24" t="s">
        <v>78</v>
      </c>
      <c r="C225" s="17" t="s">
        <v>22</v>
      </c>
      <c r="D225" s="11" t="s">
        <v>4</v>
      </c>
      <c r="E225" s="11">
        <v>2013</v>
      </c>
      <c r="F225" s="12">
        <v>156</v>
      </c>
      <c r="G225" s="13">
        <v>-1.5042</v>
      </c>
    </row>
    <row r="226" spans="1:7">
      <c r="A226" s="16" t="s">
        <v>50</v>
      </c>
      <c r="B226" s="24" t="s">
        <v>79</v>
      </c>
      <c r="C226" s="17" t="s">
        <v>23</v>
      </c>
      <c r="D226" s="11" t="s">
        <v>4</v>
      </c>
      <c r="E226" s="11">
        <v>2013</v>
      </c>
      <c r="F226" s="12">
        <v>157</v>
      </c>
      <c r="G226" s="13">
        <v>-1.5139</v>
      </c>
    </row>
    <row r="227" spans="1:7">
      <c r="A227" s="16" t="s">
        <v>51</v>
      </c>
      <c r="B227" s="24" t="s">
        <v>80</v>
      </c>
      <c r="C227" s="17" t="s">
        <v>24</v>
      </c>
      <c r="D227" s="11" t="s">
        <v>4</v>
      </c>
      <c r="E227" s="11">
        <v>2013</v>
      </c>
      <c r="F227" s="12">
        <v>158</v>
      </c>
      <c r="G227" s="13">
        <v>-1.5236000000000001</v>
      </c>
    </row>
    <row r="228" spans="1:7">
      <c r="A228" s="16" t="s">
        <v>52</v>
      </c>
      <c r="B228" s="24" t="s">
        <v>81</v>
      </c>
      <c r="C228" s="17" t="s">
        <v>25</v>
      </c>
      <c r="D228" s="11" t="s">
        <v>4</v>
      </c>
      <c r="E228" s="11">
        <v>2013</v>
      </c>
      <c r="F228" s="12">
        <v>159</v>
      </c>
      <c r="G228" s="13">
        <v>-1.5333000000000001</v>
      </c>
    </row>
    <row r="229" spans="1:7">
      <c r="A229" s="16" t="s">
        <v>53</v>
      </c>
      <c r="B229" s="24" t="s">
        <v>82</v>
      </c>
      <c r="C229" s="17" t="s">
        <v>26</v>
      </c>
      <c r="D229" s="11" t="s">
        <v>4</v>
      </c>
      <c r="E229" s="11">
        <v>2013</v>
      </c>
      <c r="F229" s="12">
        <v>160</v>
      </c>
      <c r="G229" s="13">
        <v>-1.5429999999999999</v>
      </c>
    </row>
    <row r="230" spans="1:7">
      <c r="A230" s="16" t="s">
        <v>54</v>
      </c>
      <c r="B230" s="24" t="s">
        <v>83</v>
      </c>
      <c r="C230" s="17" t="s">
        <v>27</v>
      </c>
      <c r="D230" s="11" t="s">
        <v>4</v>
      </c>
      <c r="E230" s="11">
        <v>2013</v>
      </c>
      <c r="F230" s="12">
        <v>161</v>
      </c>
      <c r="G230" s="13">
        <v>-1.5527</v>
      </c>
    </row>
    <row r="231" spans="1:7">
      <c r="A231" s="16" t="s">
        <v>55</v>
      </c>
      <c r="B231" s="24" t="s">
        <v>84</v>
      </c>
      <c r="C231" s="17" t="s">
        <v>28</v>
      </c>
      <c r="D231" s="11" t="s">
        <v>4</v>
      </c>
      <c r="E231" s="11">
        <v>2013</v>
      </c>
      <c r="F231" s="12">
        <v>162</v>
      </c>
      <c r="G231" s="13">
        <v>-1.5624</v>
      </c>
    </row>
    <row r="232" spans="1:7">
      <c r="A232" s="16" t="s">
        <v>56</v>
      </c>
      <c r="B232" s="24" t="s">
        <v>85</v>
      </c>
      <c r="C232" s="17" t="s">
        <v>29</v>
      </c>
      <c r="D232" s="11" t="s">
        <v>4</v>
      </c>
      <c r="E232" s="11">
        <v>2013</v>
      </c>
      <c r="F232" s="12">
        <v>163</v>
      </c>
      <c r="G232" s="13">
        <v>-1.5721000000000001</v>
      </c>
    </row>
    <row r="233" spans="1:7">
      <c r="A233" s="16" t="s">
        <v>57</v>
      </c>
      <c r="B233" s="24" t="s">
        <v>86</v>
      </c>
      <c r="C233" s="17" t="s">
        <v>30</v>
      </c>
      <c r="D233" s="11" t="s">
        <v>4</v>
      </c>
      <c r="E233" s="11">
        <v>2013</v>
      </c>
      <c r="F233" s="12">
        <v>164</v>
      </c>
      <c r="G233" s="13">
        <v>-1.5818000000000001</v>
      </c>
    </row>
    <row r="234" spans="1:7">
      <c r="A234" s="16" t="s">
        <v>58</v>
      </c>
      <c r="B234" s="24" t="s">
        <v>87</v>
      </c>
      <c r="C234" s="17" t="s">
        <v>31</v>
      </c>
      <c r="D234" s="11" t="s">
        <v>4</v>
      </c>
      <c r="E234" s="11">
        <v>2013</v>
      </c>
      <c r="F234" s="12">
        <v>165</v>
      </c>
      <c r="G234" s="13">
        <v>-1.5914999999999999</v>
      </c>
    </row>
    <row r="235" spans="1:7">
      <c r="A235" s="16" t="s">
        <v>59</v>
      </c>
      <c r="B235" s="24" t="s">
        <v>88</v>
      </c>
      <c r="C235" s="17" t="s">
        <v>32</v>
      </c>
      <c r="D235" s="11" t="s">
        <v>4</v>
      </c>
      <c r="E235" s="11">
        <v>2013</v>
      </c>
      <c r="F235" s="12">
        <v>166</v>
      </c>
      <c r="G235" s="13">
        <v>-1.6012</v>
      </c>
    </row>
    <row r="236" spans="1:7">
      <c r="A236" s="6" t="s">
        <v>34</v>
      </c>
      <c r="B236" s="22" t="s">
        <v>63</v>
      </c>
      <c r="C236" s="7" t="s">
        <v>8</v>
      </c>
      <c r="D236" s="11" t="s">
        <v>5</v>
      </c>
      <c r="E236" s="11">
        <v>2013</v>
      </c>
      <c r="F236" s="12">
        <v>211</v>
      </c>
      <c r="G236" s="13">
        <v>-2.0377000000000001</v>
      </c>
    </row>
    <row r="237" spans="1:7" ht="13.5" thickBot="1">
      <c r="A237" s="20" t="s">
        <v>35</v>
      </c>
      <c r="B237" s="21" t="s">
        <v>64</v>
      </c>
      <c r="C237" s="19" t="s">
        <v>9</v>
      </c>
      <c r="D237" s="11" t="s">
        <v>5</v>
      </c>
      <c r="E237" s="11">
        <v>2013</v>
      </c>
      <c r="F237" s="12">
        <v>212</v>
      </c>
      <c r="G237" s="13">
        <v>-2.0474000000000001</v>
      </c>
    </row>
    <row r="238" spans="1:7">
      <c r="A238" s="14" t="s">
        <v>36</v>
      </c>
      <c r="B238" s="23" t="s">
        <v>65</v>
      </c>
      <c r="C238" s="15" t="s">
        <v>11</v>
      </c>
      <c r="D238" s="11" t="s">
        <v>5</v>
      </c>
      <c r="E238" s="11">
        <v>2013</v>
      </c>
      <c r="F238" s="12">
        <v>213</v>
      </c>
      <c r="G238" s="13">
        <v>-2.0571000000000002</v>
      </c>
    </row>
    <row r="239" spans="1:7">
      <c r="A239" s="16" t="s">
        <v>37</v>
      </c>
      <c r="B239" s="24" t="s">
        <v>66</v>
      </c>
      <c r="C239" s="17" t="s">
        <v>10</v>
      </c>
      <c r="D239" s="11" t="s">
        <v>5</v>
      </c>
      <c r="E239" s="11">
        <v>2013</v>
      </c>
      <c r="F239" s="12">
        <v>214</v>
      </c>
      <c r="G239" s="13">
        <v>-2.0668000000000002</v>
      </c>
    </row>
    <row r="240" spans="1:7">
      <c r="A240" s="16" t="s">
        <v>38</v>
      </c>
      <c r="B240" s="24" t="s">
        <v>67</v>
      </c>
      <c r="C240" s="17" t="s">
        <v>12</v>
      </c>
      <c r="D240" s="11" t="s">
        <v>5</v>
      </c>
      <c r="E240" s="11">
        <v>2013</v>
      </c>
      <c r="F240" s="12">
        <v>215</v>
      </c>
      <c r="G240" s="13">
        <v>-2.0764999999999998</v>
      </c>
    </row>
    <row r="241" spans="1:7">
      <c r="A241" s="16" t="s">
        <v>39</v>
      </c>
      <c r="B241" s="24" t="s">
        <v>68</v>
      </c>
      <c r="C241" s="17" t="s">
        <v>13</v>
      </c>
      <c r="D241" s="11" t="s">
        <v>5</v>
      </c>
      <c r="E241" s="11">
        <v>2013</v>
      </c>
      <c r="F241" s="12">
        <v>216</v>
      </c>
      <c r="G241" s="13">
        <v>-2.0861999999999998</v>
      </c>
    </row>
    <row r="242" spans="1:7">
      <c r="A242" s="16" t="s">
        <v>40</v>
      </c>
      <c r="B242" s="24" t="s">
        <v>69</v>
      </c>
      <c r="C242" s="17" t="s">
        <v>14</v>
      </c>
      <c r="D242" s="11" t="s">
        <v>5</v>
      </c>
      <c r="E242" s="11">
        <v>2013</v>
      </c>
      <c r="F242" s="12">
        <v>217</v>
      </c>
      <c r="G242" s="13">
        <v>-2.0958999999999999</v>
      </c>
    </row>
    <row r="243" spans="1:7">
      <c r="A243" s="16" t="s">
        <v>41</v>
      </c>
      <c r="B243" s="24" t="s">
        <v>70</v>
      </c>
      <c r="C243" s="17" t="s">
        <v>15</v>
      </c>
      <c r="D243" s="11" t="s">
        <v>5</v>
      </c>
      <c r="E243" s="11">
        <v>2013</v>
      </c>
      <c r="F243" s="12">
        <v>218</v>
      </c>
      <c r="G243" s="13">
        <v>-2.1055999999999999</v>
      </c>
    </row>
    <row r="244" spans="1:7">
      <c r="A244" s="16" t="s">
        <v>42</v>
      </c>
      <c r="B244" s="24" t="s">
        <v>71</v>
      </c>
      <c r="C244" s="17" t="s">
        <v>16</v>
      </c>
      <c r="D244" s="11" t="s">
        <v>5</v>
      </c>
      <c r="E244" s="11">
        <v>2013</v>
      </c>
      <c r="F244" s="12">
        <v>219</v>
      </c>
      <c r="G244" s="13">
        <v>-2.1153</v>
      </c>
    </row>
    <row r="245" spans="1:7">
      <c r="A245" s="16" t="s">
        <v>43</v>
      </c>
      <c r="B245" s="24" t="s">
        <v>72</v>
      </c>
      <c r="C245" s="17" t="s">
        <v>17</v>
      </c>
      <c r="D245" s="11" t="s">
        <v>5</v>
      </c>
      <c r="E245" s="11">
        <v>2013</v>
      </c>
      <c r="F245" s="12">
        <v>220</v>
      </c>
      <c r="G245" s="13">
        <v>-2.125</v>
      </c>
    </row>
    <row r="246" spans="1:7">
      <c r="A246" s="16" t="s">
        <v>44</v>
      </c>
      <c r="B246" s="24" t="s">
        <v>73</v>
      </c>
      <c r="C246" s="17" t="s">
        <v>18</v>
      </c>
      <c r="D246" s="11" t="s">
        <v>5</v>
      </c>
      <c r="E246" s="11">
        <v>2013</v>
      </c>
      <c r="F246" s="12">
        <v>221</v>
      </c>
      <c r="G246" s="13">
        <v>-2.1347</v>
      </c>
    </row>
    <row r="247" spans="1:7">
      <c r="A247" s="16" t="s">
        <v>45</v>
      </c>
      <c r="B247" s="24" t="s">
        <v>74</v>
      </c>
      <c r="C247" s="17" t="s">
        <v>19</v>
      </c>
      <c r="D247" s="11" t="s">
        <v>5</v>
      </c>
      <c r="E247" s="11">
        <v>2013</v>
      </c>
      <c r="F247" s="12">
        <v>222</v>
      </c>
      <c r="G247" s="13">
        <v>-2.1444000000000001</v>
      </c>
    </row>
    <row r="248" spans="1:7">
      <c r="A248" s="16" t="s">
        <v>46</v>
      </c>
      <c r="B248" s="24" t="s">
        <v>75</v>
      </c>
      <c r="C248" s="17" t="s">
        <v>20</v>
      </c>
      <c r="D248" s="11" t="s">
        <v>5</v>
      </c>
      <c r="E248" s="11">
        <v>2013</v>
      </c>
      <c r="F248" s="12">
        <v>223</v>
      </c>
      <c r="G248" s="13">
        <v>-2.1541000000000001</v>
      </c>
    </row>
    <row r="249" spans="1:7">
      <c r="A249" s="16" t="s">
        <v>47</v>
      </c>
      <c r="B249" s="24" t="s">
        <v>76</v>
      </c>
      <c r="C249" s="17" t="s">
        <v>33</v>
      </c>
      <c r="D249" s="11" t="s">
        <v>5</v>
      </c>
      <c r="E249" s="11">
        <v>2013</v>
      </c>
      <c r="F249" s="12">
        <v>224</v>
      </c>
      <c r="G249" s="13">
        <v>-2.1638000000000002</v>
      </c>
    </row>
    <row r="250" spans="1:7">
      <c r="A250" s="16" t="s">
        <v>48</v>
      </c>
      <c r="B250" s="24" t="s">
        <v>77</v>
      </c>
      <c r="C250" s="17" t="s">
        <v>21</v>
      </c>
      <c r="D250" s="11" t="s">
        <v>5</v>
      </c>
      <c r="E250" s="11">
        <v>2013</v>
      </c>
      <c r="F250" s="12">
        <v>225</v>
      </c>
      <c r="G250" s="13">
        <v>-2.1735000000000002</v>
      </c>
    </row>
    <row r="251" spans="1:7">
      <c r="A251" s="16" t="s">
        <v>49</v>
      </c>
      <c r="B251" s="24" t="s">
        <v>78</v>
      </c>
      <c r="C251" s="17" t="s">
        <v>22</v>
      </c>
      <c r="D251" s="11" t="s">
        <v>5</v>
      </c>
      <c r="E251" s="11">
        <v>2013</v>
      </c>
      <c r="F251" s="12">
        <v>226</v>
      </c>
      <c r="G251" s="13">
        <v>-2.1831999999999998</v>
      </c>
    </row>
    <row r="252" spans="1:7">
      <c r="A252" s="16" t="s">
        <v>50</v>
      </c>
      <c r="B252" s="24" t="s">
        <v>79</v>
      </c>
      <c r="C252" s="17" t="s">
        <v>23</v>
      </c>
      <c r="D252" s="11" t="s">
        <v>5</v>
      </c>
      <c r="E252" s="11">
        <v>2013</v>
      </c>
      <c r="F252" s="12">
        <v>227</v>
      </c>
      <c r="G252" s="13">
        <v>-2.1928999999999998</v>
      </c>
    </row>
    <row r="253" spans="1:7">
      <c r="A253" s="16" t="s">
        <v>51</v>
      </c>
      <c r="B253" s="24" t="s">
        <v>80</v>
      </c>
      <c r="C253" s="17" t="s">
        <v>24</v>
      </c>
      <c r="D253" s="11" t="s">
        <v>5</v>
      </c>
      <c r="E253" s="11">
        <v>2013</v>
      </c>
      <c r="F253" s="12">
        <v>228</v>
      </c>
      <c r="G253" s="13">
        <v>-2.2025999999999999</v>
      </c>
    </row>
    <row r="254" spans="1:7">
      <c r="A254" s="16" t="s">
        <v>52</v>
      </c>
      <c r="B254" s="24" t="s">
        <v>81</v>
      </c>
      <c r="C254" s="17" t="s">
        <v>25</v>
      </c>
      <c r="D254" s="11" t="s">
        <v>5</v>
      </c>
      <c r="E254" s="11">
        <v>2013</v>
      </c>
      <c r="F254" s="12">
        <v>229</v>
      </c>
      <c r="G254" s="13">
        <v>-2.2122999999999999</v>
      </c>
    </row>
    <row r="255" spans="1:7">
      <c r="A255" s="16" t="s">
        <v>53</v>
      </c>
      <c r="B255" s="24" t="s">
        <v>82</v>
      </c>
      <c r="C255" s="17" t="s">
        <v>26</v>
      </c>
      <c r="D255" s="11" t="s">
        <v>5</v>
      </c>
      <c r="E255" s="11">
        <v>2013</v>
      </c>
      <c r="F255" s="12">
        <v>230</v>
      </c>
      <c r="G255" s="13">
        <v>-2.222</v>
      </c>
    </row>
    <row r="256" spans="1:7">
      <c r="A256" s="16" t="s">
        <v>54</v>
      </c>
      <c r="B256" s="24" t="s">
        <v>83</v>
      </c>
      <c r="C256" s="17" t="s">
        <v>27</v>
      </c>
      <c r="D256" s="11" t="s">
        <v>5</v>
      </c>
      <c r="E256" s="11">
        <v>2013</v>
      </c>
      <c r="F256" s="12">
        <v>231</v>
      </c>
      <c r="G256" s="13">
        <v>-2.2317</v>
      </c>
    </row>
    <row r="257" spans="1:7">
      <c r="A257" s="16" t="s">
        <v>55</v>
      </c>
      <c r="B257" s="24" t="s">
        <v>84</v>
      </c>
      <c r="C257" s="17" t="s">
        <v>28</v>
      </c>
      <c r="D257" s="11" t="s">
        <v>5</v>
      </c>
      <c r="E257" s="11">
        <v>2013</v>
      </c>
      <c r="F257" s="12">
        <v>232</v>
      </c>
      <c r="G257" s="13">
        <v>-2.2414000000000001</v>
      </c>
    </row>
    <row r="258" spans="1:7">
      <c r="A258" s="16" t="s">
        <v>56</v>
      </c>
      <c r="B258" s="24" t="s">
        <v>85</v>
      </c>
      <c r="C258" s="17" t="s">
        <v>29</v>
      </c>
      <c r="D258" s="11" t="s">
        <v>5</v>
      </c>
      <c r="E258" s="11">
        <v>2013</v>
      </c>
      <c r="F258" s="12">
        <v>233</v>
      </c>
      <c r="G258" s="13">
        <v>-2.2511000000000001</v>
      </c>
    </row>
    <row r="259" spans="1:7">
      <c r="A259" s="16" t="s">
        <v>57</v>
      </c>
      <c r="B259" s="24" t="s">
        <v>86</v>
      </c>
      <c r="C259" s="17" t="s">
        <v>30</v>
      </c>
      <c r="D259" s="11" t="s">
        <v>5</v>
      </c>
      <c r="E259" s="11">
        <v>2013</v>
      </c>
      <c r="F259" s="12">
        <v>234</v>
      </c>
      <c r="G259" s="13">
        <v>-2.2608000000000001</v>
      </c>
    </row>
    <row r="260" spans="1:7">
      <c r="A260" s="16" t="s">
        <v>58</v>
      </c>
      <c r="B260" s="24" t="s">
        <v>87</v>
      </c>
      <c r="C260" s="17" t="s">
        <v>31</v>
      </c>
      <c r="D260" s="11" t="s">
        <v>5</v>
      </c>
      <c r="E260" s="11">
        <v>2013</v>
      </c>
      <c r="F260" s="12">
        <v>235</v>
      </c>
      <c r="G260" s="13">
        <v>-2.2705000000000002</v>
      </c>
    </row>
    <row r="261" spans="1:7">
      <c r="A261" s="16" t="s">
        <v>59</v>
      </c>
      <c r="B261" s="24" t="s">
        <v>88</v>
      </c>
      <c r="C261" s="17" t="s">
        <v>32</v>
      </c>
      <c r="D261" s="11" t="s">
        <v>5</v>
      </c>
      <c r="E261" s="11">
        <v>2013</v>
      </c>
      <c r="F261" s="12">
        <v>236</v>
      </c>
      <c r="G261" s="13">
        <v>-2.2801999999999998</v>
      </c>
    </row>
    <row r="262" spans="1:7">
      <c r="A262" s="6" t="s">
        <v>34</v>
      </c>
      <c r="B262" s="22" t="s">
        <v>63</v>
      </c>
      <c r="C262" s="7" t="s">
        <v>8</v>
      </c>
      <c r="D262" s="11" t="s">
        <v>6</v>
      </c>
      <c r="E262" s="11">
        <v>2013</v>
      </c>
      <c r="F262" s="12">
        <v>280</v>
      </c>
      <c r="G262" s="13">
        <v>-2.7069999999999999</v>
      </c>
    </row>
    <row r="263" spans="1:7" ht="13.5" thickBot="1">
      <c r="A263" s="20" t="s">
        <v>35</v>
      </c>
      <c r="B263" s="21" t="s">
        <v>64</v>
      </c>
      <c r="C263" s="19" t="s">
        <v>9</v>
      </c>
      <c r="D263" s="11" t="s">
        <v>6</v>
      </c>
      <c r="E263" s="11">
        <v>2013</v>
      </c>
      <c r="F263" s="12">
        <v>281</v>
      </c>
      <c r="G263" s="13">
        <v>-2.7166999999999999</v>
      </c>
    </row>
    <row r="264" spans="1:7">
      <c r="A264" s="14" t="s">
        <v>36</v>
      </c>
      <c r="B264" s="23" t="s">
        <v>65</v>
      </c>
      <c r="C264" s="15" t="s">
        <v>11</v>
      </c>
      <c r="D264" s="11" t="s">
        <v>6</v>
      </c>
      <c r="E264" s="11">
        <v>2013</v>
      </c>
      <c r="F264" s="12">
        <v>282</v>
      </c>
      <c r="G264" s="13">
        <v>-2.7263999999999999</v>
      </c>
    </row>
    <row r="265" spans="1:7">
      <c r="A265" s="16" t="s">
        <v>37</v>
      </c>
      <c r="B265" s="24" t="s">
        <v>66</v>
      </c>
      <c r="C265" s="17" t="s">
        <v>10</v>
      </c>
      <c r="D265" s="11" t="s">
        <v>6</v>
      </c>
      <c r="E265" s="11">
        <v>2013</v>
      </c>
      <c r="F265" s="12">
        <v>283</v>
      </c>
      <c r="G265" s="13">
        <v>-2.7361</v>
      </c>
    </row>
    <row r="266" spans="1:7">
      <c r="A266" s="16" t="s">
        <v>38</v>
      </c>
      <c r="B266" s="24" t="s">
        <v>67</v>
      </c>
      <c r="C266" s="17" t="s">
        <v>12</v>
      </c>
      <c r="D266" s="11" t="s">
        <v>6</v>
      </c>
      <c r="E266" s="11">
        <v>2013</v>
      </c>
      <c r="F266" s="12">
        <v>284</v>
      </c>
      <c r="G266" s="13">
        <v>-2.7458</v>
      </c>
    </row>
    <row r="267" spans="1:7">
      <c r="A267" s="16" t="s">
        <v>39</v>
      </c>
      <c r="B267" s="24" t="s">
        <v>68</v>
      </c>
      <c r="C267" s="17" t="s">
        <v>13</v>
      </c>
      <c r="D267" s="11" t="s">
        <v>6</v>
      </c>
      <c r="E267" s="11">
        <v>2013</v>
      </c>
      <c r="F267" s="12">
        <v>285</v>
      </c>
      <c r="G267" s="13">
        <v>-2.7555000000000001</v>
      </c>
    </row>
    <row r="268" spans="1:7">
      <c r="A268" s="16" t="s">
        <v>40</v>
      </c>
      <c r="B268" s="24" t="s">
        <v>69</v>
      </c>
      <c r="C268" s="17" t="s">
        <v>14</v>
      </c>
      <c r="D268" s="11" t="s">
        <v>6</v>
      </c>
      <c r="E268" s="11">
        <v>2013</v>
      </c>
      <c r="F268" s="12">
        <v>286</v>
      </c>
      <c r="G268" s="13">
        <v>-2.7652000000000001</v>
      </c>
    </row>
    <row r="269" spans="1:7">
      <c r="A269" s="16" t="s">
        <v>41</v>
      </c>
      <c r="B269" s="24" t="s">
        <v>70</v>
      </c>
      <c r="C269" s="17" t="s">
        <v>15</v>
      </c>
      <c r="D269" s="11" t="s">
        <v>6</v>
      </c>
      <c r="E269" s="11">
        <v>2013</v>
      </c>
      <c r="F269" s="12">
        <v>287</v>
      </c>
      <c r="G269" s="13">
        <v>-2.7749000000000001</v>
      </c>
    </row>
    <row r="270" spans="1:7">
      <c r="A270" s="16" t="s">
        <v>42</v>
      </c>
      <c r="B270" s="24" t="s">
        <v>71</v>
      </c>
      <c r="C270" s="17" t="s">
        <v>16</v>
      </c>
      <c r="D270" s="11" t="s">
        <v>6</v>
      </c>
      <c r="E270" s="11">
        <v>2013</v>
      </c>
      <c r="F270" s="12">
        <v>288</v>
      </c>
      <c r="G270" s="13">
        <v>-2.7846000000000002</v>
      </c>
    </row>
    <row r="271" spans="1:7">
      <c r="A271" s="16" t="s">
        <v>43</v>
      </c>
      <c r="B271" s="24" t="s">
        <v>72</v>
      </c>
      <c r="C271" s="17" t="s">
        <v>17</v>
      </c>
      <c r="D271" s="11" t="s">
        <v>6</v>
      </c>
      <c r="E271" s="11">
        <v>2013</v>
      </c>
      <c r="F271" s="12">
        <v>289</v>
      </c>
      <c r="G271" s="13">
        <v>-2.7942999999999998</v>
      </c>
    </row>
    <row r="272" spans="1:7">
      <c r="A272" s="16" t="s">
        <v>44</v>
      </c>
      <c r="B272" s="24" t="s">
        <v>73</v>
      </c>
      <c r="C272" s="17" t="s">
        <v>18</v>
      </c>
      <c r="D272" s="11" t="s">
        <v>6</v>
      </c>
      <c r="E272" s="11">
        <v>2013</v>
      </c>
      <c r="F272" s="12">
        <v>290</v>
      </c>
      <c r="G272" s="13">
        <v>-2.8039999999999998</v>
      </c>
    </row>
    <row r="273" spans="1:7">
      <c r="A273" s="16" t="s">
        <v>45</v>
      </c>
      <c r="B273" s="24" t="s">
        <v>74</v>
      </c>
      <c r="C273" s="17" t="s">
        <v>19</v>
      </c>
      <c r="D273" s="11" t="s">
        <v>6</v>
      </c>
      <c r="E273" s="11">
        <v>2013</v>
      </c>
      <c r="F273" s="12">
        <v>291</v>
      </c>
      <c r="G273" s="13">
        <v>-2.8136999999999999</v>
      </c>
    </row>
    <row r="274" spans="1:7">
      <c r="A274" s="16" t="s">
        <v>46</v>
      </c>
      <c r="B274" s="24" t="s">
        <v>75</v>
      </c>
      <c r="C274" s="17" t="s">
        <v>20</v>
      </c>
      <c r="D274" s="11" t="s">
        <v>6</v>
      </c>
      <c r="E274" s="11">
        <v>2013</v>
      </c>
      <c r="F274" s="12">
        <v>292</v>
      </c>
      <c r="G274" s="13">
        <v>-2.8233999999999999</v>
      </c>
    </row>
    <row r="275" spans="1:7">
      <c r="A275" s="16" t="s">
        <v>47</v>
      </c>
      <c r="B275" s="24" t="s">
        <v>76</v>
      </c>
      <c r="C275" s="17" t="s">
        <v>33</v>
      </c>
      <c r="D275" s="11" t="s">
        <v>6</v>
      </c>
      <c r="E275" s="11">
        <v>2013</v>
      </c>
      <c r="F275" s="12">
        <v>293</v>
      </c>
      <c r="G275" s="13">
        <v>-2.8331</v>
      </c>
    </row>
    <row r="276" spans="1:7">
      <c r="A276" s="16" t="s">
        <v>48</v>
      </c>
      <c r="B276" s="24" t="s">
        <v>77</v>
      </c>
      <c r="C276" s="17" t="s">
        <v>21</v>
      </c>
      <c r="D276" s="11" t="s">
        <v>6</v>
      </c>
      <c r="E276" s="11">
        <v>2013</v>
      </c>
      <c r="F276" s="12">
        <v>294</v>
      </c>
      <c r="G276" s="13">
        <v>-2.8428</v>
      </c>
    </row>
    <row r="277" spans="1:7">
      <c r="A277" s="16" t="s">
        <v>49</v>
      </c>
      <c r="B277" s="24" t="s">
        <v>78</v>
      </c>
      <c r="C277" s="17" t="s">
        <v>22</v>
      </c>
      <c r="D277" s="11" t="s">
        <v>6</v>
      </c>
      <c r="E277" s="11">
        <v>2013</v>
      </c>
      <c r="F277" s="12">
        <v>295</v>
      </c>
      <c r="G277" s="13">
        <v>-2.8525</v>
      </c>
    </row>
    <row r="278" spans="1:7">
      <c r="A278" s="16" t="s">
        <v>50</v>
      </c>
      <c r="B278" s="24" t="s">
        <v>79</v>
      </c>
      <c r="C278" s="17" t="s">
        <v>23</v>
      </c>
      <c r="D278" s="11" t="s">
        <v>6</v>
      </c>
      <c r="E278" s="11">
        <v>2013</v>
      </c>
      <c r="F278" s="12">
        <v>296</v>
      </c>
      <c r="G278" s="13">
        <v>-2.8622000000000001</v>
      </c>
    </row>
    <row r="279" spans="1:7">
      <c r="A279" s="16" t="s">
        <v>51</v>
      </c>
      <c r="B279" s="24" t="s">
        <v>80</v>
      </c>
      <c r="C279" s="17" t="s">
        <v>24</v>
      </c>
      <c r="D279" s="11" t="s">
        <v>6</v>
      </c>
      <c r="E279" s="11">
        <v>2013</v>
      </c>
      <c r="F279" s="12">
        <v>297</v>
      </c>
      <c r="G279" s="13">
        <v>-2.8719000000000001</v>
      </c>
    </row>
    <row r="280" spans="1:7">
      <c r="A280" s="16" t="s">
        <v>52</v>
      </c>
      <c r="B280" s="24" t="s">
        <v>81</v>
      </c>
      <c r="C280" s="17" t="s">
        <v>25</v>
      </c>
      <c r="D280" s="11" t="s">
        <v>6</v>
      </c>
      <c r="E280" s="11">
        <v>2013</v>
      </c>
      <c r="F280" s="12">
        <v>298</v>
      </c>
      <c r="G280" s="13">
        <v>-2.8816000000000002</v>
      </c>
    </row>
    <row r="281" spans="1:7">
      <c r="A281" s="16" t="s">
        <v>53</v>
      </c>
      <c r="B281" s="24" t="s">
        <v>82</v>
      </c>
      <c r="C281" s="17" t="s">
        <v>26</v>
      </c>
      <c r="D281" s="11" t="s">
        <v>6</v>
      </c>
      <c r="E281" s="11">
        <v>2013</v>
      </c>
      <c r="F281" s="12">
        <v>299</v>
      </c>
      <c r="G281" s="13">
        <v>-2.8913000000000002</v>
      </c>
    </row>
    <row r="282" spans="1:7">
      <c r="A282" s="16" t="s">
        <v>54</v>
      </c>
      <c r="B282" s="24" t="s">
        <v>83</v>
      </c>
      <c r="C282" s="17" t="s">
        <v>27</v>
      </c>
      <c r="D282" s="11" t="s">
        <v>6</v>
      </c>
      <c r="E282" s="11">
        <v>2013</v>
      </c>
      <c r="F282" s="12">
        <v>300</v>
      </c>
      <c r="G282" s="13">
        <v>-2.9009999999999998</v>
      </c>
    </row>
    <row r="283" spans="1:7">
      <c r="A283" s="16" t="s">
        <v>55</v>
      </c>
      <c r="B283" s="24" t="s">
        <v>84</v>
      </c>
      <c r="C283" s="17" t="s">
        <v>28</v>
      </c>
      <c r="D283" s="11" t="s">
        <v>6</v>
      </c>
      <c r="E283" s="11">
        <v>2013</v>
      </c>
      <c r="F283" s="12">
        <v>301</v>
      </c>
      <c r="G283" s="13">
        <v>-2.9106999999999998</v>
      </c>
    </row>
    <row r="284" spans="1:7">
      <c r="A284" s="16" t="s">
        <v>56</v>
      </c>
      <c r="B284" s="24" t="s">
        <v>85</v>
      </c>
      <c r="C284" s="17" t="s">
        <v>29</v>
      </c>
      <c r="D284" s="11" t="s">
        <v>6</v>
      </c>
      <c r="E284" s="11">
        <v>2013</v>
      </c>
      <c r="F284" s="12">
        <v>302</v>
      </c>
      <c r="G284" s="13">
        <v>-2.9203999999999999</v>
      </c>
    </row>
    <row r="285" spans="1:7">
      <c r="A285" s="16" t="s">
        <v>57</v>
      </c>
      <c r="B285" s="24" t="s">
        <v>86</v>
      </c>
      <c r="C285" s="17" t="s">
        <v>30</v>
      </c>
      <c r="D285" s="11" t="s">
        <v>6</v>
      </c>
      <c r="E285" s="11">
        <v>2013</v>
      </c>
      <c r="F285" s="12">
        <v>303</v>
      </c>
      <c r="G285" s="13">
        <v>-2.9300999999999999</v>
      </c>
    </row>
    <row r="286" spans="1:7">
      <c r="A286" s="16" t="s">
        <v>58</v>
      </c>
      <c r="B286" s="24" t="s">
        <v>87</v>
      </c>
      <c r="C286" s="17" t="s">
        <v>31</v>
      </c>
      <c r="D286" s="11" t="s">
        <v>6</v>
      </c>
      <c r="E286" s="11">
        <v>2013</v>
      </c>
      <c r="F286" s="12">
        <v>304</v>
      </c>
      <c r="G286" s="13">
        <v>-2.9398</v>
      </c>
    </row>
    <row r="287" spans="1:7">
      <c r="A287" s="16" t="s">
        <v>59</v>
      </c>
      <c r="B287" s="24" t="s">
        <v>88</v>
      </c>
      <c r="C287" s="17" t="s">
        <v>32</v>
      </c>
      <c r="D287" s="11" t="s">
        <v>6</v>
      </c>
      <c r="E287" s="11">
        <v>2013</v>
      </c>
      <c r="F287" s="12">
        <v>305</v>
      </c>
      <c r="G287" s="13">
        <v>-2.9495</v>
      </c>
    </row>
    <row r="288" spans="1:7">
      <c r="A288" s="6" t="s">
        <v>34</v>
      </c>
      <c r="B288" s="22" t="s">
        <v>63</v>
      </c>
      <c r="C288" s="7" t="s">
        <v>8</v>
      </c>
      <c r="D288" s="11" t="s">
        <v>7</v>
      </c>
      <c r="E288" s="11">
        <v>2013</v>
      </c>
      <c r="F288" s="12">
        <v>350</v>
      </c>
      <c r="G288" s="13">
        <v>-3.3860000000000001</v>
      </c>
    </row>
    <row r="289" spans="1:7" ht="13.5" thickBot="1">
      <c r="A289" s="20" t="s">
        <v>35</v>
      </c>
      <c r="B289" s="21" t="s">
        <v>64</v>
      </c>
      <c r="C289" s="19" t="s">
        <v>9</v>
      </c>
      <c r="D289" s="11" t="s">
        <v>7</v>
      </c>
      <c r="E289" s="11">
        <v>2013</v>
      </c>
      <c r="F289" s="12">
        <v>351</v>
      </c>
      <c r="G289" s="13">
        <v>-3.3957000000000002</v>
      </c>
    </row>
    <row r="290" spans="1:7">
      <c r="A290" s="14" t="s">
        <v>36</v>
      </c>
      <c r="B290" s="23" t="s">
        <v>65</v>
      </c>
      <c r="C290" s="15" t="s">
        <v>11</v>
      </c>
      <c r="D290" s="11" t="s">
        <v>7</v>
      </c>
      <c r="E290" s="11">
        <v>2013</v>
      </c>
      <c r="F290" s="12">
        <v>352</v>
      </c>
      <c r="G290" s="13">
        <v>-3.4054000000000002</v>
      </c>
    </row>
    <row r="291" spans="1:7">
      <c r="A291" s="16" t="s">
        <v>37</v>
      </c>
      <c r="B291" s="24" t="s">
        <v>66</v>
      </c>
      <c r="C291" s="17" t="s">
        <v>10</v>
      </c>
      <c r="D291" s="11" t="s">
        <v>7</v>
      </c>
      <c r="E291" s="11">
        <v>2013</v>
      </c>
      <c r="F291" s="12">
        <v>353</v>
      </c>
      <c r="G291" s="13">
        <v>-3.4150999999999998</v>
      </c>
    </row>
    <row r="292" spans="1:7">
      <c r="A292" s="16" t="s">
        <v>38</v>
      </c>
      <c r="B292" s="24" t="s">
        <v>67</v>
      </c>
      <c r="C292" s="17" t="s">
        <v>12</v>
      </c>
      <c r="D292" s="11" t="s">
        <v>7</v>
      </c>
      <c r="E292" s="11">
        <v>2013</v>
      </c>
      <c r="F292" s="12">
        <v>354</v>
      </c>
      <c r="G292" s="13">
        <v>-3.4247999999999998</v>
      </c>
    </row>
    <row r="293" spans="1:7">
      <c r="A293" s="16" t="s">
        <v>39</v>
      </c>
      <c r="B293" s="24" t="s">
        <v>68</v>
      </c>
      <c r="C293" s="17" t="s">
        <v>13</v>
      </c>
      <c r="D293" s="11" t="s">
        <v>7</v>
      </c>
      <c r="E293" s="11">
        <v>2013</v>
      </c>
      <c r="F293" s="12">
        <v>355</v>
      </c>
      <c r="G293" s="13">
        <v>-3.4344999999999999</v>
      </c>
    </row>
    <row r="294" spans="1:7">
      <c r="A294" s="16" t="s">
        <v>40</v>
      </c>
      <c r="B294" s="24" t="s">
        <v>69</v>
      </c>
      <c r="C294" s="17" t="s">
        <v>14</v>
      </c>
      <c r="D294" s="11" t="s">
        <v>7</v>
      </c>
      <c r="E294" s="11">
        <v>2013</v>
      </c>
      <c r="F294" s="12">
        <v>356</v>
      </c>
      <c r="G294" s="13">
        <v>-3.4441999999999999</v>
      </c>
    </row>
    <row r="295" spans="1:7">
      <c r="A295" s="16" t="s">
        <v>41</v>
      </c>
      <c r="B295" s="24" t="s">
        <v>70</v>
      </c>
      <c r="C295" s="17" t="s">
        <v>15</v>
      </c>
      <c r="D295" s="11" t="s">
        <v>7</v>
      </c>
      <c r="E295" s="11">
        <v>2013</v>
      </c>
      <c r="F295" s="12">
        <v>357</v>
      </c>
      <c r="G295" s="13">
        <v>-3.4539</v>
      </c>
    </row>
    <row r="296" spans="1:7">
      <c r="A296" s="16" t="s">
        <v>42</v>
      </c>
      <c r="B296" s="24" t="s">
        <v>71</v>
      </c>
      <c r="C296" s="17" t="s">
        <v>16</v>
      </c>
      <c r="D296" s="11" t="s">
        <v>7</v>
      </c>
      <c r="E296" s="11">
        <v>2013</v>
      </c>
      <c r="F296" s="12">
        <v>358</v>
      </c>
      <c r="G296" s="13">
        <v>-3.4636</v>
      </c>
    </row>
    <row r="297" spans="1:7">
      <c r="A297" s="16" t="s">
        <v>43</v>
      </c>
      <c r="B297" s="24" t="s">
        <v>72</v>
      </c>
      <c r="C297" s="17" t="s">
        <v>17</v>
      </c>
      <c r="D297" s="11" t="s">
        <v>7</v>
      </c>
      <c r="E297" s="11">
        <v>2013</v>
      </c>
      <c r="F297" s="12">
        <v>359</v>
      </c>
      <c r="G297" s="13">
        <v>-3.4733000000000001</v>
      </c>
    </row>
    <row r="298" spans="1:7">
      <c r="A298" s="16" t="s">
        <v>44</v>
      </c>
      <c r="B298" s="24" t="s">
        <v>73</v>
      </c>
      <c r="C298" s="17" t="s">
        <v>18</v>
      </c>
      <c r="D298" s="11" t="s">
        <v>7</v>
      </c>
      <c r="E298" s="11">
        <v>2013</v>
      </c>
      <c r="F298" s="12">
        <v>360</v>
      </c>
      <c r="G298" s="13">
        <v>-3.4830000000000001</v>
      </c>
    </row>
    <row r="299" spans="1:7">
      <c r="A299" s="16" t="s">
        <v>45</v>
      </c>
      <c r="B299" s="24" t="s">
        <v>74</v>
      </c>
      <c r="C299" s="17" t="s">
        <v>19</v>
      </c>
      <c r="D299" s="11" t="s">
        <v>7</v>
      </c>
      <c r="E299" s="11">
        <v>2013</v>
      </c>
      <c r="F299" s="12">
        <v>361</v>
      </c>
      <c r="G299" s="13">
        <v>-3.4927000000000001</v>
      </c>
    </row>
    <row r="300" spans="1:7">
      <c r="A300" s="16" t="s">
        <v>46</v>
      </c>
      <c r="B300" s="24" t="s">
        <v>75</v>
      </c>
      <c r="C300" s="17" t="s">
        <v>20</v>
      </c>
      <c r="D300" s="11" t="s">
        <v>7</v>
      </c>
      <c r="E300" s="11">
        <v>2013</v>
      </c>
      <c r="F300" s="12">
        <v>362</v>
      </c>
      <c r="G300" s="13">
        <v>-3.5024000000000002</v>
      </c>
    </row>
    <row r="301" spans="1:7">
      <c r="A301" s="16" t="s">
        <v>47</v>
      </c>
      <c r="B301" s="24" t="s">
        <v>76</v>
      </c>
      <c r="C301" s="17" t="s">
        <v>33</v>
      </c>
      <c r="D301" s="11" t="s">
        <v>7</v>
      </c>
      <c r="E301" s="11">
        <v>2013</v>
      </c>
      <c r="F301" s="12">
        <v>363</v>
      </c>
      <c r="G301" s="13">
        <v>-3.5121000000000002</v>
      </c>
    </row>
    <row r="302" spans="1:7">
      <c r="A302" s="16" t="s">
        <v>48</v>
      </c>
      <c r="B302" s="24" t="s">
        <v>77</v>
      </c>
      <c r="C302" s="17" t="s">
        <v>21</v>
      </c>
      <c r="D302" s="11" t="s">
        <v>7</v>
      </c>
      <c r="E302" s="11">
        <v>2013</v>
      </c>
      <c r="F302" s="12">
        <v>364</v>
      </c>
      <c r="G302" s="13">
        <v>-3.5217999999999998</v>
      </c>
    </row>
    <row r="303" spans="1:7">
      <c r="A303" s="16" t="s">
        <v>49</v>
      </c>
      <c r="B303" s="24" t="s">
        <v>78</v>
      </c>
      <c r="C303" s="17" t="s">
        <v>22</v>
      </c>
      <c r="D303" s="11" t="s">
        <v>7</v>
      </c>
      <c r="E303" s="11">
        <v>2013</v>
      </c>
      <c r="F303" s="12">
        <v>365</v>
      </c>
      <c r="G303" s="13">
        <v>-3.5314999999999999</v>
      </c>
    </row>
    <row r="304" spans="1:7">
      <c r="A304" s="16" t="s">
        <v>50</v>
      </c>
      <c r="B304" s="24" t="s">
        <v>79</v>
      </c>
      <c r="C304" s="17" t="s">
        <v>23</v>
      </c>
      <c r="D304" s="11" t="s">
        <v>7</v>
      </c>
      <c r="E304" s="11">
        <v>2013</v>
      </c>
      <c r="F304" s="12">
        <v>366</v>
      </c>
      <c r="G304" s="13">
        <v>-3.5411999999999999</v>
      </c>
    </row>
    <row r="305" spans="1:7">
      <c r="A305" s="16" t="s">
        <v>51</v>
      </c>
      <c r="B305" s="24" t="s">
        <v>80</v>
      </c>
      <c r="C305" s="17" t="s">
        <v>24</v>
      </c>
      <c r="D305" s="11" t="s">
        <v>7</v>
      </c>
      <c r="E305" s="11">
        <v>2013</v>
      </c>
      <c r="F305" s="12">
        <v>367</v>
      </c>
      <c r="G305" s="13">
        <v>-3.5508999999999999</v>
      </c>
    </row>
    <row r="306" spans="1:7">
      <c r="A306" s="16" t="s">
        <v>52</v>
      </c>
      <c r="B306" s="24" t="s">
        <v>81</v>
      </c>
      <c r="C306" s="17" t="s">
        <v>25</v>
      </c>
      <c r="D306" s="11" t="s">
        <v>7</v>
      </c>
      <c r="E306" s="11">
        <v>2013</v>
      </c>
      <c r="F306" s="12">
        <v>368</v>
      </c>
      <c r="G306" s="13">
        <v>-3.5606</v>
      </c>
    </row>
    <row r="307" spans="1:7">
      <c r="A307" s="16" t="s">
        <v>53</v>
      </c>
      <c r="B307" s="24" t="s">
        <v>82</v>
      </c>
      <c r="C307" s="17" t="s">
        <v>26</v>
      </c>
      <c r="D307" s="11" t="s">
        <v>7</v>
      </c>
      <c r="E307" s="11">
        <v>2013</v>
      </c>
      <c r="F307" s="12">
        <v>369</v>
      </c>
      <c r="G307" s="13">
        <v>-3.5703</v>
      </c>
    </row>
    <row r="308" spans="1:7">
      <c r="A308" s="16" t="s">
        <v>54</v>
      </c>
      <c r="B308" s="24" t="s">
        <v>83</v>
      </c>
      <c r="C308" s="17" t="s">
        <v>27</v>
      </c>
      <c r="D308" s="11" t="s">
        <v>7</v>
      </c>
      <c r="E308" s="11">
        <v>2013</v>
      </c>
      <c r="F308" s="12">
        <v>370</v>
      </c>
      <c r="G308" s="13">
        <v>-3.58</v>
      </c>
    </row>
    <row r="309" spans="1:7">
      <c r="A309" s="16" t="s">
        <v>55</v>
      </c>
      <c r="B309" s="24" t="s">
        <v>84</v>
      </c>
      <c r="C309" s="17" t="s">
        <v>28</v>
      </c>
      <c r="D309" s="11" t="s">
        <v>7</v>
      </c>
      <c r="E309" s="11">
        <v>2013</v>
      </c>
      <c r="F309" s="12">
        <v>371</v>
      </c>
      <c r="G309" s="13">
        <v>-3.5897000000000001</v>
      </c>
    </row>
    <row r="310" spans="1:7">
      <c r="A310" s="16" t="s">
        <v>56</v>
      </c>
      <c r="B310" s="24" t="s">
        <v>85</v>
      </c>
      <c r="C310" s="17" t="s">
        <v>29</v>
      </c>
      <c r="D310" s="11" t="s">
        <v>7</v>
      </c>
      <c r="E310" s="11">
        <v>2013</v>
      </c>
      <c r="F310" s="12">
        <v>372</v>
      </c>
      <c r="G310" s="13">
        <v>-3.5994000000000002</v>
      </c>
    </row>
    <row r="311" spans="1:7">
      <c r="A311" s="16" t="s">
        <v>57</v>
      </c>
      <c r="B311" s="24" t="s">
        <v>86</v>
      </c>
      <c r="C311" s="17" t="s">
        <v>30</v>
      </c>
      <c r="D311" s="11" t="s">
        <v>7</v>
      </c>
      <c r="E311" s="11">
        <v>2013</v>
      </c>
      <c r="F311" s="12">
        <v>373</v>
      </c>
      <c r="G311" s="13">
        <v>-3.6091000000000002</v>
      </c>
    </row>
    <row r="312" spans="1:7">
      <c r="A312" s="16" t="s">
        <v>58</v>
      </c>
      <c r="B312" s="24" t="s">
        <v>87</v>
      </c>
      <c r="C312" s="17" t="s">
        <v>31</v>
      </c>
      <c r="D312" s="11" t="s">
        <v>7</v>
      </c>
      <c r="E312" s="11">
        <v>2013</v>
      </c>
      <c r="F312" s="12">
        <v>374</v>
      </c>
      <c r="G312" s="13">
        <v>-3.6187999999999998</v>
      </c>
    </row>
    <row r="313" spans="1:7">
      <c r="A313" s="16" t="s">
        <v>59</v>
      </c>
      <c r="B313" s="24" t="s">
        <v>88</v>
      </c>
      <c r="C313" s="17" t="s">
        <v>32</v>
      </c>
      <c r="D313" s="11" t="s">
        <v>7</v>
      </c>
      <c r="E313" s="11">
        <v>2013</v>
      </c>
      <c r="F313" s="12">
        <v>375</v>
      </c>
      <c r="G313" s="13">
        <v>-3.6284999999999998</v>
      </c>
    </row>
    <row r="314" spans="1:7">
      <c r="A314" s="6" t="s">
        <v>34</v>
      </c>
      <c r="B314" s="22" t="s">
        <v>63</v>
      </c>
      <c r="C314" s="7" t="s">
        <v>8</v>
      </c>
      <c r="D314" s="8" t="s">
        <v>4</v>
      </c>
      <c r="E314" s="8">
        <v>2012</v>
      </c>
      <c r="F314" s="18">
        <v>418</v>
      </c>
      <c r="G314" s="10">
        <v>-4.0456000000000003</v>
      </c>
    </row>
    <row r="315" spans="1:7" ht="13.5" thickBot="1">
      <c r="A315" s="20" t="s">
        <v>35</v>
      </c>
      <c r="B315" s="21" t="s">
        <v>64</v>
      </c>
      <c r="C315" s="19" t="s">
        <v>9</v>
      </c>
      <c r="D315" s="11" t="s">
        <v>4</v>
      </c>
      <c r="E315" s="11">
        <v>2012</v>
      </c>
      <c r="F315" s="12">
        <v>419</v>
      </c>
      <c r="G315" s="13">
        <v>-4.0552999999999999</v>
      </c>
    </row>
    <row r="316" spans="1:7">
      <c r="A316" s="14" t="s">
        <v>36</v>
      </c>
      <c r="B316" s="23" t="s">
        <v>65</v>
      </c>
      <c r="C316" s="15" t="s">
        <v>11</v>
      </c>
      <c r="D316" s="11" t="s">
        <v>4</v>
      </c>
      <c r="E316" s="11">
        <v>2012</v>
      </c>
      <c r="F316" s="12">
        <v>420</v>
      </c>
      <c r="G316" s="13">
        <v>-4.0650000000000004</v>
      </c>
    </row>
    <row r="317" spans="1:7">
      <c r="A317" s="16" t="s">
        <v>37</v>
      </c>
      <c r="B317" s="24" t="s">
        <v>66</v>
      </c>
      <c r="C317" s="17" t="s">
        <v>10</v>
      </c>
      <c r="D317" s="11" t="s">
        <v>4</v>
      </c>
      <c r="E317" s="11">
        <v>2012</v>
      </c>
      <c r="F317" s="12">
        <v>421</v>
      </c>
      <c r="G317" s="13">
        <v>-4.0747</v>
      </c>
    </row>
    <row r="318" spans="1:7">
      <c r="A318" s="16" t="s">
        <v>38</v>
      </c>
      <c r="B318" s="24" t="s">
        <v>67</v>
      </c>
      <c r="C318" s="17" t="s">
        <v>12</v>
      </c>
      <c r="D318" s="11" t="s">
        <v>4</v>
      </c>
      <c r="E318" s="11">
        <v>2012</v>
      </c>
      <c r="F318" s="12">
        <v>422</v>
      </c>
      <c r="G318" s="13">
        <v>-4.0843999999999996</v>
      </c>
    </row>
    <row r="319" spans="1:7">
      <c r="A319" s="16" t="s">
        <v>39</v>
      </c>
      <c r="B319" s="24" t="s">
        <v>68</v>
      </c>
      <c r="C319" s="17" t="s">
        <v>13</v>
      </c>
      <c r="D319" s="11" t="s">
        <v>4</v>
      </c>
      <c r="E319" s="11">
        <v>2012</v>
      </c>
      <c r="F319" s="12">
        <v>423</v>
      </c>
      <c r="G319" s="13">
        <v>-4.0941000000000001</v>
      </c>
    </row>
    <row r="320" spans="1:7">
      <c r="A320" s="16" t="s">
        <v>40</v>
      </c>
      <c r="B320" s="24" t="s">
        <v>69</v>
      </c>
      <c r="C320" s="17" t="s">
        <v>14</v>
      </c>
      <c r="D320" s="11" t="s">
        <v>4</v>
      </c>
      <c r="E320" s="11">
        <v>2012</v>
      </c>
      <c r="F320" s="12">
        <v>424</v>
      </c>
      <c r="G320" s="13">
        <v>-4.1037999999999997</v>
      </c>
    </row>
    <row r="321" spans="1:7">
      <c r="A321" s="16" t="s">
        <v>41</v>
      </c>
      <c r="B321" s="24" t="s">
        <v>70</v>
      </c>
      <c r="C321" s="17" t="s">
        <v>15</v>
      </c>
      <c r="D321" s="11" t="s">
        <v>4</v>
      </c>
      <c r="E321" s="11">
        <v>2012</v>
      </c>
      <c r="F321" s="12">
        <v>425</v>
      </c>
      <c r="G321" s="13">
        <v>-4.1135000000000002</v>
      </c>
    </row>
    <row r="322" spans="1:7">
      <c r="A322" s="16" t="s">
        <v>42</v>
      </c>
      <c r="B322" s="24" t="s">
        <v>71</v>
      </c>
      <c r="C322" s="17" t="s">
        <v>16</v>
      </c>
      <c r="D322" s="11" t="s">
        <v>4</v>
      </c>
      <c r="E322" s="11">
        <v>2012</v>
      </c>
      <c r="F322" s="12">
        <v>426</v>
      </c>
      <c r="G322" s="13">
        <v>-4.1231999999999998</v>
      </c>
    </row>
    <row r="323" spans="1:7">
      <c r="A323" s="16" t="s">
        <v>43</v>
      </c>
      <c r="B323" s="24" t="s">
        <v>72</v>
      </c>
      <c r="C323" s="17" t="s">
        <v>17</v>
      </c>
      <c r="D323" s="11" t="s">
        <v>4</v>
      </c>
      <c r="E323" s="11">
        <v>2012</v>
      </c>
      <c r="F323" s="12">
        <v>427</v>
      </c>
      <c r="G323" s="13">
        <v>-4.1329000000000002</v>
      </c>
    </row>
    <row r="324" spans="1:7">
      <c r="A324" s="16" t="s">
        <v>44</v>
      </c>
      <c r="B324" s="24" t="s">
        <v>73</v>
      </c>
      <c r="C324" s="17" t="s">
        <v>18</v>
      </c>
      <c r="D324" s="11" t="s">
        <v>4</v>
      </c>
      <c r="E324" s="11">
        <v>2012</v>
      </c>
      <c r="F324" s="12">
        <v>428</v>
      </c>
      <c r="G324" s="13">
        <v>-4.1425999999999998</v>
      </c>
    </row>
    <row r="325" spans="1:7">
      <c r="A325" s="16" t="s">
        <v>45</v>
      </c>
      <c r="B325" s="24" t="s">
        <v>74</v>
      </c>
      <c r="C325" s="17" t="s">
        <v>19</v>
      </c>
      <c r="D325" s="11" t="s">
        <v>4</v>
      </c>
      <c r="E325" s="11">
        <v>2012</v>
      </c>
      <c r="F325" s="12">
        <v>429</v>
      </c>
      <c r="G325" s="13">
        <v>-4.1523000000000003</v>
      </c>
    </row>
    <row r="326" spans="1:7">
      <c r="A326" s="16" t="s">
        <v>46</v>
      </c>
      <c r="B326" s="24" t="s">
        <v>75</v>
      </c>
      <c r="C326" s="17" t="s">
        <v>20</v>
      </c>
      <c r="D326" s="11" t="s">
        <v>4</v>
      </c>
      <c r="E326" s="11">
        <v>2012</v>
      </c>
      <c r="F326" s="12">
        <v>430</v>
      </c>
      <c r="G326" s="13">
        <v>-4.1619999999999999</v>
      </c>
    </row>
    <row r="327" spans="1:7">
      <c r="A327" s="16" t="s">
        <v>47</v>
      </c>
      <c r="B327" s="24" t="s">
        <v>76</v>
      </c>
      <c r="C327" s="17" t="s">
        <v>33</v>
      </c>
      <c r="D327" s="11" t="s">
        <v>4</v>
      </c>
      <c r="E327" s="11">
        <v>2012</v>
      </c>
      <c r="F327" s="12">
        <v>431</v>
      </c>
      <c r="G327" s="13">
        <v>-4.1717000000000004</v>
      </c>
    </row>
    <row r="328" spans="1:7">
      <c r="A328" s="16" t="s">
        <v>48</v>
      </c>
      <c r="B328" s="24" t="s">
        <v>77</v>
      </c>
      <c r="C328" s="17" t="s">
        <v>21</v>
      </c>
      <c r="D328" s="11" t="s">
        <v>4</v>
      </c>
      <c r="E328" s="11">
        <v>2012</v>
      </c>
      <c r="F328" s="12">
        <v>432</v>
      </c>
      <c r="G328" s="13">
        <v>-4.1814</v>
      </c>
    </row>
    <row r="329" spans="1:7">
      <c r="A329" s="16" t="s">
        <v>49</v>
      </c>
      <c r="B329" s="24" t="s">
        <v>78</v>
      </c>
      <c r="C329" s="17" t="s">
        <v>22</v>
      </c>
      <c r="D329" s="11" t="s">
        <v>4</v>
      </c>
      <c r="E329" s="11">
        <v>2012</v>
      </c>
      <c r="F329" s="12">
        <v>433</v>
      </c>
      <c r="G329" s="13">
        <v>-4.1910999999999996</v>
      </c>
    </row>
    <row r="330" spans="1:7">
      <c r="A330" s="16" t="s">
        <v>50</v>
      </c>
      <c r="B330" s="24" t="s">
        <v>79</v>
      </c>
      <c r="C330" s="17" t="s">
        <v>23</v>
      </c>
      <c r="D330" s="11" t="s">
        <v>4</v>
      </c>
      <c r="E330" s="11">
        <v>2012</v>
      </c>
      <c r="F330" s="12">
        <v>434</v>
      </c>
      <c r="G330" s="13">
        <v>-4.2008000000000001</v>
      </c>
    </row>
    <row r="331" spans="1:7">
      <c r="A331" s="16" t="s">
        <v>51</v>
      </c>
      <c r="B331" s="24" t="s">
        <v>80</v>
      </c>
      <c r="C331" s="17" t="s">
        <v>24</v>
      </c>
      <c r="D331" s="11" t="s">
        <v>4</v>
      </c>
      <c r="E331" s="11">
        <v>2012</v>
      </c>
      <c r="F331" s="12">
        <v>435</v>
      </c>
      <c r="G331" s="13">
        <v>-4.2104999999999997</v>
      </c>
    </row>
    <row r="332" spans="1:7">
      <c r="A332" s="16" t="s">
        <v>52</v>
      </c>
      <c r="B332" s="24" t="s">
        <v>81</v>
      </c>
      <c r="C332" s="17" t="s">
        <v>25</v>
      </c>
      <c r="D332" s="11" t="s">
        <v>4</v>
      </c>
      <c r="E332" s="11">
        <v>2012</v>
      </c>
      <c r="F332" s="12">
        <v>436</v>
      </c>
      <c r="G332" s="13">
        <v>-4.2202000000000002</v>
      </c>
    </row>
    <row r="333" spans="1:7">
      <c r="A333" s="16" t="s">
        <v>53</v>
      </c>
      <c r="B333" s="24" t="s">
        <v>82</v>
      </c>
      <c r="C333" s="17" t="s">
        <v>26</v>
      </c>
      <c r="D333" s="11" t="s">
        <v>4</v>
      </c>
      <c r="E333" s="11">
        <v>2012</v>
      </c>
      <c r="F333" s="12">
        <v>437</v>
      </c>
      <c r="G333" s="13">
        <v>-4.2298999999999998</v>
      </c>
    </row>
    <row r="334" spans="1:7">
      <c r="A334" s="16" t="s">
        <v>54</v>
      </c>
      <c r="B334" s="24" t="s">
        <v>83</v>
      </c>
      <c r="C334" s="17" t="s">
        <v>27</v>
      </c>
      <c r="D334" s="11" t="s">
        <v>4</v>
      </c>
      <c r="E334" s="11">
        <v>2012</v>
      </c>
      <c r="F334" s="12">
        <v>438</v>
      </c>
      <c r="G334" s="13">
        <v>-4.2396000000000003</v>
      </c>
    </row>
    <row r="335" spans="1:7">
      <c r="A335" s="16" t="s">
        <v>55</v>
      </c>
      <c r="B335" s="24" t="s">
        <v>84</v>
      </c>
      <c r="C335" s="17" t="s">
        <v>28</v>
      </c>
      <c r="D335" s="11" t="s">
        <v>4</v>
      </c>
      <c r="E335" s="11">
        <v>2012</v>
      </c>
      <c r="F335" s="12">
        <v>439</v>
      </c>
      <c r="G335" s="13">
        <v>-4.2492999999999999</v>
      </c>
    </row>
    <row r="336" spans="1:7">
      <c r="A336" s="16" t="s">
        <v>56</v>
      </c>
      <c r="B336" s="24" t="s">
        <v>85</v>
      </c>
      <c r="C336" s="17" t="s">
        <v>29</v>
      </c>
      <c r="D336" s="11" t="s">
        <v>4</v>
      </c>
      <c r="E336" s="11">
        <v>2012</v>
      </c>
      <c r="F336" s="12">
        <v>440</v>
      </c>
      <c r="G336" s="13">
        <v>-4.2590000000000003</v>
      </c>
    </row>
    <row r="337" spans="1:7">
      <c r="A337" s="16" t="s">
        <v>57</v>
      </c>
      <c r="B337" s="24" t="s">
        <v>86</v>
      </c>
      <c r="C337" s="17" t="s">
        <v>30</v>
      </c>
      <c r="D337" s="11" t="s">
        <v>4</v>
      </c>
      <c r="E337" s="11">
        <v>2012</v>
      </c>
      <c r="F337" s="12">
        <v>441</v>
      </c>
      <c r="G337" s="13">
        <v>-4.2686999999999999</v>
      </c>
    </row>
    <row r="338" spans="1:7">
      <c r="A338" s="16" t="s">
        <v>58</v>
      </c>
      <c r="B338" s="24" t="s">
        <v>87</v>
      </c>
      <c r="C338" s="17" t="s">
        <v>31</v>
      </c>
      <c r="D338" s="11" t="s">
        <v>4</v>
      </c>
      <c r="E338" s="11">
        <v>2012</v>
      </c>
      <c r="F338" s="12">
        <v>442</v>
      </c>
      <c r="G338" s="13">
        <v>-4.2784000000000004</v>
      </c>
    </row>
    <row r="339" spans="1:7">
      <c r="A339" s="16" t="s">
        <v>59</v>
      </c>
      <c r="B339" s="24" t="s">
        <v>88</v>
      </c>
      <c r="C339" s="17" t="s">
        <v>32</v>
      </c>
      <c r="D339" s="11" t="s">
        <v>4</v>
      </c>
      <c r="E339" s="11">
        <v>2012</v>
      </c>
      <c r="F339" s="12">
        <v>443</v>
      </c>
      <c r="G339" s="13">
        <v>-4.2881</v>
      </c>
    </row>
    <row r="340" spans="1:7" ht="13.5" thickBot="1">
      <c r="A340" s="6" t="s">
        <v>34</v>
      </c>
      <c r="B340" s="22" t="s">
        <v>63</v>
      </c>
      <c r="C340" s="7" t="s">
        <v>8</v>
      </c>
      <c r="D340" s="11" t="s">
        <v>5</v>
      </c>
      <c r="E340" s="11">
        <v>2012</v>
      </c>
      <c r="F340" s="12">
        <v>488</v>
      </c>
      <c r="G340" s="13">
        <v>-4.7245999999999997</v>
      </c>
    </row>
    <row r="341" spans="1:7" ht="13.5" thickBot="1">
      <c r="A341" s="20" t="s">
        <v>35</v>
      </c>
      <c r="B341" s="21" t="s">
        <v>64</v>
      </c>
      <c r="C341" s="19" t="s">
        <v>9</v>
      </c>
      <c r="D341" s="11" t="s">
        <v>5</v>
      </c>
      <c r="E341" s="11">
        <v>2012</v>
      </c>
      <c r="F341" s="12">
        <v>489</v>
      </c>
      <c r="G341" s="13">
        <v>-4.7343000000000002</v>
      </c>
    </row>
    <row r="342" spans="1:7">
      <c r="A342" s="14" t="s">
        <v>36</v>
      </c>
      <c r="B342" s="23" t="s">
        <v>65</v>
      </c>
      <c r="C342" s="15" t="s">
        <v>11</v>
      </c>
      <c r="D342" s="11" t="s">
        <v>5</v>
      </c>
      <c r="E342" s="11">
        <v>2012</v>
      </c>
      <c r="F342" s="12">
        <v>490</v>
      </c>
      <c r="G342" s="13">
        <v>-4.7439999999999998</v>
      </c>
    </row>
    <row r="343" spans="1:7">
      <c r="A343" s="16" t="s">
        <v>37</v>
      </c>
      <c r="B343" s="24" t="s">
        <v>66</v>
      </c>
      <c r="C343" s="17" t="s">
        <v>10</v>
      </c>
      <c r="D343" s="11" t="s">
        <v>5</v>
      </c>
      <c r="E343" s="11">
        <v>2012</v>
      </c>
      <c r="F343" s="12">
        <v>491</v>
      </c>
      <c r="G343" s="13">
        <v>-4.7537000000000003</v>
      </c>
    </row>
    <row r="344" spans="1:7">
      <c r="A344" s="16" t="s">
        <v>38</v>
      </c>
      <c r="B344" s="24" t="s">
        <v>67</v>
      </c>
      <c r="C344" s="17" t="s">
        <v>12</v>
      </c>
      <c r="D344" s="11" t="s">
        <v>5</v>
      </c>
      <c r="E344" s="11">
        <v>2012</v>
      </c>
      <c r="F344" s="12">
        <v>492</v>
      </c>
      <c r="G344" s="13">
        <v>-4.7633999999999999</v>
      </c>
    </row>
    <row r="345" spans="1:7">
      <c r="A345" s="16" t="s">
        <v>39</v>
      </c>
      <c r="B345" s="24" t="s">
        <v>68</v>
      </c>
      <c r="C345" s="17" t="s">
        <v>13</v>
      </c>
      <c r="D345" s="11" t="s">
        <v>5</v>
      </c>
      <c r="E345" s="11">
        <v>2012</v>
      </c>
      <c r="F345" s="12">
        <v>493</v>
      </c>
      <c r="G345" s="13">
        <v>-4.7731000000000003</v>
      </c>
    </row>
    <row r="346" spans="1:7">
      <c r="A346" s="16" t="s">
        <v>40</v>
      </c>
      <c r="B346" s="24" t="s">
        <v>69</v>
      </c>
      <c r="C346" s="17" t="s">
        <v>14</v>
      </c>
      <c r="D346" s="11" t="s">
        <v>5</v>
      </c>
      <c r="E346" s="11">
        <v>2012</v>
      </c>
      <c r="F346" s="12">
        <v>494</v>
      </c>
      <c r="G346" s="13">
        <v>-4.7827999999999999</v>
      </c>
    </row>
    <row r="347" spans="1:7">
      <c r="A347" s="16" t="s">
        <v>41</v>
      </c>
      <c r="B347" s="24" t="s">
        <v>70</v>
      </c>
      <c r="C347" s="17" t="s">
        <v>15</v>
      </c>
      <c r="D347" s="11" t="s">
        <v>5</v>
      </c>
      <c r="E347" s="11">
        <v>2012</v>
      </c>
      <c r="F347" s="12">
        <v>495</v>
      </c>
      <c r="G347" s="13">
        <v>-4.7925000000000004</v>
      </c>
    </row>
    <row r="348" spans="1:7">
      <c r="A348" s="16" t="s">
        <v>42</v>
      </c>
      <c r="B348" s="24" t="s">
        <v>71</v>
      </c>
      <c r="C348" s="17" t="s">
        <v>16</v>
      </c>
      <c r="D348" s="11" t="s">
        <v>5</v>
      </c>
      <c r="E348" s="11">
        <v>2012</v>
      </c>
      <c r="F348" s="12">
        <v>496</v>
      </c>
      <c r="G348" s="13">
        <v>-4.8022</v>
      </c>
    </row>
    <row r="349" spans="1:7">
      <c r="A349" s="16" t="s">
        <v>43</v>
      </c>
      <c r="B349" s="24" t="s">
        <v>72</v>
      </c>
      <c r="C349" s="17" t="s">
        <v>17</v>
      </c>
      <c r="D349" s="11" t="s">
        <v>5</v>
      </c>
      <c r="E349" s="11">
        <v>2012</v>
      </c>
      <c r="F349" s="12">
        <v>497</v>
      </c>
      <c r="G349" s="13">
        <v>-4.8118999999999996</v>
      </c>
    </row>
    <row r="350" spans="1:7">
      <c r="A350" s="16" t="s">
        <v>44</v>
      </c>
      <c r="B350" s="24" t="s">
        <v>73</v>
      </c>
      <c r="C350" s="17" t="s">
        <v>18</v>
      </c>
      <c r="D350" s="11" t="s">
        <v>5</v>
      </c>
      <c r="E350" s="11">
        <v>2012</v>
      </c>
      <c r="F350" s="12">
        <v>498</v>
      </c>
      <c r="G350" s="13">
        <v>-4.8216000000000001</v>
      </c>
    </row>
    <row r="351" spans="1:7">
      <c r="A351" s="16" t="s">
        <v>45</v>
      </c>
      <c r="B351" s="24" t="s">
        <v>74</v>
      </c>
      <c r="C351" s="17" t="s">
        <v>19</v>
      </c>
      <c r="D351" s="11" t="s">
        <v>5</v>
      </c>
      <c r="E351" s="11">
        <v>2012</v>
      </c>
      <c r="F351" s="12">
        <v>499</v>
      </c>
      <c r="G351" s="13">
        <v>-4.8312999999999997</v>
      </c>
    </row>
    <row r="352" spans="1:7">
      <c r="A352" s="16" t="s">
        <v>46</v>
      </c>
      <c r="B352" s="24" t="s">
        <v>75</v>
      </c>
      <c r="C352" s="17" t="s">
        <v>20</v>
      </c>
      <c r="D352" s="11" t="s">
        <v>5</v>
      </c>
      <c r="E352" s="11">
        <v>2012</v>
      </c>
      <c r="F352" s="12">
        <v>500</v>
      </c>
      <c r="G352" s="13">
        <v>-4.8410000000000002</v>
      </c>
    </row>
    <row r="353" spans="1:7">
      <c r="A353" s="16" t="s">
        <v>47</v>
      </c>
      <c r="B353" s="24" t="s">
        <v>76</v>
      </c>
      <c r="C353" s="17" t="s">
        <v>33</v>
      </c>
      <c r="D353" s="11" t="s">
        <v>5</v>
      </c>
      <c r="E353" s="11">
        <v>2012</v>
      </c>
      <c r="F353" s="12">
        <v>501</v>
      </c>
      <c r="G353" s="13">
        <v>-4.8506999999999998</v>
      </c>
    </row>
    <row r="354" spans="1:7">
      <c r="A354" s="16" t="s">
        <v>48</v>
      </c>
      <c r="B354" s="24" t="s">
        <v>77</v>
      </c>
      <c r="C354" s="17" t="s">
        <v>21</v>
      </c>
      <c r="D354" s="11" t="s">
        <v>5</v>
      </c>
      <c r="E354" s="11">
        <v>2012</v>
      </c>
      <c r="F354" s="12">
        <v>502</v>
      </c>
      <c r="G354" s="13">
        <v>-4.8604000000000003</v>
      </c>
    </row>
    <row r="355" spans="1:7">
      <c r="A355" s="16" t="s">
        <v>49</v>
      </c>
      <c r="B355" s="24" t="s">
        <v>78</v>
      </c>
      <c r="C355" s="17" t="s">
        <v>22</v>
      </c>
      <c r="D355" s="11" t="s">
        <v>5</v>
      </c>
      <c r="E355" s="11">
        <v>2012</v>
      </c>
      <c r="F355" s="12">
        <v>503</v>
      </c>
      <c r="G355" s="13">
        <v>-4.8700999999999999</v>
      </c>
    </row>
    <row r="356" spans="1:7">
      <c r="A356" s="16" t="s">
        <v>50</v>
      </c>
      <c r="B356" s="24" t="s">
        <v>79</v>
      </c>
      <c r="C356" s="17" t="s">
        <v>23</v>
      </c>
      <c r="D356" s="11" t="s">
        <v>5</v>
      </c>
      <c r="E356" s="11">
        <v>2012</v>
      </c>
      <c r="F356" s="12">
        <v>504</v>
      </c>
      <c r="G356" s="13">
        <v>-4.8798000000000004</v>
      </c>
    </row>
    <row r="357" spans="1:7">
      <c r="A357" s="16" t="s">
        <v>51</v>
      </c>
      <c r="B357" s="24" t="s">
        <v>80</v>
      </c>
      <c r="C357" s="17" t="s">
        <v>24</v>
      </c>
      <c r="D357" s="11" t="s">
        <v>5</v>
      </c>
      <c r="E357" s="11">
        <v>2012</v>
      </c>
      <c r="F357" s="12">
        <v>505</v>
      </c>
      <c r="G357" s="13">
        <v>-4.8895</v>
      </c>
    </row>
    <row r="358" spans="1:7">
      <c r="A358" s="16" t="s">
        <v>52</v>
      </c>
      <c r="B358" s="24" t="s">
        <v>81</v>
      </c>
      <c r="C358" s="17" t="s">
        <v>25</v>
      </c>
      <c r="D358" s="11" t="s">
        <v>5</v>
      </c>
      <c r="E358" s="11">
        <v>2012</v>
      </c>
      <c r="F358" s="12">
        <v>506</v>
      </c>
      <c r="G358" s="13">
        <v>-4.8992000000000004</v>
      </c>
    </row>
    <row r="359" spans="1:7">
      <c r="A359" s="16" t="s">
        <v>53</v>
      </c>
      <c r="B359" s="24" t="s">
        <v>82</v>
      </c>
      <c r="C359" s="17" t="s">
        <v>26</v>
      </c>
      <c r="D359" s="11" t="s">
        <v>5</v>
      </c>
      <c r="E359" s="11">
        <v>2012</v>
      </c>
      <c r="F359" s="12">
        <v>507</v>
      </c>
      <c r="G359" s="13">
        <v>-4.9089</v>
      </c>
    </row>
    <row r="360" spans="1:7">
      <c r="A360" s="16" t="s">
        <v>54</v>
      </c>
      <c r="B360" s="24" t="s">
        <v>83</v>
      </c>
      <c r="C360" s="17" t="s">
        <v>27</v>
      </c>
      <c r="D360" s="11" t="s">
        <v>5</v>
      </c>
      <c r="E360" s="11">
        <v>2012</v>
      </c>
      <c r="F360" s="12">
        <v>508</v>
      </c>
      <c r="G360" s="13">
        <v>-4.9185999999999996</v>
      </c>
    </row>
    <row r="361" spans="1:7">
      <c r="A361" s="16" t="s">
        <v>55</v>
      </c>
      <c r="B361" s="24" t="s">
        <v>84</v>
      </c>
      <c r="C361" s="17" t="s">
        <v>28</v>
      </c>
      <c r="D361" s="11" t="s">
        <v>5</v>
      </c>
      <c r="E361" s="11">
        <v>2012</v>
      </c>
      <c r="F361" s="12">
        <v>509</v>
      </c>
      <c r="G361" s="13">
        <v>-4.9283000000000001</v>
      </c>
    </row>
    <row r="362" spans="1:7">
      <c r="A362" s="16" t="s">
        <v>56</v>
      </c>
      <c r="B362" s="24" t="s">
        <v>85</v>
      </c>
      <c r="C362" s="17" t="s">
        <v>29</v>
      </c>
      <c r="D362" s="11" t="s">
        <v>5</v>
      </c>
      <c r="E362" s="11">
        <v>2012</v>
      </c>
      <c r="F362" s="12">
        <v>510</v>
      </c>
      <c r="G362" s="13">
        <v>-4.9379999999999997</v>
      </c>
    </row>
    <row r="363" spans="1:7">
      <c r="A363" s="16" t="s">
        <v>57</v>
      </c>
      <c r="B363" s="24" t="s">
        <v>86</v>
      </c>
      <c r="C363" s="17" t="s">
        <v>30</v>
      </c>
      <c r="D363" s="11" t="s">
        <v>5</v>
      </c>
      <c r="E363" s="11">
        <v>2012</v>
      </c>
      <c r="F363" s="12">
        <v>511</v>
      </c>
      <c r="G363" s="13">
        <v>-4.9477000000000002</v>
      </c>
    </row>
    <row r="364" spans="1:7">
      <c r="A364" s="16" t="s">
        <v>58</v>
      </c>
      <c r="B364" s="24" t="s">
        <v>87</v>
      </c>
      <c r="C364" s="17" t="s">
        <v>31</v>
      </c>
      <c r="D364" s="11" t="s">
        <v>5</v>
      </c>
      <c r="E364" s="11">
        <v>2012</v>
      </c>
      <c r="F364" s="12">
        <v>512</v>
      </c>
      <c r="G364" s="13">
        <v>-4.9573999999999998</v>
      </c>
    </row>
    <row r="365" spans="1:7">
      <c r="A365" s="16" t="s">
        <v>59</v>
      </c>
      <c r="B365" s="24" t="s">
        <v>88</v>
      </c>
      <c r="C365" s="17" t="s">
        <v>32</v>
      </c>
      <c r="D365" s="11" t="s">
        <v>5</v>
      </c>
      <c r="E365" s="11">
        <v>2012</v>
      </c>
      <c r="F365" s="12">
        <v>513</v>
      </c>
      <c r="G365" s="13">
        <v>-4.9671000000000003</v>
      </c>
    </row>
    <row r="366" spans="1:7" ht="13.5" thickBot="1">
      <c r="A366" s="6" t="s">
        <v>34</v>
      </c>
      <c r="B366" s="22" t="s">
        <v>63</v>
      </c>
      <c r="C366" s="7" t="s">
        <v>8</v>
      </c>
      <c r="D366" s="11" t="s">
        <v>6</v>
      </c>
      <c r="E366" s="11">
        <v>2012</v>
      </c>
      <c r="F366" s="12">
        <v>557</v>
      </c>
      <c r="G366" s="13">
        <v>-5.3939000000000004</v>
      </c>
    </row>
    <row r="367" spans="1:7" ht="13.5" thickBot="1">
      <c r="A367" s="20" t="s">
        <v>35</v>
      </c>
      <c r="B367" s="21" t="s">
        <v>64</v>
      </c>
      <c r="C367" s="19" t="s">
        <v>9</v>
      </c>
      <c r="D367" s="11" t="s">
        <v>6</v>
      </c>
      <c r="E367" s="11">
        <v>2012</v>
      </c>
      <c r="F367" s="12">
        <v>558</v>
      </c>
      <c r="G367" s="13">
        <v>-5.4036</v>
      </c>
    </row>
    <row r="368" spans="1:7">
      <c r="A368" s="14" t="s">
        <v>36</v>
      </c>
      <c r="B368" s="23" t="s">
        <v>65</v>
      </c>
      <c r="C368" s="15" t="s">
        <v>11</v>
      </c>
      <c r="D368" s="11" t="s">
        <v>6</v>
      </c>
      <c r="E368" s="11">
        <v>2012</v>
      </c>
      <c r="F368" s="12">
        <v>559</v>
      </c>
      <c r="G368" s="13">
        <v>-5.4132999999999996</v>
      </c>
    </row>
    <row r="369" spans="1:7">
      <c r="A369" s="16" t="s">
        <v>37</v>
      </c>
      <c r="B369" s="24" t="s">
        <v>66</v>
      </c>
      <c r="C369" s="17" t="s">
        <v>10</v>
      </c>
      <c r="D369" s="11" t="s">
        <v>6</v>
      </c>
      <c r="E369" s="11">
        <v>2012</v>
      </c>
      <c r="F369" s="12">
        <v>560</v>
      </c>
      <c r="G369" s="13">
        <v>-5.423</v>
      </c>
    </row>
    <row r="370" spans="1:7">
      <c r="A370" s="16" t="s">
        <v>38</v>
      </c>
      <c r="B370" s="24" t="s">
        <v>67</v>
      </c>
      <c r="C370" s="17" t="s">
        <v>12</v>
      </c>
      <c r="D370" s="11" t="s">
        <v>6</v>
      </c>
      <c r="E370" s="11">
        <v>2012</v>
      </c>
      <c r="F370" s="12">
        <v>561</v>
      </c>
      <c r="G370" s="13">
        <v>-5.4326999999999996</v>
      </c>
    </row>
    <row r="371" spans="1:7">
      <c r="A371" s="16" t="s">
        <v>39</v>
      </c>
      <c r="B371" s="24" t="s">
        <v>68</v>
      </c>
      <c r="C371" s="17" t="s">
        <v>13</v>
      </c>
      <c r="D371" s="11" t="s">
        <v>6</v>
      </c>
      <c r="E371" s="11">
        <v>2012</v>
      </c>
      <c r="F371" s="12">
        <v>562</v>
      </c>
      <c r="G371" s="13">
        <v>-5.4424000000000001</v>
      </c>
    </row>
    <row r="372" spans="1:7">
      <c r="A372" s="16" t="s">
        <v>40</v>
      </c>
      <c r="B372" s="24" t="s">
        <v>69</v>
      </c>
      <c r="C372" s="17" t="s">
        <v>14</v>
      </c>
      <c r="D372" s="11" t="s">
        <v>6</v>
      </c>
      <c r="E372" s="11">
        <v>2012</v>
      </c>
      <c r="F372" s="12">
        <v>563</v>
      </c>
      <c r="G372" s="13">
        <v>-5.4520999999999997</v>
      </c>
    </row>
    <row r="373" spans="1:7">
      <c r="A373" s="16" t="s">
        <v>41</v>
      </c>
      <c r="B373" s="24" t="s">
        <v>70</v>
      </c>
      <c r="C373" s="17" t="s">
        <v>15</v>
      </c>
      <c r="D373" s="11" t="s">
        <v>6</v>
      </c>
      <c r="E373" s="11">
        <v>2012</v>
      </c>
      <c r="F373" s="12">
        <v>564</v>
      </c>
      <c r="G373" s="13">
        <v>-5.4618000000000002</v>
      </c>
    </row>
    <row r="374" spans="1:7">
      <c r="A374" s="16" t="s">
        <v>42</v>
      </c>
      <c r="B374" s="24" t="s">
        <v>71</v>
      </c>
      <c r="C374" s="17" t="s">
        <v>16</v>
      </c>
      <c r="D374" s="11" t="s">
        <v>6</v>
      </c>
      <c r="E374" s="11">
        <v>2012</v>
      </c>
      <c r="F374" s="12">
        <v>565</v>
      </c>
      <c r="G374" s="13">
        <v>-5.4714999999999998</v>
      </c>
    </row>
    <row r="375" spans="1:7">
      <c r="A375" s="16" t="s">
        <v>43</v>
      </c>
      <c r="B375" s="24" t="s">
        <v>72</v>
      </c>
      <c r="C375" s="17" t="s">
        <v>17</v>
      </c>
      <c r="D375" s="11" t="s">
        <v>6</v>
      </c>
      <c r="E375" s="11">
        <v>2012</v>
      </c>
      <c r="F375" s="12">
        <v>566</v>
      </c>
      <c r="G375" s="13">
        <v>-5.4812000000000003</v>
      </c>
    </row>
    <row r="376" spans="1:7">
      <c r="A376" s="16" t="s">
        <v>44</v>
      </c>
      <c r="B376" s="24" t="s">
        <v>73</v>
      </c>
      <c r="C376" s="17" t="s">
        <v>18</v>
      </c>
      <c r="D376" s="11" t="s">
        <v>6</v>
      </c>
      <c r="E376" s="11">
        <v>2012</v>
      </c>
      <c r="F376" s="12">
        <v>567</v>
      </c>
      <c r="G376" s="13">
        <v>-5.4908999999999999</v>
      </c>
    </row>
    <row r="377" spans="1:7">
      <c r="A377" s="16" t="s">
        <v>45</v>
      </c>
      <c r="B377" s="24" t="s">
        <v>74</v>
      </c>
      <c r="C377" s="17" t="s">
        <v>19</v>
      </c>
      <c r="D377" s="11" t="s">
        <v>6</v>
      </c>
      <c r="E377" s="11">
        <v>2012</v>
      </c>
      <c r="F377" s="12">
        <v>568</v>
      </c>
      <c r="G377" s="13">
        <v>-5.5006000000000004</v>
      </c>
    </row>
    <row r="378" spans="1:7">
      <c r="A378" s="16" t="s">
        <v>46</v>
      </c>
      <c r="B378" s="24" t="s">
        <v>75</v>
      </c>
      <c r="C378" s="17" t="s">
        <v>20</v>
      </c>
      <c r="D378" s="11" t="s">
        <v>6</v>
      </c>
      <c r="E378" s="11">
        <v>2012</v>
      </c>
      <c r="F378" s="12">
        <v>569</v>
      </c>
      <c r="G378" s="13">
        <v>-5.5103</v>
      </c>
    </row>
    <row r="379" spans="1:7">
      <c r="A379" s="16" t="s">
        <v>47</v>
      </c>
      <c r="B379" s="24" t="s">
        <v>76</v>
      </c>
      <c r="C379" s="17" t="s">
        <v>33</v>
      </c>
      <c r="D379" s="11" t="s">
        <v>6</v>
      </c>
      <c r="E379" s="11">
        <v>2012</v>
      </c>
      <c r="F379" s="12">
        <v>570</v>
      </c>
      <c r="G379" s="13">
        <v>-5.52</v>
      </c>
    </row>
    <row r="380" spans="1:7">
      <c r="A380" s="16" t="s">
        <v>48</v>
      </c>
      <c r="B380" s="24" t="s">
        <v>77</v>
      </c>
      <c r="C380" s="17" t="s">
        <v>21</v>
      </c>
      <c r="D380" s="11" t="s">
        <v>6</v>
      </c>
      <c r="E380" s="11">
        <v>2012</v>
      </c>
      <c r="F380" s="12">
        <v>571</v>
      </c>
      <c r="G380" s="13">
        <v>-5.5297000000000001</v>
      </c>
    </row>
    <row r="381" spans="1:7">
      <c r="A381" s="16" t="s">
        <v>49</v>
      </c>
      <c r="B381" s="24" t="s">
        <v>78</v>
      </c>
      <c r="C381" s="17" t="s">
        <v>22</v>
      </c>
      <c r="D381" s="11" t="s">
        <v>6</v>
      </c>
      <c r="E381" s="11">
        <v>2012</v>
      </c>
      <c r="F381" s="12">
        <v>572</v>
      </c>
      <c r="G381" s="13">
        <v>-5.5393999999999997</v>
      </c>
    </row>
    <row r="382" spans="1:7">
      <c r="A382" s="16" t="s">
        <v>50</v>
      </c>
      <c r="B382" s="24" t="s">
        <v>79</v>
      </c>
      <c r="C382" s="17" t="s">
        <v>23</v>
      </c>
      <c r="D382" s="11" t="s">
        <v>6</v>
      </c>
      <c r="E382" s="11">
        <v>2012</v>
      </c>
      <c r="F382" s="12">
        <v>573</v>
      </c>
      <c r="G382" s="13">
        <v>-5.5491000000000001</v>
      </c>
    </row>
    <row r="383" spans="1:7">
      <c r="A383" s="16" t="s">
        <v>51</v>
      </c>
      <c r="B383" s="24" t="s">
        <v>80</v>
      </c>
      <c r="C383" s="17" t="s">
        <v>24</v>
      </c>
      <c r="D383" s="11" t="s">
        <v>6</v>
      </c>
      <c r="E383" s="11">
        <v>2012</v>
      </c>
      <c r="F383" s="12">
        <v>574</v>
      </c>
      <c r="G383" s="13">
        <v>-5.5587999999999997</v>
      </c>
    </row>
    <row r="384" spans="1:7">
      <c r="A384" s="16" t="s">
        <v>52</v>
      </c>
      <c r="B384" s="24" t="s">
        <v>81</v>
      </c>
      <c r="C384" s="17" t="s">
        <v>25</v>
      </c>
      <c r="D384" s="11" t="s">
        <v>6</v>
      </c>
      <c r="E384" s="11">
        <v>2012</v>
      </c>
      <c r="F384" s="12">
        <v>575</v>
      </c>
      <c r="G384" s="13">
        <v>-5.5685000000000002</v>
      </c>
    </row>
    <row r="385" spans="1:7">
      <c r="A385" s="16" t="s">
        <v>53</v>
      </c>
      <c r="B385" s="24" t="s">
        <v>82</v>
      </c>
      <c r="C385" s="17" t="s">
        <v>26</v>
      </c>
      <c r="D385" s="11" t="s">
        <v>6</v>
      </c>
      <c r="E385" s="11">
        <v>2012</v>
      </c>
      <c r="F385" s="12">
        <v>576</v>
      </c>
      <c r="G385" s="13">
        <v>-5.5781999999999998</v>
      </c>
    </row>
    <row r="386" spans="1:7">
      <c r="A386" s="16" t="s">
        <v>54</v>
      </c>
      <c r="B386" s="24" t="s">
        <v>83</v>
      </c>
      <c r="C386" s="17" t="s">
        <v>27</v>
      </c>
      <c r="D386" s="11" t="s">
        <v>6</v>
      </c>
      <c r="E386" s="11">
        <v>2012</v>
      </c>
      <c r="F386" s="12">
        <v>577</v>
      </c>
      <c r="G386" s="13">
        <v>-5.5879000000000003</v>
      </c>
    </row>
    <row r="387" spans="1:7">
      <c r="A387" s="16" t="s">
        <v>55</v>
      </c>
      <c r="B387" s="24" t="s">
        <v>84</v>
      </c>
      <c r="C387" s="17" t="s">
        <v>28</v>
      </c>
      <c r="D387" s="11" t="s">
        <v>6</v>
      </c>
      <c r="E387" s="11">
        <v>2012</v>
      </c>
      <c r="F387" s="12">
        <v>578</v>
      </c>
      <c r="G387" s="13">
        <v>-5.5975999999999999</v>
      </c>
    </row>
    <row r="388" spans="1:7">
      <c r="A388" s="16" t="s">
        <v>56</v>
      </c>
      <c r="B388" s="24" t="s">
        <v>85</v>
      </c>
      <c r="C388" s="17" t="s">
        <v>29</v>
      </c>
      <c r="D388" s="11" t="s">
        <v>6</v>
      </c>
      <c r="E388" s="11">
        <v>2012</v>
      </c>
      <c r="F388" s="12">
        <v>579</v>
      </c>
      <c r="G388" s="13">
        <v>-5.6073000000000004</v>
      </c>
    </row>
    <row r="389" spans="1:7">
      <c r="A389" s="16" t="s">
        <v>57</v>
      </c>
      <c r="B389" s="24" t="s">
        <v>86</v>
      </c>
      <c r="C389" s="17" t="s">
        <v>30</v>
      </c>
      <c r="D389" s="11" t="s">
        <v>6</v>
      </c>
      <c r="E389" s="11">
        <v>2012</v>
      </c>
      <c r="F389" s="12">
        <v>580</v>
      </c>
      <c r="G389" s="13">
        <v>-5.617</v>
      </c>
    </row>
    <row r="390" spans="1:7">
      <c r="A390" s="16" t="s">
        <v>58</v>
      </c>
      <c r="B390" s="24" t="s">
        <v>87</v>
      </c>
      <c r="C390" s="17" t="s">
        <v>31</v>
      </c>
      <c r="D390" s="11" t="s">
        <v>6</v>
      </c>
      <c r="E390" s="11">
        <v>2012</v>
      </c>
      <c r="F390" s="12">
        <v>581</v>
      </c>
      <c r="G390" s="13">
        <v>-5.6266999999999996</v>
      </c>
    </row>
    <row r="391" spans="1:7">
      <c r="A391" s="16" t="s">
        <v>59</v>
      </c>
      <c r="B391" s="24" t="s">
        <v>88</v>
      </c>
      <c r="C391" s="17" t="s">
        <v>32</v>
      </c>
      <c r="D391" s="11" t="s">
        <v>6</v>
      </c>
      <c r="E391" s="11">
        <v>2012</v>
      </c>
      <c r="F391" s="12">
        <v>582</v>
      </c>
      <c r="G391" s="13">
        <v>-5.6364000000000001</v>
      </c>
    </row>
    <row r="392" spans="1:7" ht="13.5" thickBot="1">
      <c r="A392" s="6" t="s">
        <v>34</v>
      </c>
      <c r="B392" s="22" t="s">
        <v>63</v>
      </c>
      <c r="C392" s="7" t="s">
        <v>8</v>
      </c>
      <c r="D392" s="11" t="s">
        <v>7</v>
      </c>
      <c r="E392" s="11">
        <v>2012</v>
      </c>
      <c r="F392" s="12">
        <v>626</v>
      </c>
      <c r="G392" s="13">
        <v>-6.0632000000000001</v>
      </c>
    </row>
    <row r="393" spans="1:7" ht="13.5" thickBot="1">
      <c r="A393" s="20" t="s">
        <v>35</v>
      </c>
      <c r="B393" s="21" t="s">
        <v>64</v>
      </c>
      <c r="C393" s="19" t="s">
        <v>9</v>
      </c>
      <c r="D393" s="11" t="s">
        <v>7</v>
      </c>
      <c r="E393" s="11">
        <v>2012</v>
      </c>
      <c r="F393" s="12">
        <v>627</v>
      </c>
      <c r="G393" s="13">
        <v>-6.0728999999999997</v>
      </c>
    </row>
    <row r="394" spans="1:7">
      <c r="A394" s="14" t="s">
        <v>36</v>
      </c>
      <c r="B394" s="23" t="s">
        <v>65</v>
      </c>
      <c r="C394" s="15" t="s">
        <v>11</v>
      </c>
      <c r="D394" s="11" t="s">
        <v>7</v>
      </c>
      <c r="E394" s="11">
        <v>2012</v>
      </c>
      <c r="F394" s="12">
        <v>628</v>
      </c>
      <c r="G394" s="13">
        <v>-6.0826000000000002</v>
      </c>
    </row>
    <row r="395" spans="1:7">
      <c r="A395" s="16" t="s">
        <v>37</v>
      </c>
      <c r="B395" s="24" t="s">
        <v>66</v>
      </c>
      <c r="C395" s="17" t="s">
        <v>10</v>
      </c>
      <c r="D395" s="11" t="s">
        <v>7</v>
      </c>
      <c r="E395" s="11">
        <v>2012</v>
      </c>
      <c r="F395" s="12">
        <v>629</v>
      </c>
      <c r="G395" s="13">
        <v>-6.0922999999999998</v>
      </c>
    </row>
    <row r="396" spans="1:7">
      <c r="A396" s="16" t="s">
        <v>38</v>
      </c>
      <c r="B396" s="24" t="s">
        <v>67</v>
      </c>
      <c r="C396" s="17" t="s">
        <v>12</v>
      </c>
      <c r="D396" s="11" t="s">
        <v>7</v>
      </c>
      <c r="E396" s="11">
        <v>2012</v>
      </c>
      <c r="F396" s="12">
        <v>630</v>
      </c>
      <c r="G396" s="13">
        <v>-6.1020000000000003</v>
      </c>
    </row>
    <row r="397" spans="1:7">
      <c r="A397" s="16" t="s">
        <v>39</v>
      </c>
      <c r="B397" s="24" t="s">
        <v>68</v>
      </c>
      <c r="C397" s="17" t="s">
        <v>13</v>
      </c>
      <c r="D397" s="11" t="s">
        <v>7</v>
      </c>
      <c r="E397" s="11">
        <v>2012</v>
      </c>
      <c r="F397" s="12">
        <v>631</v>
      </c>
      <c r="G397" s="13">
        <v>-6.1116999999999999</v>
      </c>
    </row>
    <row r="398" spans="1:7">
      <c r="A398" s="16" t="s">
        <v>40</v>
      </c>
      <c r="B398" s="24" t="s">
        <v>69</v>
      </c>
      <c r="C398" s="17" t="s">
        <v>14</v>
      </c>
      <c r="D398" s="11" t="s">
        <v>7</v>
      </c>
      <c r="E398" s="11">
        <v>2012</v>
      </c>
      <c r="F398" s="12">
        <v>632</v>
      </c>
      <c r="G398" s="13">
        <v>-6.1214000000000004</v>
      </c>
    </row>
    <row r="399" spans="1:7">
      <c r="A399" s="16" t="s">
        <v>41</v>
      </c>
      <c r="B399" s="24" t="s">
        <v>70</v>
      </c>
      <c r="C399" s="17" t="s">
        <v>15</v>
      </c>
      <c r="D399" s="11" t="s">
        <v>7</v>
      </c>
      <c r="E399" s="11">
        <v>2012</v>
      </c>
      <c r="F399" s="12">
        <v>633</v>
      </c>
      <c r="G399" s="13">
        <v>-6.1311</v>
      </c>
    </row>
    <row r="400" spans="1:7">
      <c r="A400" s="16" t="s">
        <v>42</v>
      </c>
      <c r="B400" s="24" t="s">
        <v>71</v>
      </c>
      <c r="C400" s="17" t="s">
        <v>16</v>
      </c>
      <c r="D400" s="11" t="s">
        <v>7</v>
      </c>
      <c r="E400" s="11">
        <v>2012</v>
      </c>
      <c r="F400" s="12">
        <v>634</v>
      </c>
      <c r="G400" s="13">
        <v>-6.1407999999999996</v>
      </c>
    </row>
    <row r="401" spans="1:7">
      <c r="A401" s="16" t="s">
        <v>43</v>
      </c>
      <c r="B401" s="24" t="s">
        <v>72</v>
      </c>
      <c r="C401" s="17" t="s">
        <v>17</v>
      </c>
      <c r="D401" s="11" t="s">
        <v>7</v>
      </c>
      <c r="E401" s="11">
        <v>2012</v>
      </c>
      <c r="F401" s="12">
        <v>635</v>
      </c>
      <c r="G401" s="13">
        <v>-6.1505000000000001</v>
      </c>
    </row>
    <row r="402" spans="1:7">
      <c r="A402" s="16" t="s">
        <v>44</v>
      </c>
      <c r="B402" s="24" t="s">
        <v>73</v>
      </c>
      <c r="C402" s="17" t="s">
        <v>18</v>
      </c>
      <c r="D402" s="11" t="s">
        <v>7</v>
      </c>
      <c r="E402" s="11">
        <v>2012</v>
      </c>
      <c r="F402" s="12">
        <v>636</v>
      </c>
      <c r="G402" s="13">
        <v>-6.1601999999999997</v>
      </c>
    </row>
    <row r="403" spans="1:7">
      <c r="A403" s="16" t="s">
        <v>45</v>
      </c>
      <c r="B403" s="24" t="s">
        <v>74</v>
      </c>
      <c r="C403" s="17" t="s">
        <v>19</v>
      </c>
      <c r="D403" s="11" t="s">
        <v>7</v>
      </c>
      <c r="E403" s="11">
        <v>2012</v>
      </c>
      <c r="F403" s="12">
        <v>637</v>
      </c>
      <c r="G403" s="13">
        <v>-6.1699000000000002</v>
      </c>
    </row>
    <row r="404" spans="1:7">
      <c r="A404" s="16" t="s">
        <v>46</v>
      </c>
      <c r="B404" s="24" t="s">
        <v>75</v>
      </c>
      <c r="C404" s="17" t="s">
        <v>20</v>
      </c>
      <c r="D404" s="11" t="s">
        <v>7</v>
      </c>
      <c r="E404" s="11">
        <v>2012</v>
      </c>
      <c r="F404" s="12">
        <v>638</v>
      </c>
      <c r="G404" s="13">
        <v>-6.1795999999999998</v>
      </c>
    </row>
    <row r="405" spans="1:7">
      <c r="A405" s="16" t="s">
        <v>47</v>
      </c>
      <c r="B405" s="24" t="s">
        <v>76</v>
      </c>
      <c r="C405" s="17" t="s">
        <v>33</v>
      </c>
      <c r="D405" s="11" t="s">
        <v>7</v>
      </c>
      <c r="E405" s="11">
        <v>2012</v>
      </c>
      <c r="F405" s="12">
        <v>639</v>
      </c>
      <c r="G405" s="13">
        <v>-6.1893000000000002</v>
      </c>
    </row>
    <row r="406" spans="1:7">
      <c r="A406" s="16" t="s">
        <v>48</v>
      </c>
      <c r="B406" s="24" t="s">
        <v>77</v>
      </c>
      <c r="C406" s="17" t="s">
        <v>21</v>
      </c>
      <c r="D406" s="11" t="s">
        <v>7</v>
      </c>
      <c r="E406" s="11">
        <v>2012</v>
      </c>
      <c r="F406" s="12">
        <v>640</v>
      </c>
      <c r="G406" s="13">
        <v>-6.1989999999999998</v>
      </c>
    </row>
    <row r="407" spans="1:7">
      <c r="A407" s="16" t="s">
        <v>49</v>
      </c>
      <c r="B407" s="24" t="s">
        <v>78</v>
      </c>
      <c r="C407" s="17" t="s">
        <v>22</v>
      </c>
      <c r="D407" s="11" t="s">
        <v>7</v>
      </c>
      <c r="E407" s="11">
        <v>2012</v>
      </c>
      <c r="F407" s="12">
        <v>641</v>
      </c>
      <c r="G407" s="13">
        <v>-6.2087000000000003</v>
      </c>
    </row>
    <row r="408" spans="1:7">
      <c r="A408" s="16" t="s">
        <v>50</v>
      </c>
      <c r="B408" s="24" t="s">
        <v>79</v>
      </c>
      <c r="C408" s="17" t="s">
        <v>23</v>
      </c>
      <c r="D408" s="11" t="s">
        <v>7</v>
      </c>
      <c r="E408" s="11">
        <v>2012</v>
      </c>
      <c r="F408" s="12">
        <v>642</v>
      </c>
      <c r="G408" s="13">
        <v>-6.2183999999999999</v>
      </c>
    </row>
    <row r="409" spans="1:7">
      <c r="A409" s="16" t="s">
        <v>51</v>
      </c>
      <c r="B409" s="24" t="s">
        <v>80</v>
      </c>
      <c r="C409" s="17" t="s">
        <v>24</v>
      </c>
      <c r="D409" s="11" t="s">
        <v>7</v>
      </c>
      <c r="E409" s="11">
        <v>2012</v>
      </c>
      <c r="F409" s="12">
        <v>643</v>
      </c>
      <c r="G409" s="13">
        <v>-6.2281000000000004</v>
      </c>
    </row>
    <row r="410" spans="1:7">
      <c r="A410" s="16" t="s">
        <v>52</v>
      </c>
      <c r="B410" s="24" t="s">
        <v>81</v>
      </c>
      <c r="C410" s="17" t="s">
        <v>25</v>
      </c>
      <c r="D410" s="11" t="s">
        <v>7</v>
      </c>
      <c r="E410" s="11">
        <v>2012</v>
      </c>
      <c r="F410" s="12">
        <v>644</v>
      </c>
      <c r="G410" s="13">
        <v>-6.2378</v>
      </c>
    </row>
    <row r="411" spans="1:7">
      <c r="A411" s="16" t="s">
        <v>53</v>
      </c>
      <c r="B411" s="24" t="s">
        <v>82</v>
      </c>
      <c r="C411" s="17" t="s">
        <v>26</v>
      </c>
      <c r="D411" s="11" t="s">
        <v>7</v>
      </c>
      <c r="E411" s="11">
        <v>2012</v>
      </c>
      <c r="F411" s="12">
        <v>645</v>
      </c>
      <c r="G411" s="13">
        <v>-6.2474999999999996</v>
      </c>
    </row>
    <row r="412" spans="1:7">
      <c r="A412" s="16" t="s">
        <v>54</v>
      </c>
      <c r="B412" s="24" t="s">
        <v>83</v>
      </c>
      <c r="C412" s="17" t="s">
        <v>27</v>
      </c>
      <c r="D412" s="11" t="s">
        <v>7</v>
      </c>
      <c r="E412" s="11">
        <v>2012</v>
      </c>
      <c r="F412" s="12">
        <v>646</v>
      </c>
      <c r="G412" s="13">
        <v>-6.2572000000000001</v>
      </c>
    </row>
    <row r="413" spans="1:7">
      <c r="A413" s="16" t="s">
        <v>55</v>
      </c>
      <c r="B413" s="24" t="s">
        <v>84</v>
      </c>
      <c r="C413" s="17" t="s">
        <v>28</v>
      </c>
      <c r="D413" s="11" t="s">
        <v>7</v>
      </c>
      <c r="E413" s="11">
        <v>2012</v>
      </c>
      <c r="F413" s="12">
        <v>647</v>
      </c>
      <c r="G413" s="13">
        <v>-6.2668999999999997</v>
      </c>
    </row>
    <row r="414" spans="1:7">
      <c r="A414" s="16" t="s">
        <v>56</v>
      </c>
      <c r="B414" s="24" t="s">
        <v>85</v>
      </c>
      <c r="C414" s="17" t="s">
        <v>29</v>
      </c>
      <c r="D414" s="11" t="s">
        <v>7</v>
      </c>
      <c r="E414" s="11">
        <v>2012</v>
      </c>
      <c r="F414" s="12">
        <v>648</v>
      </c>
      <c r="G414" s="13">
        <v>-6.2766000000000002</v>
      </c>
    </row>
    <row r="415" spans="1:7">
      <c r="A415" s="16" t="s">
        <v>57</v>
      </c>
      <c r="B415" s="24" t="s">
        <v>86</v>
      </c>
      <c r="C415" s="17" t="s">
        <v>30</v>
      </c>
      <c r="D415" s="11" t="s">
        <v>7</v>
      </c>
      <c r="E415" s="11">
        <v>2012</v>
      </c>
      <c r="F415" s="12">
        <v>649</v>
      </c>
      <c r="G415" s="13">
        <v>-6.2862999999999998</v>
      </c>
    </row>
    <row r="416" spans="1:7">
      <c r="A416" s="16" t="s">
        <v>58</v>
      </c>
      <c r="B416" s="24" t="s">
        <v>87</v>
      </c>
      <c r="C416" s="17" t="s">
        <v>31</v>
      </c>
      <c r="D416" s="11" t="s">
        <v>7</v>
      </c>
      <c r="E416" s="11">
        <v>2012</v>
      </c>
      <c r="F416" s="12">
        <v>650</v>
      </c>
      <c r="G416" s="13">
        <v>-6.2960000000000003</v>
      </c>
    </row>
    <row r="417" spans="1:7">
      <c r="A417" s="16" t="s">
        <v>59</v>
      </c>
      <c r="B417" s="24" t="s">
        <v>88</v>
      </c>
      <c r="C417" s="17" t="s">
        <v>32</v>
      </c>
      <c r="D417" s="11" t="s">
        <v>7</v>
      </c>
      <c r="E417" s="11">
        <v>2012</v>
      </c>
      <c r="F417" s="12">
        <v>651</v>
      </c>
      <c r="G417" s="13">
        <v>-6.3056999999999999</v>
      </c>
    </row>
    <row r="418" spans="1:7" ht="13.5" thickBot="1">
      <c r="A418" s="6" t="s">
        <v>34</v>
      </c>
      <c r="B418" s="22" t="s">
        <v>63</v>
      </c>
      <c r="C418" s="7" t="s">
        <v>8</v>
      </c>
      <c r="D418" s="8" t="s">
        <v>4</v>
      </c>
      <c r="E418" s="8">
        <v>2011</v>
      </c>
      <c r="F418" s="18">
        <v>695</v>
      </c>
      <c r="G418" s="10">
        <v>-6.7324999999999999</v>
      </c>
    </row>
    <row r="419" spans="1:7" ht="13.5" thickBot="1">
      <c r="A419" s="20" t="s">
        <v>35</v>
      </c>
      <c r="B419" s="21" t="s">
        <v>64</v>
      </c>
      <c r="C419" s="19" t="s">
        <v>9</v>
      </c>
      <c r="D419" s="11" t="s">
        <v>4</v>
      </c>
      <c r="E419" s="11">
        <v>2011</v>
      </c>
      <c r="F419" s="12">
        <v>696</v>
      </c>
      <c r="G419" s="13">
        <v>-6.7422000000000004</v>
      </c>
    </row>
    <row r="420" spans="1:7">
      <c r="A420" s="14" t="s">
        <v>36</v>
      </c>
      <c r="B420" s="23" t="s">
        <v>65</v>
      </c>
      <c r="C420" s="15" t="s">
        <v>11</v>
      </c>
      <c r="D420" s="11" t="s">
        <v>4</v>
      </c>
      <c r="E420" s="11">
        <v>2011</v>
      </c>
      <c r="F420" s="12">
        <v>697</v>
      </c>
      <c r="G420" s="13">
        <v>-6.7519</v>
      </c>
    </row>
    <row r="421" spans="1:7">
      <c r="A421" s="16" t="s">
        <v>37</v>
      </c>
      <c r="B421" s="24" t="s">
        <v>66</v>
      </c>
      <c r="C421" s="17" t="s">
        <v>10</v>
      </c>
      <c r="D421" s="11" t="s">
        <v>4</v>
      </c>
      <c r="E421" s="11">
        <v>2011</v>
      </c>
      <c r="F421" s="12">
        <v>698</v>
      </c>
      <c r="G421" s="13">
        <v>-6.7615999999999996</v>
      </c>
    </row>
    <row r="422" spans="1:7">
      <c r="A422" s="16" t="s">
        <v>38</v>
      </c>
      <c r="B422" s="24" t="s">
        <v>67</v>
      </c>
      <c r="C422" s="17" t="s">
        <v>12</v>
      </c>
      <c r="D422" s="11" t="s">
        <v>4</v>
      </c>
      <c r="E422" s="11">
        <v>2011</v>
      </c>
      <c r="F422" s="12">
        <v>699</v>
      </c>
      <c r="G422" s="13">
        <v>-6.7713000000000001</v>
      </c>
    </row>
    <row r="423" spans="1:7">
      <c r="A423" s="16" t="s">
        <v>39</v>
      </c>
      <c r="B423" s="24" t="s">
        <v>68</v>
      </c>
      <c r="C423" s="17" t="s">
        <v>13</v>
      </c>
      <c r="D423" s="11" t="s">
        <v>4</v>
      </c>
      <c r="E423" s="11">
        <v>2011</v>
      </c>
      <c r="F423" s="12">
        <v>700</v>
      </c>
      <c r="G423" s="13">
        <v>-6.7809999999999997</v>
      </c>
    </row>
    <row r="424" spans="1:7">
      <c r="A424" s="16" t="s">
        <v>40</v>
      </c>
      <c r="B424" s="24" t="s">
        <v>69</v>
      </c>
      <c r="C424" s="17" t="s">
        <v>14</v>
      </c>
      <c r="D424" s="11" t="s">
        <v>4</v>
      </c>
      <c r="E424" s="11">
        <v>2011</v>
      </c>
      <c r="F424" s="12">
        <v>701</v>
      </c>
      <c r="G424" s="13">
        <v>-6.7907000000000002</v>
      </c>
    </row>
    <row r="425" spans="1:7">
      <c r="A425" s="16" t="s">
        <v>41</v>
      </c>
      <c r="B425" s="24" t="s">
        <v>70</v>
      </c>
      <c r="C425" s="17" t="s">
        <v>15</v>
      </c>
      <c r="D425" s="11" t="s">
        <v>4</v>
      </c>
      <c r="E425" s="11">
        <v>2011</v>
      </c>
      <c r="F425" s="12">
        <v>702</v>
      </c>
      <c r="G425" s="13">
        <v>-6.8003999999999998</v>
      </c>
    </row>
    <row r="426" spans="1:7">
      <c r="A426" s="16" t="s">
        <v>42</v>
      </c>
      <c r="B426" s="24" t="s">
        <v>71</v>
      </c>
      <c r="C426" s="17" t="s">
        <v>16</v>
      </c>
      <c r="D426" s="11" t="s">
        <v>4</v>
      </c>
      <c r="E426" s="11">
        <v>2011</v>
      </c>
      <c r="F426" s="12">
        <v>703</v>
      </c>
      <c r="G426" s="13">
        <v>-6.8101000000000003</v>
      </c>
    </row>
    <row r="427" spans="1:7">
      <c r="A427" s="16" t="s">
        <v>43</v>
      </c>
      <c r="B427" s="24" t="s">
        <v>72</v>
      </c>
      <c r="C427" s="17" t="s">
        <v>17</v>
      </c>
      <c r="D427" s="11" t="s">
        <v>4</v>
      </c>
      <c r="E427" s="11">
        <v>2011</v>
      </c>
      <c r="F427" s="12">
        <v>704</v>
      </c>
      <c r="G427" s="13">
        <v>-6.8197999999999999</v>
      </c>
    </row>
    <row r="428" spans="1:7">
      <c r="A428" s="16" t="s">
        <v>44</v>
      </c>
      <c r="B428" s="24" t="s">
        <v>73</v>
      </c>
      <c r="C428" s="17" t="s">
        <v>18</v>
      </c>
      <c r="D428" s="11" t="s">
        <v>4</v>
      </c>
      <c r="E428" s="11">
        <v>2011</v>
      </c>
      <c r="F428" s="12">
        <v>705</v>
      </c>
      <c r="G428" s="13">
        <v>-6.8295000000000003</v>
      </c>
    </row>
    <row r="429" spans="1:7">
      <c r="A429" s="16" t="s">
        <v>45</v>
      </c>
      <c r="B429" s="24" t="s">
        <v>74</v>
      </c>
      <c r="C429" s="17" t="s">
        <v>19</v>
      </c>
      <c r="D429" s="11" t="s">
        <v>4</v>
      </c>
      <c r="E429" s="11">
        <v>2011</v>
      </c>
      <c r="F429" s="12">
        <v>706</v>
      </c>
      <c r="G429" s="13">
        <v>-6.8391999999999999</v>
      </c>
    </row>
    <row r="430" spans="1:7">
      <c r="A430" s="16" t="s">
        <v>46</v>
      </c>
      <c r="B430" s="24" t="s">
        <v>75</v>
      </c>
      <c r="C430" s="17" t="s">
        <v>20</v>
      </c>
      <c r="D430" s="11" t="s">
        <v>4</v>
      </c>
      <c r="E430" s="11">
        <v>2011</v>
      </c>
      <c r="F430" s="12">
        <v>707</v>
      </c>
      <c r="G430" s="13">
        <v>-6.8489000000000004</v>
      </c>
    </row>
    <row r="431" spans="1:7">
      <c r="A431" s="16" t="s">
        <v>47</v>
      </c>
      <c r="B431" s="24" t="s">
        <v>76</v>
      </c>
      <c r="C431" s="17" t="s">
        <v>33</v>
      </c>
      <c r="D431" s="11" t="s">
        <v>4</v>
      </c>
      <c r="E431" s="11">
        <v>2011</v>
      </c>
      <c r="F431" s="12">
        <v>708</v>
      </c>
      <c r="G431" s="13">
        <v>-6.8586</v>
      </c>
    </row>
    <row r="432" spans="1:7">
      <c r="A432" s="16" t="s">
        <v>48</v>
      </c>
      <c r="B432" s="24" t="s">
        <v>77</v>
      </c>
      <c r="C432" s="17" t="s">
        <v>21</v>
      </c>
      <c r="D432" s="11" t="s">
        <v>4</v>
      </c>
      <c r="E432" s="11">
        <v>2011</v>
      </c>
      <c r="F432" s="12">
        <v>709</v>
      </c>
      <c r="G432" s="13">
        <v>-6.8682999999999996</v>
      </c>
    </row>
    <row r="433" spans="1:7">
      <c r="A433" s="16" t="s">
        <v>49</v>
      </c>
      <c r="B433" s="24" t="s">
        <v>78</v>
      </c>
      <c r="C433" s="17" t="s">
        <v>22</v>
      </c>
      <c r="D433" s="11" t="s">
        <v>4</v>
      </c>
      <c r="E433" s="11">
        <v>2011</v>
      </c>
      <c r="F433" s="12">
        <v>710</v>
      </c>
      <c r="G433" s="13">
        <v>-6.8780000000000001</v>
      </c>
    </row>
    <row r="434" spans="1:7">
      <c r="A434" s="16" t="s">
        <v>50</v>
      </c>
      <c r="B434" s="24" t="s">
        <v>79</v>
      </c>
      <c r="C434" s="17" t="s">
        <v>23</v>
      </c>
      <c r="D434" s="11" t="s">
        <v>4</v>
      </c>
      <c r="E434" s="11">
        <v>2011</v>
      </c>
      <c r="F434" s="12">
        <v>711</v>
      </c>
      <c r="G434" s="13">
        <v>-6.8876999999999997</v>
      </c>
    </row>
    <row r="435" spans="1:7">
      <c r="A435" s="16" t="s">
        <v>51</v>
      </c>
      <c r="B435" s="24" t="s">
        <v>80</v>
      </c>
      <c r="C435" s="17" t="s">
        <v>24</v>
      </c>
      <c r="D435" s="11" t="s">
        <v>4</v>
      </c>
      <c r="E435" s="11">
        <v>2011</v>
      </c>
      <c r="F435" s="12">
        <v>712</v>
      </c>
      <c r="G435" s="13">
        <v>-6.8974000000000002</v>
      </c>
    </row>
    <row r="436" spans="1:7">
      <c r="A436" s="16" t="s">
        <v>52</v>
      </c>
      <c r="B436" s="24" t="s">
        <v>81</v>
      </c>
      <c r="C436" s="17" t="s">
        <v>25</v>
      </c>
      <c r="D436" s="11" t="s">
        <v>4</v>
      </c>
      <c r="E436" s="11">
        <v>2011</v>
      </c>
      <c r="F436" s="12">
        <v>713</v>
      </c>
      <c r="G436" s="13">
        <v>-6.9070999999999998</v>
      </c>
    </row>
    <row r="437" spans="1:7">
      <c r="A437" s="16" t="s">
        <v>53</v>
      </c>
      <c r="B437" s="24" t="s">
        <v>82</v>
      </c>
      <c r="C437" s="17" t="s">
        <v>26</v>
      </c>
      <c r="D437" s="11" t="s">
        <v>4</v>
      </c>
      <c r="E437" s="11">
        <v>2011</v>
      </c>
      <c r="F437" s="12">
        <v>714</v>
      </c>
      <c r="G437" s="13">
        <v>-6.9168000000000003</v>
      </c>
    </row>
    <row r="438" spans="1:7">
      <c r="A438" s="16" t="s">
        <v>54</v>
      </c>
      <c r="B438" s="24" t="s">
        <v>83</v>
      </c>
      <c r="C438" s="17" t="s">
        <v>27</v>
      </c>
      <c r="D438" s="11" t="s">
        <v>4</v>
      </c>
      <c r="E438" s="11">
        <v>2011</v>
      </c>
      <c r="F438" s="12">
        <v>715</v>
      </c>
      <c r="G438" s="13">
        <v>-6.9264999999999999</v>
      </c>
    </row>
    <row r="439" spans="1:7">
      <c r="A439" s="16" t="s">
        <v>55</v>
      </c>
      <c r="B439" s="24" t="s">
        <v>84</v>
      </c>
      <c r="C439" s="17" t="s">
        <v>28</v>
      </c>
      <c r="D439" s="11" t="s">
        <v>4</v>
      </c>
      <c r="E439" s="11">
        <v>2011</v>
      </c>
      <c r="F439" s="12">
        <v>716</v>
      </c>
      <c r="G439" s="13">
        <v>-6.9362000000000004</v>
      </c>
    </row>
    <row r="440" spans="1:7">
      <c r="A440" s="16" t="s">
        <v>56</v>
      </c>
      <c r="B440" s="24" t="s">
        <v>85</v>
      </c>
      <c r="C440" s="17" t="s">
        <v>29</v>
      </c>
      <c r="D440" s="11" t="s">
        <v>4</v>
      </c>
      <c r="E440" s="11">
        <v>2011</v>
      </c>
      <c r="F440" s="12">
        <v>717</v>
      </c>
      <c r="G440" s="13">
        <v>-6.9459</v>
      </c>
    </row>
    <row r="441" spans="1:7">
      <c r="A441" s="16" t="s">
        <v>57</v>
      </c>
      <c r="B441" s="24" t="s">
        <v>86</v>
      </c>
      <c r="C441" s="17" t="s">
        <v>30</v>
      </c>
      <c r="D441" s="11" t="s">
        <v>4</v>
      </c>
      <c r="E441" s="11">
        <v>2011</v>
      </c>
      <c r="F441" s="12">
        <v>718</v>
      </c>
      <c r="G441" s="13">
        <v>-6.9555999999999996</v>
      </c>
    </row>
    <row r="442" spans="1:7">
      <c r="A442" s="16" t="s">
        <v>58</v>
      </c>
      <c r="B442" s="24" t="s">
        <v>87</v>
      </c>
      <c r="C442" s="17" t="s">
        <v>31</v>
      </c>
      <c r="D442" s="11" t="s">
        <v>4</v>
      </c>
      <c r="E442" s="11">
        <v>2011</v>
      </c>
      <c r="F442" s="12">
        <v>719</v>
      </c>
      <c r="G442" s="13">
        <v>-6.9653</v>
      </c>
    </row>
    <row r="443" spans="1:7">
      <c r="A443" s="16" t="s">
        <v>59</v>
      </c>
      <c r="B443" s="24" t="s">
        <v>88</v>
      </c>
      <c r="C443" s="17" t="s">
        <v>32</v>
      </c>
      <c r="D443" s="11" t="s">
        <v>4</v>
      </c>
      <c r="E443" s="11">
        <v>2011</v>
      </c>
      <c r="F443" s="12">
        <v>720</v>
      </c>
      <c r="G443" s="13">
        <v>-6.9749999999999996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Graphiques</vt:lpstr>
      </vt:variant>
      <vt:variant>
        <vt:i4>1</vt:i4>
      </vt:variant>
    </vt:vector>
  </HeadingPairs>
  <TitlesOfParts>
    <vt:vector size="3" baseType="lpstr">
      <vt:lpstr>Feuil4</vt:lpstr>
      <vt:lpstr>Feuil1</vt:lpstr>
      <vt:lpstr>Graph2</vt:lpstr>
    </vt:vector>
  </TitlesOfParts>
  <Company>Bosch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mua1vx</dc:creator>
  <cp:lastModifiedBy>mua1vx</cp:lastModifiedBy>
  <dcterms:created xsi:type="dcterms:W3CDTF">2014-08-25T08:00:16Z</dcterms:created>
  <dcterms:modified xsi:type="dcterms:W3CDTF">2014-08-25T08:26:21Z</dcterms:modified>
</cp:coreProperties>
</file>