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dier\Desktop\"/>
    </mc:Choice>
  </mc:AlternateContent>
  <bookViews>
    <workbookView xWindow="-120" yWindow="-120" windowWidth="25440" windowHeight="15390"/>
  </bookViews>
  <sheets>
    <sheet name="Index" sheetId="2" r:id="rId1"/>
    <sheet name="Suivi OF Stone" sheetId="6" r:id="rId2"/>
    <sheet name="Modèle OF Stone" sheetId="8" r:id="rId3"/>
    <sheet name="Suivi Stock" sheetId="4" r:id="rId4"/>
    <sheet name="Formules" sheetId="5" r:id="rId5"/>
    <sheet name="Liste Matières Premières" sheetId="1" r:id="rId6"/>
  </sheets>
  <definedNames>
    <definedName name="_xlnm._FilterDatabase" localSheetId="4" hidden="1">Formules!$A$1:$AH$8</definedName>
    <definedName name="_xlnm._FilterDatabase" localSheetId="1" hidden="1">'Suivi OF Stone'!$A$1:$AT$1</definedName>
    <definedName name="_xlnm._FilterDatabase" localSheetId="3" hidden="1">'Suivi Stock'!$A$1:$F$967</definedName>
    <definedName name="achat" localSheetId="1">OFFSET(#REF!,,,COUNTA(#REF!),1)</definedName>
    <definedName name="achat">OFFSET(#REF!,,,COUNTA(#REF!),1)</definedName>
    <definedName name="annees" localSheetId="1">#REF!</definedName>
    <definedName name="annees">#REF!</definedName>
    <definedName name="blle" localSheetId="1">#REF!</definedName>
    <definedName name="blle">#REF!</definedName>
    <definedName name="case" localSheetId="1">#REF!</definedName>
    <definedName name="case">#REF!</definedName>
    <definedName name="Casier" localSheetId="1">#REF!</definedName>
    <definedName name="Casier">#REF!</definedName>
    <definedName name="Classe" localSheetId="1">#REF!</definedName>
    <definedName name="Classe">#REF!</definedName>
    <definedName name="contenance" localSheetId="1">OFFSET(#REF!,,,COUNTA(#REF!),1)</definedName>
    <definedName name="contenance">OFFSET(#REF!,,,COUNTA(#REF!),1)</definedName>
    <definedName name="couleur" localSheetId="1">#REF!</definedName>
    <definedName name="couleur">#REF!</definedName>
    <definedName name="designation" localSheetId="1">OFFSET(#REF!,,,COUNTA(#REF!))</definedName>
    <definedName name="designation">OFFSET(#REF!,,,COUNTA(#REF!))</definedName>
    <definedName name="Empl" localSheetId="1">#REF!</definedName>
    <definedName name="Empl">#REF!</definedName>
    <definedName name="form">CHAR(64+COLUMN())&amp;ROW()</definedName>
    <definedName name="mémoNB">267</definedName>
    <definedName name="millesime" localSheetId="1">OFFSET(#REF!,,,COUNTA(#REF!))</definedName>
    <definedName name="millesime">OFFSET(#REF!,,,COUNTA(#REF!))</definedName>
    <definedName name="mots" localSheetId="1">#REF!</definedName>
    <definedName name="mots">#REF!</definedName>
    <definedName name="nature" localSheetId="1">OFFSET(#REF!,,,COUNTA(#REF!),1)</definedName>
    <definedName name="nature">OFFSET(#REF!,,,COUNTA(#REF!),1)</definedName>
    <definedName name="nb_maxi_case" localSheetId="1">#REF!</definedName>
    <definedName name="nb_maxi_case">#REF!</definedName>
    <definedName name="pays" localSheetId="1">OFFSET(#REF!,,,COUNTA(#REF!))</definedName>
    <definedName name="pays">OFFSET(#REF!,,,COUNTA(#REF!))</definedName>
    <definedName name="plage" localSheetId="1">OFFSET(#REF!,MATCH(#REF!,#REF!,0),,COUNTIF(#REF!,#REF!))</definedName>
    <definedName name="plage">OFFSET(#REF!,MATCH(#REF!,#REF!,0),,COUNTIF(#REF!,#REF!))</definedName>
    <definedName name="Ref" localSheetId="1">OFFSET(#REF!,,,COUNTA(#REF!))</definedName>
    <definedName name="Ref">OFFSET(#REF!,,,COUNTA(#REF!))</definedName>
    <definedName name="region" localSheetId="1">OFFSET(#REF!,,,COUNTA(#REF!))</definedName>
    <definedName name="region">OFFSET(#REF!,,,COUNTA(#REF!))</definedName>
    <definedName name="terroir" localSheetId="1">OFFSET(#REF!,,,COUNTA(#REF!))</definedName>
    <definedName name="terroir">OFFSET(#REF!,,,COUNTA(#REF!))</definedName>
    <definedName name="un_quart_d_heure">1/(4*24)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" i="5" l="1"/>
  <c r="F967" i="4"/>
  <c r="F966" i="4"/>
  <c r="F965" i="4"/>
  <c r="F964" i="4"/>
  <c r="F963" i="4"/>
  <c r="F962" i="4"/>
  <c r="F961" i="4"/>
  <c r="F960" i="4"/>
  <c r="F959" i="4"/>
  <c r="F958" i="4"/>
  <c r="F957" i="4"/>
  <c r="F956" i="4"/>
  <c r="F955" i="4"/>
  <c r="F954" i="4"/>
  <c r="F953" i="4"/>
  <c r="F952" i="4"/>
  <c r="F951" i="4"/>
  <c r="F950" i="4"/>
  <c r="F949" i="4"/>
  <c r="F948" i="4"/>
  <c r="F947" i="4"/>
  <c r="F946" i="4"/>
  <c r="F945" i="4"/>
  <c r="F944" i="4"/>
  <c r="F943" i="4"/>
  <c r="F942" i="4"/>
  <c r="F941" i="4"/>
  <c r="F940" i="4"/>
  <c r="F939" i="4"/>
  <c r="F938" i="4"/>
  <c r="F937" i="4"/>
  <c r="F936" i="4"/>
  <c r="F935" i="4"/>
  <c r="F934" i="4"/>
  <c r="F933" i="4"/>
  <c r="F932" i="4"/>
  <c r="F931" i="4"/>
  <c r="F930" i="4"/>
  <c r="F929" i="4"/>
  <c r="F928" i="4"/>
  <c r="F927" i="4"/>
  <c r="F926" i="4"/>
  <c r="F925" i="4"/>
  <c r="F924" i="4"/>
  <c r="F923" i="4"/>
  <c r="F922" i="4"/>
  <c r="F921" i="4"/>
  <c r="F920" i="4"/>
  <c r="F919" i="4"/>
  <c r="F918" i="4"/>
  <c r="F917" i="4"/>
  <c r="F916" i="4"/>
  <c r="F915" i="4"/>
  <c r="F914" i="4"/>
  <c r="F913" i="4"/>
  <c r="F912" i="4"/>
  <c r="F911" i="4"/>
  <c r="F910" i="4"/>
  <c r="F909" i="4"/>
  <c r="F908" i="4"/>
  <c r="F907" i="4"/>
  <c r="F906" i="4"/>
  <c r="F905" i="4"/>
  <c r="F904" i="4"/>
  <c r="F903" i="4"/>
  <c r="F902" i="4"/>
  <c r="F901" i="4"/>
  <c r="F900" i="4"/>
  <c r="F899" i="4"/>
  <c r="F898" i="4"/>
  <c r="F897" i="4"/>
  <c r="F896" i="4"/>
  <c r="F895" i="4"/>
  <c r="F894" i="4"/>
  <c r="F893" i="4"/>
  <c r="F892" i="4"/>
  <c r="F891" i="4"/>
  <c r="F890" i="4"/>
  <c r="F889" i="4"/>
  <c r="F888" i="4"/>
  <c r="F887" i="4"/>
  <c r="F886" i="4"/>
  <c r="F885" i="4"/>
  <c r="F884" i="4"/>
  <c r="F883" i="4"/>
  <c r="F882" i="4"/>
  <c r="F881" i="4"/>
  <c r="F880" i="4"/>
  <c r="F879" i="4"/>
  <c r="F878" i="4"/>
  <c r="F877" i="4"/>
  <c r="F876" i="4"/>
  <c r="F875" i="4"/>
  <c r="F874" i="4"/>
  <c r="F873" i="4"/>
  <c r="F872" i="4"/>
  <c r="F871" i="4"/>
  <c r="F870" i="4"/>
  <c r="F869" i="4"/>
  <c r="F868" i="4"/>
  <c r="F867" i="4"/>
  <c r="F866" i="4"/>
  <c r="F865" i="4"/>
  <c r="F864" i="4"/>
  <c r="F863" i="4"/>
  <c r="F862" i="4"/>
  <c r="F861" i="4"/>
  <c r="F860" i="4"/>
  <c r="F859" i="4"/>
  <c r="F858" i="4"/>
  <c r="F857" i="4"/>
  <c r="F856" i="4"/>
  <c r="F855" i="4"/>
  <c r="F854" i="4"/>
  <c r="F853" i="4"/>
  <c r="F852" i="4"/>
  <c r="F851" i="4"/>
  <c r="F850" i="4"/>
  <c r="F849" i="4"/>
  <c r="F848" i="4"/>
  <c r="F847" i="4"/>
  <c r="F846" i="4"/>
  <c r="F845" i="4"/>
  <c r="F844" i="4"/>
  <c r="F843" i="4"/>
  <c r="F842" i="4"/>
  <c r="F841" i="4"/>
  <c r="F840" i="4"/>
  <c r="F839" i="4"/>
  <c r="F838" i="4"/>
  <c r="F837" i="4"/>
  <c r="F836" i="4"/>
  <c r="F835" i="4"/>
  <c r="F834" i="4"/>
  <c r="F833" i="4"/>
  <c r="F832" i="4"/>
  <c r="F831" i="4"/>
  <c r="F830" i="4"/>
  <c r="F829" i="4"/>
  <c r="F828" i="4"/>
  <c r="F827" i="4"/>
  <c r="F826" i="4"/>
  <c r="F825" i="4"/>
  <c r="F824" i="4"/>
  <c r="F823" i="4"/>
  <c r="F822" i="4"/>
  <c r="F821" i="4"/>
  <c r="F820" i="4"/>
  <c r="F819" i="4"/>
  <c r="F818" i="4"/>
  <c r="F817" i="4"/>
  <c r="F816" i="4"/>
  <c r="F815" i="4"/>
  <c r="F814" i="4"/>
  <c r="F813" i="4"/>
  <c r="F812" i="4"/>
  <c r="F811" i="4"/>
  <c r="F810" i="4"/>
  <c r="F809" i="4"/>
  <c r="F808" i="4"/>
  <c r="F807" i="4"/>
  <c r="F806" i="4"/>
  <c r="F805" i="4"/>
  <c r="F804" i="4"/>
  <c r="F803" i="4"/>
  <c r="F802" i="4"/>
  <c r="F801" i="4"/>
  <c r="F800" i="4"/>
  <c r="F799" i="4"/>
  <c r="F798" i="4"/>
  <c r="F797" i="4"/>
  <c r="F796" i="4"/>
  <c r="F795" i="4"/>
  <c r="F794" i="4"/>
  <c r="F793" i="4"/>
  <c r="F792" i="4"/>
  <c r="F791" i="4"/>
  <c r="F790" i="4"/>
  <c r="F789" i="4"/>
  <c r="F788" i="4"/>
  <c r="F787" i="4"/>
  <c r="F786" i="4"/>
  <c r="F785" i="4"/>
  <c r="F784" i="4"/>
  <c r="F783" i="4"/>
  <c r="F782" i="4"/>
  <c r="F781" i="4"/>
  <c r="F780" i="4"/>
  <c r="F779" i="4"/>
  <c r="F778" i="4"/>
  <c r="F777" i="4"/>
  <c r="F776" i="4"/>
  <c r="F775" i="4"/>
  <c r="F774" i="4"/>
  <c r="F773" i="4"/>
  <c r="F772" i="4"/>
  <c r="F771" i="4"/>
  <c r="F770" i="4"/>
  <c r="F769" i="4"/>
  <c r="F768" i="4"/>
  <c r="F767" i="4"/>
  <c r="F766" i="4"/>
  <c r="F765" i="4"/>
  <c r="F764" i="4"/>
  <c r="F763" i="4"/>
  <c r="F762" i="4"/>
  <c r="F761" i="4"/>
  <c r="F760" i="4"/>
  <c r="F759" i="4"/>
  <c r="F758" i="4"/>
  <c r="F757" i="4"/>
  <c r="F756" i="4"/>
  <c r="F755" i="4"/>
  <c r="F754" i="4"/>
  <c r="F753" i="4"/>
  <c r="F752" i="4"/>
  <c r="F751" i="4"/>
  <c r="F750" i="4"/>
  <c r="F749" i="4"/>
  <c r="F748" i="4"/>
  <c r="F747" i="4"/>
  <c r="F746" i="4"/>
  <c r="F745" i="4"/>
  <c r="F744" i="4"/>
  <c r="F743" i="4"/>
  <c r="F742" i="4"/>
  <c r="F741" i="4"/>
  <c r="F740" i="4"/>
  <c r="F739" i="4"/>
  <c r="F738" i="4"/>
  <c r="F737" i="4"/>
  <c r="F736" i="4"/>
  <c r="F735" i="4"/>
  <c r="F734" i="4"/>
  <c r="F733" i="4"/>
  <c r="F732" i="4"/>
  <c r="F731" i="4"/>
  <c r="F730" i="4"/>
  <c r="F729" i="4"/>
  <c r="F728" i="4"/>
  <c r="F727" i="4"/>
  <c r="F726" i="4"/>
  <c r="F725" i="4"/>
  <c r="F724" i="4"/>
  <c r="F723" i="4"/>
  <c r="F722" i="4"/>
  <c r="F721" i="4"/>
  <c r="F720" i="4"/>
  <c r="F719" i="4"/>
  <c r="F718" i="4"/>
  <c r="F717" i="4"/>
  <c r="F716" i="4"/>
  <c r="F715" i="4"/>
  <c r="F714" i="4"/>
  <c r="F713" i="4"/>
  <c r="F712" i="4"/>
  <c r="F711" i="4"/>
  <c r="F710" i="4"/>
  <c r="F709" i="4"/>
  <c r="F708" i="4"/>
  <c r="F707" i="4"/>
  <c r="F706" i="4"/>
  <c r="F705" i="4"/>
  <c r="F704" i="4"/>
  <c r="F703" i="4"/>
  <c r="F702" i="4"/>
  <c r="F701" i="4"/>
  <c r="F700" i="4"/>
  <c r="F699" i="4"/>
  <c r="F698" i="4"/>
  <c r="F697" i="4"/>
  <c r="F696" i="4"/>
  <c r="F695" i="4"/>
  <c r="F694" i="4"/>
  <c r="F693" i="4"/>
  <c r="F692" i="4"/>
  <c r="F691" i="4"/>
  <c r="F690" i="4"/>
  <c r="F689" i="4"/>
  <c r="F688" i="4"/>
  <c r="F687" i="4"/>
  <c r="F686" i="4"/>
  <c r="F685" i="4"/>
  <c r="F684" i="4"/>
  <c r="F683" i="4"/>
  <c r="F682" i="4"/>
  <c r="F681" i="4"/>
  <c r="F680" i="4"/>
  <c r="F679" i="4"/>
  <c r="F678" i="4"/>
  <c r="F677" i="4"/>
  <c r="F676" i="4"/>
  <c r="F675" i="4"/>
  <c r="F674" i="4"/>
  <c r="F673" i="4"/>
  <c r="F672" i="4"/>
  <c r="F671" i="4"/>
  <c r="F670" i="4"/>
  <c r="F669" i="4"/>
  <c r="F668" i="4"/>
  <c r="F667" i="4"/>
  <c r="F666" i="4"/>
  <c r="F665" i="4"/>
  <c r="F664" i="4"/>
  <c r="F663" i="4"/>
  <c r="F662" i="4"/>
  <c r="F661" i="4"/>
  <c r="F660" i="4"/>
  <c r="F659" i="4"/>
  <c r="F658" i="4"/>
  <c r="F657" i="4"/>
  <c r="F656" i="4"/>
  <c r="F655" i="4"/>
  <c r="F654" i="4"/>
  <c r="F653" i="4"/>
  <c r="F652" i="4"/>
  <c r="F651" i="4"/>
  <c r="F650" i="4"/>
  <c r="F649" i="4"/>
  <c r="F648" i="4"/>
  <c r="F647" i="4"/>
  <c r="F646" i="4"/>
  <c r="F645" i="4"/>
  <c r="F644" i="4"/>
  <c r="F643" i="4"/>
  <c r="F642" i="4"/>
  <c r="F641" i="4"/>
  <c r="F640" i="4"/>
  <c r="F639" i="4"/>
  <c r="F638" i="4"/>
  <c r="F637" i="4"/>
  <c r="F636" i="4"/>
  <c r="F635" i="4"/>
  <c r="F634" i="4"/>
  <c r="F633" i="4"/>
  <c r="F632" i="4"/>
  <c r="F631" i="4"/>
  <c r="F630" i="4"/>
  <c r="F629" i="4"/>
  <c r="F628" i="4"/>
  <c r="F627" i="4"/>
  <c r="F626" i="4"/>
  <c r="F625" i="4"/>
  <c r="F624" i="4"/>
  <c r="F623" i="4"/>
  <c r="F622" i="4"/>
  <c r="F621" i="4"/>
  <c r="F620" i="4"/>
  <c r="F619" i="4"/>
  <c r="F618" i="4"/>
  <c r="F617" i="4"/>
  <c r="F616" i="4"/>
  <c r="F615" i="4"/>
  <c r="F614" i="4"/>
  <c r="F613" i="4"/>
  <c r="F612" i="4"/>
  <c r="F611" i="4"/>
  <c r="F610" i="4"/>
  <c r="F609" i="4"/>
  <c r="F608" i="4"/>
  <c r="F607" i="4"/>
  <c r="F606" i="4"/>
  <c r="F605" i="4"/>
  <c r="F604" i="4"/>
  <c r="F603" i="4"/>
  <c r="F602" i="4"/>
  <c r="F601" i="4"/>
  <c r="F600" i="4"/>
  <c r="F599" i="4"/>
  <c r="F598" i="4"/>
  <c r="F597" i="4"/>
  <c r="F596" i="4"/>
  <c r="F595" i="4"/>
  <c r="F594" i="4"/>
  <c r="F593" i="4"/>
  <c r="F592" i="4"/>
  <c r="F591" i="4"/>
  <c r="F590" i="4"/>
  <c r="F589" i="4"/>
  <c r="F588" i="4"/>
  <c r="F587" i="4"/>
  <c r="F586" i="4"/>
  <c r="F585" i="4"/>
  <c r="F584" i="4"/>
  <c r="F583" i="4"/>
  <c r="F582" i="4"/>
  <c r="F581" i="4"/>
  <c r="F580" i="4"/>
  <c r="F579" i="4"/>
  <c r="F578" i="4"/>
  <c r="F577" i="4"/>
  <c r="F576" i="4"/>
  <c r="F575" i="4"/>
  <c r="F574" i="4"/>
  <c r="F573" i="4"/>
  <c r="F572" i="4"/>
  <c r="F571" i="4"/>
  <c r="F570" i="4"/>
  <c r="F569" i="4"/>
  <c r="F568" i="4"/>
  <c r="F567" i="4"/>
  <c r="F566" i="4"/>
  <c r="F565" i="4"/>
  <c r="F564" i="4"/>
  <c r="F563" i="4"/>
  <c r="F562" i="4"/>
  <c r="F561" i="4"/>
  <c r="F560" i="4"/>
  <c r="F559" i="4"/>
  <c r="F558" i="4"/>
  <c r="F557" i="4"/>
  <c r="F556" i="4"/>
  <c r="F555" i="4"/>
  <c r="F554" i="4"/>
  <c r="F553" i="4"/>
  <c r="F552" i="4"/>
  <c r="F551" i="4"/>
  <c r="F550" i="4"/>
  <c r="F549" i="4"/>
  <c r="F548" i="4"/>
  <c r="F547" i="4"/>
  <c r="F546" i="4"/>
  <c r="F545" i="4"/>
  <c r="F544" i="4"/>
  <c r="F543" i="4"/>
  <c r="F542" i="4"/>
  <c r="F541" i="4"/>
  <c r="F540" i="4"/>
  <c r="F539" i="4"/>
  <c r="F538" i="4"/>
  <c r="F537" i="4"/>
  <c r="F536" i="4"/>
  <c r="F535" i="4"/>
  <c r="F534" i="4"/>
  <c r="F533" i="4"/>
  <c r="F532" i="4"/>
  <c r="F531" i="4"/>
  <c r="F530" i="4"/>
  <c r="F529" i="4"/>
  <c r="F528" i="4"/>
  <c r="F527" i="4"/>
  <c r="F526" i="4"/>
  <c r="F525" i="4"/>
  <c r="F524" i="4"/>
  <c r="F523" i="4"/>
  <c r="F522" i="4"/>
  <c r="F521" i="4"/>
  <c r="F520" i="4"/>
  <c r="F519" i="4"/>
  <c r="F518" i="4"/>
  <c r="F517" i="4"/>
  <c r="F516" i="4"/>
  <c r="F515" i="4"/>
  <c r="F514" i="4"/>
  <c r="F513" i="4"/>
  <c r="F512" i="4"/>
  <c r="F511" i="4"/>
  <c r="F510" i="4"/>
  <c r="F509" i="4"/>
  <c r="F508" i="4"/>
  <c r="F507" i="4"/>
  <c r="F506" i="4"/>
  <c r="F505" i="4"/>
  <c r="F504" i="4"/>
  <c r="F503" i="4"/>
  <c r="F502" i="4"/>
  <c r="F501" i="4"/>
  <c r="F500" i="4"/>
  <c r="F499" i="4"/>
  <c r="F498" i="4"/>
  <c r="F497" i="4"/>
  <c r="F496" i="4"/>
  <c r="F495" i="4"/>
  <c r="F494" i="4"/>
  <c r="F493" i="4"/>
  <c r="F492" i="4"/>
  <c r="F491" i="4"/>
  <c r="F490" i="4"/>
  <c r="F489" i="4"/>
  <c r="F488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F459" i="4"/>
  <c r="F458" i="4"/>
  <c r="F457" i="4"/>
  <c r="F456" i="4"/>
  <c r="F455" i="4"/>
  <c r="F454" i="4"/>
  <c r="F453" i="4"/>
  <c r="F452" i="4"/>
  <c r="F451" i="4"/>
  <c r="F450" i="4"/>
  <c r="F449" i="4"/>
  <c r="F448" i="4"/>
  <c r="F447" i="4"/>
  <c r="F446" i="4"/>
  <c r="F445" i="4"/>
  <c r="F444" i="4"/>
  <c r="F443" i="4"/>
  <c r="F442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F381" i="4"/>
  <c r="F380" i="4"/>
  <c r="F379" i="4"/>
  <c r="F378" i="4"/>
  <c r="F377" i="4"/>
  <c r="F376" i="4"/>
  <c r="F375" i="4"/>
  <c r="F374" i="4"/>
  <c r="F373" i="4"/>
  <c r="F372" i="4"/>
  <c r="F371" i="4"/>
  <c r="F370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4" i="4"/>
  <c r="F353" i="4"/>
  <c r="F352" i="4"/>
  <c r="F351" i="4"/>
  <c r="F350" i="4"/>
  <c r="F349" i="4"/>
  <c r="F348" i="4"/>
  <c r="F347" i="4"/>
  <c r="F346" i="4"/>
  <c r="F345" i="4"/>
  <c r="F344" i="4"/>
  <c r="F343" i="4"/>
  <c r="F342" i="4"/>
  <c r="F341" i="4"/>
  <c r="F340" i="4"/>
  <c r="F339" i="4"/>
  <c r="F338" i="4"/>
  <c r="F337" i="4"/>
  <c r="F336" i="4"/>
  <c r="F335" i="4"/>
  <c r="F334" i="4"/>
  <c r="F333" i="4"/>
  <c r="F332" i="4"/>
  <c r="F331" i="4"/>
  <c r="F330" i="4"/>
  <c r="F329" i="4"/>
  <c r="F328" i="4"/>
  <c r="F327" i="4"/>
  <c r="F326" i="4"/>
  <c r="F325" i="4"/>
  <c r="F324" i="4"/>
  <c r="F323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8" i="4"/>
  <c r="F287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55" i="4"/>
  <c r="F254" i="4"/>
  <c r="F253" i="4"/>
  <c r="F252" i="4"/>
  <c r="F251" i="4"/>
  <c r="F250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4" i="4"/>
  <c r="F233" i="4"/>
  <c r="F232" i="4"/>
  <c r="F231" i="4"/>
  <c r="F230" i="4"/>
  <c r="F229" i="4"/>
  <c r="F228" i="4"/>
  <c r="F227" i="4"/>
  <c r="F226" i="4"/>
  <c r="F225" i="4"/>
  <c r="F224" i="4"/>
  <c r="F223" i="4"/>
  <c r="F222" i="4"/>
  <c r="F221" i="4"/>
  <c r="F220" i="4"/>
  <c r="F219" i="4"/>
  <c r="F218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</calcChain>
</file>

<file path=xl/sharedStrings.xml><?xml version="1.0" encoding="utf-8"?>
<sst xmlns="http://schemas.openxmlformats.org/spreadsheetml/2006/main" count="1154" uniqueCount="112">
  <si>
    <t xml:space="preserve"> </t>
  </si>
  <si>
    <t>Date</t>
  </si>
  <si>
    <t>Article</t>
  </si>
  <si>
    <t>1</t>
  </si>
  <si>
    <t>3</t>
  </si>
  <si>
    <t>2</t>
  </si>
  <si>
    <t>4</t>
  </si>
  <si>
    <t>300</t>
  </si>
  <si>
    <t>600</t>
  </si>
  <si>
    <t>Stock</t>
  </si>
  <si>
    <t>Numéro de Lot</t>
  </si>
  <si>
    <t>Quantité entrée</t>
  </si>
  <si>
    <t>Quantité sortie</t>
  </si>
  <si>
    <t>*</t>
  </si>
  <si>
    <t>Réf.</t>
  </si>
  <si>
    <t>Famille</t>
  </si>
  <si>
    <t>Couleur</t>
  </si>
  <si>
    <t>Granulat 1</t>
  </si>
  <si>
    <t>Qté 1</t>
  </si>
  <si>
    <t>Granulat 2</t>
  </si>
  <si>
    <t>Qté 2</t>
  </si>
  <si>
    <t>Granulat 3</t>
  </si>
  <si>
    <t>Qté 3</t>
  </si>
  <si>
    <t>Granulat 4</t>
  </si>
  <si>
    <t>Qté 4</t>
  </si>
  <si>
    <t>Granulat 5</t>
  </si>
  <si>
    <t>Qté 5</t>
  </si>
  <si>
    <t>Granulat 6</t>
  </si>
  <si>
    <t>Qté 6</t>
  </si>
  <si>
    <t>Granulat 7</t>
  </si>
  <si>
    <t>Qté 7</t>
  </si>
  <si>
    <t>Granulat 8</t>
  </si>
  <si>
    <t>Qté 8</t>
  </si>
  <si>
    <t>Granulat 9</t>
  </si>
  <si>
    <t>Qté 9</t>
  </si>
  <si>
    <t>Granulat 10</t>
  </si>
  <si>
    <t>Qté 10</t>
  </si>
  <si>
    <t>Granulat 11</t>
  </si>
  <si>
    <t>Qté 11</t>
  </si>
  <si>
    <t>Granulat 12</t>
  </si>
  <si>
    <t>Qté 12</t>
  </si>
  <si>
    <t>Total</t>
  </si>
  <si>
    <t>Commentaire</t>
  </si>
  <si>
    <t>N° de commande de création</t>
  </si>
  <si>
    <t>Date de création</t>
  </si>
  <si>
    <t>Client</t>
  </si>
  <si>
    <t>Réf. Chantier</t>
  </si>
  <si>
    <t>Autre Réf. Proche</t>
  </si>
  <si>
    <t>Noir 3/5</t>
  </si>
  <si>
    <t>Noir 5/8</t>
  </si>
  <si>
    <t>Noir 12/16</t>
  </si>
  <si>
    <t>Nacre 3/6</t>
  </si>
  <si>
    <t>27/02/2020</t>
  </si>
  <si>
    <t>L27/02/20</t>
  </si>
  <si>
    <t>3000</t>
  </si>
  <si>
    <t>F1</t>
  </si>
  <si>
    <t>F2</t>
  </si>
  <si>
    <t>F3</t>
  </si>
  <si>
    <t>Gris foncé</t>
  </si>
  <si>
    <t>L28/02/20</t>
  </si>
  <si>
    <t>6000</t>
  </si>
  <si>
    <t>L29/02/20</t>
  </si>
  <si>
    <t>12000</t>
  </si>
  <si>
    <t>1200</t>
  </si>
  <si>
    <t>N° de Commande</t>
  </si>
  <si>
    <t>Poids Total</t>
  </si>
  <si>
    <t>N° de Lot</t>
  </si>
  <si>
    <t>G20200000</t>
  </si>
  <si>
    <t>Nombre de sacs</t>
  </si>
  <si>
    <t>Poids 1</t>
  </si>
  <si>
    <t>Lot 1</t>
  </si>
  <si>
    <t>CM</t>
  </si>
  <si>
    <t>Poids 2</t>
  </si>
  <si>
    <t>Lot 2</t>
  </si>
  <si>
    <t>Poids 3</t>
  </si>
  <si>
    <t>Lot 3</t>
  </si>
  <si>
    <t>Poids 4</t>
  </si>
  <si>
    <t>Lot 4</t>
  </si>
  <si>
    <t>Poids 5</t>
  </si>
  <si>
    <t>Lot 5</t>
  </si>
  <si>
    <t>Poids 6</t>
  </si>
  <si>
    <t>Lot 6</t>
  </si>
  <si>
    <t>Poids 7</t>
  </si>
  <si>
    <t>Lot 7</t>
  </si>
  <si>
    <t>Poids 8</t>
  </si>
  <si>
    <t>Lot 8</t>
  </si>
  <si>
    <t>Poids 9</t>
  </si>
  <si>
    <t>Lot 9</t>
  </si>
  <si>
    <t>Poids 10</t>
  </si>
  <si>
    <t>Lot 10</t>
  </si>
  <si>
    <t>Poids 11</t>
  </si>
  <si>
    <t>Lot 11</t>
  </si>
  <si>
    <t>Poids 12</t>
  </si>
  <si>
    <t>Lot 12</t>
  </si>
  <si>
    <t>Ordre de Fabrication</t>
  </si>
  <si>
    <t>Poids Net</t>
  </si>
  <si>
    <t>Conditionnement</t>
  </si>
  <si>
    <t>Formule à produire</t>
  </si>
  <si>
    <t>Ingrédients</t>
  </si>
  <si>
    <t>Poids en Kg</t>
  </si>
  <si>
    <t>Pourcentage</t>
  </si>
  <si>
    <t>Réf. à Produire</t>
  </si>
  <si>
    <t>Poids du sac en kg</t>
  </si>
  <si>
    <t>Couleur de fond</t>
  </si>
  <si>
    <t>Poids du sac</t>
  </si>
  <si>
    <t>Poids de fond</t>
  </si>
  <si>
    <t/>
  </si>
  <si>
    <t>Doseur</t>
  </si>
  <si>
    <t>Comp. B / Echantillon</t>
  </si>
  <si>
    <t>Nombre de sacs produits</t>
  </si>
  <si>
    <t>Contrôle</t>
  </si>
  <si>
    <t>*Nacre 3/6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</si>
</sst>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0000"/>
    <numFmt numFmtId="165" formatCode="0.000"/>
    <numFmt numFmtId="166" formatCode="_(* #,##0.00_);_(* \(#,##0.00\);_(* &quot;-&quot;??_);_(@_)"/>
    <numFmt numFmtId="167" formatCode="0.000000000000"/>
    <numFmt numFmtId="168" formatCode="#,##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</font>
    <font>
      <sz val="9"/>
      <name val="Calibri"/>
      <family val="2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Calibri"/>
      <family val="2"/>
    </font>
    <font>
      <b/>
      <sz val="12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4CEDA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6DCE4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87">
    <xf numFmtId="0" fontId="0" fillId="0" borderId="0" xfId="0"/>
    <xf numFmtId="0" fontId="0" fillId="2" borderId="0" xfId="0" applyFill="1"/>
    <xf numFmtId="0" fontId="0" fillId="3" borderId="0" xfId="0" applyFill="1"/>
    <xf numFmtId="14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2" fillId="5" borderId="1" xfId="0" applyFont="1" applyFill="1" applyBorder="1" applyAlignment="1">
      <alignment horizontal="center" vertical="center" wrapText="1" shrinkToFit="1"/>
    </xf>
    <xf numFmtId="10" fontId="2" fillId="5" borderId="1" xfId="0" applyNumberFormat="1" applyFont="1" applyFill="1" applyBorder="1" applyAlignment="1">
      <alignment horizontal="center" vertical="center" wrapText="1" shrinkToFit="1"/>
    </xf>
    <xf numFmtId="0" fontId="3" fillId="5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/>
    </xf>
    <xf numFmtId="10" fontId="5" fillId="2" borderId="1" xfId="0" applyNumberFormat="1" applyFont="1" applyFill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0" fontId="6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/>
    <xf numFmtId="0" fontId="0" fillId="4" borderId="0" xfId="0" applyFont="1" applyFill="1" applyAlignment="1">
      <alignment horizontal="center" vertical="center" wrapText="1"/>
    </xf>
    <xf numFmtId="0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167" fontId="7" fillId="4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4" fillId="0" borderId="0" xfId="0" applyFont="1"/>
    <xf numFmtId="0" fontId="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center" vertical="center"/>
    </xf>
    <xf numFmtId="165" fontId="15" fillId="5" borderId="3" xfId="0" applyNumberFormat="1" applyFont="1" applyFill="1" applyBorder="1" applyAlignment="1">
      <alignment horizontal="center" vertical="center"/>
    </xf>
    <xf numFmtId="165" fontId="15" fillId="5" borderId="0" xfId="0" applyNumberFormat="1" applyFont="1" applyFill="1" applyBorder="1" applyAlignment="1">
      <alignment horizontal="center" vertical="center"/>
    </xf>
    <xf numFmtId="10" fontId="15" fillId="5" borderId="0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10" fontId="15" fillId="5" borderId="3" xfId="0" applyNumberFormat="1" applyFont="1" applyFill="1" applyBorder="1" applyAlignment="1">
      <alignment horizontal="center" vertical="center"/>
    </xf>
    <xf numFmtId="10" fontId="15" fillId="0" borderId="0" xfId="0" applyNumberFormat="1" applyFont="1" applyFill="1" applyBorder="1" applyAlignment="1">
      <alignment horizontal="center" vertical="center"/>
    </xf>
    <xf numFmtId="165" fontId="18" fillId="5" borderId="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 vertical="center"/>
    </xf>
    <xf numFmtId="168" fontId="15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6" borderId="1" xfId="0" applyFont="1" applyFill="1" applyBorder="1" applyAlignment="1">
      <alignment horizontal="center" vertical="center" wrapText="1"/>
    </xf>
    <xf numFmtId="0" fontId="9" fillId="7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49" fontId="9" fillId="5" borderId="3" xfId="0" applyNumberFormat="1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5" fillId="5" borderId="0" xfId="0" applyFont="1" applyFill="1" applyBorder="1" applyAlignment="1">
      <alignment horizontal="center" vertical="center"/>
    </xf>
    <xf numFmtId="49" fontId="9" fillId="5" borderId="0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2">
    <cellStyle name="Milliers 2" xfId="1"/>
    <cellStyle name="Normal" xfId="0" builtinId="0"/>
  </cellStyles>
  <dxfs count="125"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32</xdr:row>
          <xdr:rowOff>57150</xdr:rowOff>
        </xdr:from>
        <xdr:to>
          <xdr:col>7</xdr:col>
          <xdr:colOff>219075</xdr:colOff>
          <xdr:row>35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OF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514350</xdr:colOff>
          <xdr:row>32</xdr:row>
          <xdr:rowOff>76200</xdr:rowOff>
        </xdr:from>
        <xdr:to>
          <xdr:col>11</xdr:col>
          <xdr:colOff>114300</xdr:colOff>
          <xdr:row>35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OF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361950</xdr:colOff>
          <xdr:row>32</xdr:row>
          <xdr:rowOff>47625</xdr:rowOff>
        </xdr:from>
        <xdr:to>
          <xdr:col>15</xdr:col>
          <xdr:colOff>238125</xdr:colOff>
          <xdr:row>35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Entrée Stock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371475</xdr:colOff>
          <xdr:row>32</xdr:row>
          <xdr:rowOff>66675</xdr:rowOff>
        </xdr:from>
        <xdr:to>
          <xdr:col>19</xdr:col>
          <xdr:colOff>247650</xdr:colOff>
          <xdr:row>35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=""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de Formule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G1:I75"/>
  <sheetViews>
    <sheetView showZeros="0" tabSelected="1" workbookViewId="0">
      <selection activeCell="A4" sqref="A4"/>
    </sheetView>
  </sheetViews>
  <sheetFormatPr baseColWidth="10" defaultColWidth="11.42578125" defaultRowHeight="15" x14ac:dyDescent="0.25"/>
  <cols>
    <col min="10" max="10" width="15.5703125" bestFit="1" customWidth="1"/>
  </cols>
  <sheetData>
    <row r="1" s="1" customFormat="1" x14ac:dyDescent="0.25"/>
    <row r="2" s="1" customFormat="1" x14ac:dyDescent="0.25"/>
    <row r="3" s="1" customFormat="1" x14ac:dyDescent="0.25"/>
    <row r="4" s="1" customFormat="1" x14ac:dyDescent="0.25"/>
    <row r="5" s="1" customFormat="1" x14ac:dyDescent="0.25"/>
    <row r="6" s="1" customFormat="1" x14ac:dyDescent="0.25"/>
    <row r="7" s="1" customFormat="1" x14ac:dyDescent="0.25"/>
    <row r="8" s="1" customFormat="1" x14ac:dyDescent="0.25"/>
    <row r="9" s="1" customFormat="1" x14ac:dyDescent="0.25"/>
    <row r="10" s="1" customFormat="1" x14ac:dyDescent="0.25"/>
    <row r="11" s="1" customFormat="1" x14ac:dyDescent="0.25"/>
    <row r="12" s="1" customFormat="1" x14ac:dyDescent="0.25"/>
    <row r="13" s="1" customFormat="1" x14ac:dyDescent="0.25"/>
    <row r="14" s="1" customFormat="1" x14ac:dyDescent="0.25"/>
    <row r="15" s="1" customFormat="1" x14ac:dyDescent="0.25"/>
    <row r="16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2" customFormat="1" x14ac:dyDescent="0.25"/>
    <row r="29" s="2" customFormat="1" x14ac:dyDescent="0.25"/>
    <row r="30" s="2" customFormat="1" x14ac:dyDescent="0.25"/>
    <row r="31" s="2" customFormat="1" x14ac:dyDescent="0.25"/>
    <row r="32" s="2" customFormat="1" x14ac:dyDescent="0.25"/>
    <row r="33" spans="7:7" s="2" customFormat="1" x14ac:dyDescent="0.25"/>
    <row r="34" spans="7:7" s="2" customFormat="1" x14ac:dyDescent="0.25"/>
    <row r="35" spans="7:7" s="2" customFormat="1" x14ac:dyDescent="0.25"/>
    <row r="36" spans="7:7" s="2" customFormat="1" x14ac:dyDescent="0.25"/>
    <row r="37" spans="7:7" s="2" customFormat="1" x14ac:dyDescent="0.25"/>
    <row r="38" spans="7:7" s="2" customFormat="1" x14ac:dyDescent="0.25"/>
    <row r="39" spans="7:7" s="2" customFormat="1" x14ac:dyDescent="0.25"/>
    <row r="40" spans="7:7" s="2" customFormat="1" x14ac:dyDescent="0.25"/>
    <row r="41" spans="7:7" s="2" customFormat="1" x14ac:dyDescent="0.25"/>
    <row r="42" spans="7:7" s="2" customFormat="1" x14ac:dyDescent="0.25"/>
    <row r="43" spans="7:7" s="2" customFormat="1" x14ac:dyDescent="0.25"/>
    <row r="44" spans="7:7" s="2" customFormat="1" x14ac:dyDescent="0.25"/>
    <row r="45" spans="7:7" s="2" customFormat="1" x14ac:dyDescent="0.25">
      <c r="G45" s="2" t="s">
        <v>0</v>
      </c>
    </row>
    <row r="46" spans="7:7" s="2" customFormat="1" x14ac:dyDescent="0.25"/>
    <row r="47" spans="7:7" s="2" customFormat="1" x14ac:dyDescent="0.25"/>
    <row r="48" spans="7:7" s="2" customFormat="1" x14ac:dyDescent="0.25"/>
    <row r="49" spans="8:9" s="2" customFormat="1" x14ac:dyDescent="0.25">
      <c r="H49" s="2" t="s">
        <v>0</v>
      </c>
    </row>
    <row r="50" spans="8:9" s="2" customFormat="1" x14ac:dyDescent="0.25"/>
    <row r="51" spans="8:9" s="2" customFormat="1" x14ac:dyDescent="0.25">
      <c r="I51" s="2" t="s">
        <v>0</v>
      </c>
    </row>
    <row r="52" spans="8:9" s="2" customFormat="1" x14ac:dyDescent="0.25"/>
    <row r="53" spans="8:9" s="2" customFormat="1" x14ac:dyDescent="0.25"/>
    <row r="54" spans="8:9" s="2" customFormat="1" x14ac:dyDescent="0.25"/>
    <row r="55" spans="8:9" s="2" customFormat="1" x14ac:dyDescent="0.25"/>
    <row r="56" spans="8:9" s="2" customFormat="1" x14ac:dyDescent="0.25"/>
    <row r="57" spans="8:9" s="2" customFormat="1" x14ac:dyDescent="0.25"/>
    <row r="58" spans="8:9" s="2" customFormat="1" x14ac:dyDescent="0.25"/>
    <row r="59" spans="8:9" s="2" customFormat="1" x14ac:dyDescent="0.25"/>
    <row r="60" spans="8:9" s="2" customFormat="1" x14ac:dyDescent="0.25"/>
    <row r="61" spans="8:9" s="2" customFormat="1" x14ac:dyDescent="0.25"/>
    <row r="62" spans="8:9" s="2" customFormat="1" x14ac:dyDescent="0.25"/>
    <row r="63" spans="8:9" s="2" customFormat="1" x14ac:dyDescent="0.25"/>
    <row r="64" spans="8:9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</sheetData>
  <sheetProtection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print="0" autoFill="0" autoPict="0" macro="[0]!Index_Nouvel_OF.Index_Nouvel_OF">
                <anchor moveWithCells="1" sizeWithCells="1">
                  <from>
                    <xdr:col>4</xdr:col>
                    <xdr:colOff>342900</xdr:colOff>
                    <xdr:row>32</xdr:row>
                    <xdr:rowOff>57150</xdr:rowOff>
                  </from>
                  <to>
                    <xdr:col>7</xdr:col>
                    <xdr:colOff>219075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print="0" autoFill="0" autoPict="0">
                <anchor moveWithCells="1" sizeWithCells="1">
                  <from>
                    <xdr:col>8</xdr:col>
                    <xdr:colOff>514350</xdr:colOff>
                    <xdr:row>32</xdr:row>
                    <xdr:rowOff>76200</xdr:rowOff>
                  </from>
                  <to>
                    <xdr:col>11</xdr:col>
                    <xdr:colOff>114300</xdr:colOff>
                    <xdr:row>35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locked="0" defaultSize="0" print="0" autoFill="0" autoPict="0" macro="[0]!Nouvelle_Entrée_Cliquer">
                <anchor moveWithCells="1" sizeWithCells="1">
                  <from>
                    <xdr:col>12</xdr:col>
                    <xdr:colOff>361950</xdr:colOff>
                    <xdr:row>32</xdr:row>
                    <xdr:rowOff>47625</xdr:rowOff>
                  </from>
                  <to>
                    <xdr:col>15</xdr:col>
                    <xdr:colOff>238125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locked="0" defaultSize="0" print="0" autoFill="0" autoPict="0">
                <anchor moveWithCells="1" sizeWithCells="1">
                  <from>
                    <xdr:col>16</xdr:col>
                    <xdr:colOff>371475</xdr:colOff>
                    <xdr:row>32</xdr:row>
                    <xdr:rowOff>66675</xdr:rowOff>
                  </from>
                  <to>
                    <xdr:col>19</xdr:col>
                    <xdr:colOff>247650</xdr:colOff>
                    <xdr:row>35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U2"/>
  <sheetViews>
    <sheetView showZeros="0" workbookViewId="0">
      <pane ySplit="1" topLeftCell="A2" activePane="bottomLeft" state="frozen"/>
      <selection pane="bottomLeft" activeCell="A3" sqref="A3:XFD3"/>
    </sheetView>
  </sheetViews>
  <sheetFormatPr baseColWidth="10" defaultRowHeight="15" x14ac:dyDescent="0.25"/>
  <cols>
    <col min="1" max="1" width="12.7109375" style="37" customWidth="1"/>
    <col min="2" max="2" width="12.7109375" style="38" customWidth="1"/>
    <col min="3" max="42" width="12.7109375" style="37" customWidth="1"/>
    <col min="43" max="16384" width="11.42578125" style="37"/>
  </cols>
  <sheetData>
    <row r="1" spans="1:47" ht="31.5" customHeight="1" x14ac:dyDescent="0.25">
      <c r="A1" s="33" t="s">
        <v>66</v>
      </c>
      <c r="B1" s="33" t="s">
        <v>1</v>
      </c>
      <c r="C1" s="34" t="s">
        <v>71</v>
      </c>
      <c r="D1" s="34" t="s">
        <v>15</v>
      </c>
      <c r="E1" s="34" t="s">
        <v>14</v>
      </c>
      <c r="F1" s="35" t="s">
        <v>65</v>
      </c>
      <c r="G1" s="34" t="s">
        <v>17</v>
      </c>
      <c r="H1" s="36" t="s">
        <v>69</v>
      </c>
      <c r="I1" s="34" t="s">
        <v>70</v>
      </c>
      <c r="J1" s="34" t="s">
        <v>19</v>
      </c>
      <c r="K1" s="36" t="s">
        <v>72</v>
      </c>
      <c r="L1" s="34" t="s">
        <v>73</v>
      </c>
      <c r="M1" s="34" t="s">
        <v>21</v>
      </c>
      <c r="N1" s="36" t="s">
        <v>74</v>
      </c>
      <c r="O1" s="34" t="s">
        <v>75</v>
      </c>
      <c r="P1" s="34" t="s">
        <v>23</v>
      </c>
      <c r="Q1" s="36" t="s">
        <v>76</v>
      </c>
      <c r="R1" s="34" t="s">
        <v>77</v>
      </c>
      <c r="S1" s="34" t="s">
        <v>25</v>
      </c>
      <c r="T1" s="36" t="s">
        <v>78</v>
      </c>
      <c r="U1" s="34" t="s">
        <v>79</v>
      </c>
      <c r="V1" s="34" t="s">
        <v>27</v>
      </c>
      <c r="W1" s="36" t="s">
        <v>80</v>
      </c>
      <c r="X1" s="34" t="s">
        <v>81</v>
      </c>
      <c r="Y1" s="34" t="s">
        <v>29</v>
      </c>
      <c r="Z1" s="36" t="s">
        <v>82</v>
      </c>
      <c r="AA1" s="34" t="s">
        <v>83</v>
      </c>
      <c r="AB1" s="34" t="s">
        <v>31</v>
      </c>
      <c r="AC1" s="36" t="s">
        <v>84</v>
      </c>
      <c r="AD1" s="34" t="s">
        <v>85</v>
      </c>
      <c r="AE1" s="34" t="s">
        <v>33</v>
      </c>
      <c r="AF1" s="36" t="s">
        <v>86</v>
      </c>
      <c r="AG1" s="34" t="s">
        <v>87</v>
      </c>
      <c r="AH1" s="34" t="s">
        <v>35</v>
      </c>
      <c r="AI1" s="36" t="s">
        <v>88</v>
      </c>
      <c r="AJ1" s="34" t="s">
        <v>89</v>
      </c>
      <c r="AK1" s="34" t="s">
        <v>37</v>
      </c>
      <c r="AL1" s="36" t="s">
        <v>90</v>
      </c>
      <c r="AM1" s="34" t="s">
        <v>91</v>
      </c>
      <c r="AN1" s="34" t="s">
        <v>39</v>
      </c>
      <c r="AO1" s="36" t="s">
        <v>92</v>
      </c>
      <c r="AP1" s="34" t="s">
        <v>93</v>
      </c>
      <c r="AQ1" s="34" t="s">
        <v>68</v>
      </c>
      <c r="AR1" s="34" t="s">
        <v>104</v>
      </c>
      <c r="AS1" s="34" t="s">
        <v>103</v>
      </c>
      <c r="AT1" s="34" t="s">
        <v>105</v>
      </c>
      <c r="AU1" s="34" t="s">
        <v>108</v>
      </c>
    </row>
    <row r="2" spans="1:47" x14ac:dyDescent="0.25">
      <c r="A2" s="37" t="s">
        <v>67</v>
      </c>
    </row>
  </sheetData>
  <autoFilter ref="A1:AT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H41"/>
  <sheetViews>
    <sheetView showZeros="0" view="pageLayout" zoomScaleNormal="100" workbookViewId="0">
      <selection activeCell="B30" sqref="B30:G33"/>
    </sheetView>
  </sheetViews>
  <sheetFormatPr baseColWidth="10" defaultColWidth="11.28515625" defaultRowHeight="14.25" x14ac:dyDescent="0.2"/>
  <cols>
    <col min="1" max="8" width="11.140625" style="45" customWidth="1"/>
    <col min="9" max="16384" width="11.28515625" style="45"/>
  </cols>
  <sheetData>
    <row r="3" spans="1:8" ht="22.5" customHeight="1" x14ac:dyDescent="0.2">
      <c r="A3" s="63" t="s">
        <v>94</v>
      </c>
      <c r="B3" s="63"/>
      <c r="C3" s="63"/>
      <c r="D3" s="63"/>
      <c r="E3" s="63"/>
      <c r="F3" s="63"/>
      <c r="G3" s="63"/>
      <c r="H3" s="63"/>
    </row>
    <row r="5" spans="1:8" ht="33.950000000000003" customHeight="1" x14ac:dyDescent="0.35">
      <c r="C5" s="64"/>
      <c r="D5" s="64"/>
      <c r="E5" s="64"/>
      <c r="F5" s="64"/>
    </row>
    <row r="6" spans="1:8" ht="28.7" customHeight="1" x14ac:dyDescent="0.2">
      <c r="D6" s="67"/>
      <c r="E6" s="67"/>
    </row>
    <row r="7" spans="1:8" ht="21.2" customHeight="1" x14ac:dyDescent="0.2">
      <c r="A7" s="39" t="s">
        <v>1</v>
      </c>
      <c r="B7" s="40"/>
    </row>
    <row r="11" spans="1:8" ht="21.2" customHeight="1" x14ac:dyDescent="0.2">
      <c r="A11" s="65" t="s">
        <v>64</v>
      </c>
      <c r="B11" s="65"/>
      <c r="C11" s="65" t="s">
        <v>101</v>
      </c>
      <c r="D11" s="65"/>
      <c r="E11" s="65"/>
      <c r="F11" s="39" t="s">
        <v>95</v>
      </c>
      <c r="G11" s="66" t="s">
        <v>66</v>
      </c>
      <c r="H11" s="66"/>
    </row>
    <row r="12" spans="1:8" ht="19.7" customHeight="1" x14ac:dyDescent="0.2">
      <c r="A12" s="70"/>
      <c r="B12" s="70"/>
      <c r="C12" s="71"/>
      <c r="D12" s="71"/>
      <c r="E12" s="71"/>
      <c r="F12" s="41"/>
      <c r="G12" s="70"/>
      <c r="H12" s="70"/>
    </row>
    <row r="16" spans="1:8" ht="21.2" customHeight="1" x14ac:dyDescent="0.2">
      <c r="A16" s="70" t="s">
        <v>96</v>
      </c>
      <c r="B16" s="70"/>
      <c r="C16" s="70"/>
      <c r="F16" s="85" t="s">
        <v>103</v>
      </c>
      <c r="G16" s="86"/>
      <c r="H16" s="60" t="s">
        <v>99</v>
      </c>
    </row>
    <row r="17" spans="1:8" x14ac:dyDescent="0.2">
      <c r="A17" s="42"/>
      <c r="B17" s="42"/>
      <c r="C17" s="42"/>
      <c r="F17" s="42"/>
      <c r="G17" s="42"/>
      <c r="H17" s="46"/>
    </row>
    <row r="18" spans="1:8" ht="19.7" customHeight="1" x14ac:dyDescent="0.2">
      <c r="A18" s="72" t="s">
        <v>102</v>
      </c>
      <c r="B18" s="72"/>
      <c r="C18" s="43"/>
      <c r="F18" s="68"/>
      <c r="G18" s="68"/>
      <c r="H18" s="59"/>
    </row>
    <row r="19" spans="1:8" x14ac:dyDescent="0.2">
      <c r="A19" s="58"/>
      <c r="B19" s="58"/>
    </row>
    <row r="20" spans="1:8" ht="19.7" customHeight="1" x14ac:dyDescent="0.2">
      <c r="A20" s="72" t="s">
        <v>68</v>
      </c>
      <c r="B20" s="72"/>
      <c r="C20" s="43"/>
    </row>
    <row r="22" spans="1:8" x14ac:dyDescent="0.2">
      <c r="A22" s="77" t="s">
        <v>109</v>
      </c>
      <c r="B22" s="78"/>
      <c r="C22" s="81"/>
    </row>
    <row r="23" spans="1:8" x14ac:dyDescent="0.2">
      <c r="A23" s="79"/>
      <c r="B23" s="80"/>
      <c r="C23" s="82"/>
    </row>
    <row r="24" spans="1:8" x14ac:dyDescent="0.2">
      <c r="G24" s="57"/>
    </row>
    <row r="26" spans="1:8" ht="28.35" customHeight="1" x14ac:dyDescent="0.2">
      <c r="B26" s="73" t="s">
        <v>97</v>
      </c>
      <c r="C26" s="73"/>
      <c r="D26" s="73"/>
      <c r="E26" s="73"/>
      <c r="F26" s="73"/>
      <c r="G26" s="73"/>
    </row>
    <row r="27" spans="1:8" x14ac:dyDescent="0.2">
      <c r="B27" s="44"/>
      <c r="C27" s="44"/>
      <c r="D27" s="44"/>
      <c r="E27" s="44"/>
      <c r="F27" s="44"/>
      <c r="G27" s="44"/>
    </row>
    <row r="28" spans="1:8" x14ac:dyDescent="0.2">
      <c r="B28" s="46"/>
      <c r="C28" s="46"/>
      <c r="D28" s="46"/>
      <c r="E28" s="46"/>
      <c r="F28" s="46"/>
      <c r="G28" s="47"/>
    </row>
    <row r="29" spans="1:8" ht="21.2" customHeight="1" x14ac:dyDescent="0.2">
      <c r="A29" s="52" t="s">
        <v>110</v>
      </c>
      <c r="B29" s="74" t="s">
        <v>98</v>
      </c>
      <c r="C29" s="74"/>
      <c r="D29" s="53" t="s">
        <v>99</v>
      </c>
      <c r="E29" s="53" t="s">
        <v>100</v>
      </c>
      <c r="F29" s="74" t="s">
        <v>66</v>
      </c>
      <c r="G29" s="74"/>
      <c r="H29" s="53" t="s">
        <v>107</v>
      </c>
    </row>
    <row r="30" spans="1:8" ht="19.7" customHeight="1" x14ac:dyDescent="0.2">
      <c r="A30" s="56"/>
      <c r="B30" s="75"/>
      <c r="C30" s="75"/>
      <c r="D30" s="49"/>
      <c r="E30" s="54"/>
      <c r="F30" s="76"/>
      <c r="G30" s="76"/>
      <c r="H30" s="49"/>
    </row>
    <row r="31" spans="1:8" ht="19.7" customHeight="1" x14ac:dyDescent="0.2">
      <c r="A31" s="48">
        <v>0</v>
      </c>
      <c r="B31" s="68"/>
      <c r="C31" s="68"/>
      <c r="D31" s="48"/>
      <c r="E31" s="55"/>
      <c r="F31" s="69"/>
      <c r="G31" s="69"/>
      <c r="H31" s="48">
        <v>0</v>
      </c>
    </row>
    <row r="32" spans="1:8" ht="19.7" customHeight="1" x14ac:dyDescent="0.2">
      <c r="A32" s="50">
        <v>0</v>
      </c>
      <c r="B32" s="83"/>
      <c r="C32" s="83"/>
      <c r="D32" s="50"/>
      <c r="E32" s="51"/>
      <c r="F32" s="84"/>
      <c r="G32" s="84"/>
      <c r="H32" s="50">
        <v>0</v>
      </c>
    </row>
    <row r="33" spans="1:8" ht="19.7" customHeight="1" x14ac:dyDescent="0.2">
      <c r="A33" s="48">
        <v>0</v>
      </c>
      <c r="B33" s="68"/>
      <c r="C33" s="68"/>
      <c r="D33" s="48"/>
      <c r="E33" s="55"/>
      <c r="F33" s="69"/>
      <c r="G33" s="69"/>
      <c r="H33" s="48">
        <v>0</v>
      </c>
    </row>
    <row r="34" spans="1:8" ht="19.7" customHeight="1" x14ac:dyDescent="0.2">
      <c r="A34" s="50">
        <v>0</v>
      </c>
      <c r="B34" s="83"/>
      <c r="C34" s="83"/>
      <c r="D34" s="50">
        <v>0</v>
      </c>
      <c r="E34" s="51">
        <v>0</v>
      </c>
      <c r="F34" s="84" t="s">
        <v>106</v>
      </c>
      <c r="G34" s="84"/>
      <c r="H34" s="50">
        <v>0</v>
      </c>
    </row>
    <row r="35" spans="1:8" ht="19.7" customHeight="1" x14ac:dyDescent="0.2">
      <c r="A35" s="48">
        <v>0</v>
      </c>
      <c r="B35" s="68"/>
      <c r="C35" s="68"/>
      <c r="D35" s="48">
        <v>0</v>
      </c>
      <c r="E35" s="55">
        <v>0</v>
      </c>
      <c r="F35" s="69" t="s">
        <v>106</v>
      </c>
      <c r="G35" s="69"/>
      <c r="H35" s="48">
        <v>0</v>
      </c>
    </row>
    <row r="36" spans="1:8" ht="19.7" customHeight="1" x14ac:dyDescent="0.2">
      <c r="A36" s="50">
        <v>0</v>
      </c>
      <c r="B36" s="83"/>
      <c r="C36" s="83"/>
      <c r="D36" s="50">
        <v>0</v>
      </c>
      <c r="E36" s="51">
        <v>0</v>
      </c>
      <c r="F36" s="84" t="s">
        <v>106</v>
      </c>
      <c r="G36" s="84"/>
      <c r="H36" s="50">
        <v>0</v>
      </c>
    </row>
    <row r="37" spans="1:8" ht="19.7" customHeight="1" x14ac:dyDescent="0.2">
      <c r="A37" s="48">
        <v>0</v>
      </c>
      <c r="B37" s="68"/>
      <c r="C37" s="68"/>
      <c r="D37" s="48">
        <v>0</v>
      </c>
      <c r="E37" s="55">
        <v>0</v>
      </c>
      <c r="F37" s="69" t="s">
        <v>106</v>
      </c>
      <c r="G37" s="69"/>
      <c r="H37" s="48">
        <v>0</v>
      </c>
    </row>
    <row r="38" spans="1:8" ht="19.7" customHeight="1" x14ac:dyDescent="0.2">
      <c r="A38" s="50">
        <v>0</v>
      </c>
      <c r="B38" s="83"/>
      <c r="C38" s="83"/>
      <c r="D38" s="50">
        <v>0</v>
      </c>
      <c r="E38" s="51">
        <v>0</v>
      </c>
      <c r="F38" s="84" t="s">
        <v>106</v>
      </c>
      <c r="G38" s="84"/>
      <c r="H38" s="50">
        <v>0</v>
      </c>
    </row>
    <row r="39" spans="1:8" ht="19.7" customHeight="1" x14ac:dyDescent="0.2">
      <c r="A39" s="48">
        <v>0</v>
      </c>
      <c r="B39" s="68"/>
      <c r="C39" s="68"/>
      <c r="D39" s="48">
        <v>0</v>
      </c>
      <c r="E39" s="55">
        <v>0</v>
      </c>
      <c r="F39" s="69" t="s">
        <v>106</v>
      </c>
      <c r="G39" s="69"/>
      <c r="H39" s="48">
        <v>0</v>
      </c>
    </row>
    <row r="40" spans="1:8" ht="19.7" customHeight="1" x14ac:dyDescent="0.2">
      <c r="A40" s="50">
        <v>0</v>
      </c>
      <c r="B40" s="83"/>
      <c r="C40" s="83"/>
      <c r="D40" s="50">
        <v>0</v>
      </c>
      <c r="E40" s="51">
        <v>0</v>
      </c>
      <c r="F40" s="84" t="s">
        <v>106</v>
      </c>
      <c r="G40" s="84"/>
      <c r="H40" s="50">
        <v>0</v>
      </c>
    </row>
    <row r="41" spans="1:8" ht="19.7" customHeight="1" x14ac:dyDescent="0.2">
      <c r="A41" s="48">
        <v>0</v>
      </c>
      <c r="B41" s="68"/>
      <c r="C41" s="68"/>
      <c r="D41" s="48">
        <v>0</v>
      </c>
      <c r="E41" s="55">
        <v>0</v>
      </c>
      <c r="F41" s="69" t="s">
        <v>106</v>
      </c>
      <c r="G41" s="69"/>
      <c r="H41" s="48">
        <v>0</v>
      </c>
    </row>
  </sheetData>
  <mergeCells count="43">
    <mergeCell ref="B41:C41"/>
    <mergeCell ref="F41:G41"/>
    <mergeCell ref="A20:B20"/>
    <mergeCell ref="F16:G16"/>
    <mergeCell ref="F18:G18"/>
    <mergeCell ref="B38:C38"/>
    <mergeCell ref="F38:G38"/>
    <mergeCell ref="B39:C39"/>
    <mergeCell ref="F39:G39"/>
    <mergeCell ref="B40:C40"/>
    <mergeCell ref="F40:G40"/>
    <mergeCell ref="B35:C35"/>
    <mergeCell ref="F35:G35"/>
    <mergeCell ref="B36:C36"/>
    <mergeCell ref="F36:G36"/>
    <mergeCell ref="B37:C37"/>
    <mergeCell ref="F37:G37"/>
    <mergeCell ref="B32:C32"/>
    <mergeCell ref="F32:G32"/>
    <mergeCell ref="B33:C33"/>
    <mergeCell ref="F33:G33"/>
    <mergeCell ref="B34:C34"/>
    <mergeCell ref="F34:G34"/>
    <mergeCell ref="B31:C31"/>
    <mergeCell ref="F31:G31"/>
    <mergeCell ref="A12:B12"/>
    <mergeCell ref="C12:E12"/>
    <mergeCell ref="G12:H12"/>
    <mergeCell ref="A16:C16"/>
    <mergeCell ref="A18:B18"/>
    <mergeCell ref="B26:G26"/>
    <mergeCell ref="B29:C29"/>
    <mergeCell ref="F29:G29"/>
    <mergeCell ref="B30:C30"/>
    <mergeCell ref="F30:G30"/>
    <mergeCell ref="A22:B23"/>
    <mergeCell ref="C22:C23"/>
    <mergeCell ref="A3:H3"/>
    <mergeCell ref="C5:F5"/>
    <mergeCell ref="A11:B11"/>
    <mergeCell ref="C11:E11"/>
    <mergeCell ref="G11:H11"/>
    <mergeCell ref="D6:E6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pageSetUpPr fitToPage="1"/>
  </sheetPr>
  <dimension ref="A1:K967"/>
  <sheetViews>
    <sheetView showZeros="0" zoomScale="85" zoomScaleNormal="85" workbookViewId="0">
      <selection activeCell="E7" sqref="E2:E7"/>
    </sheetView>
  </sheetViews>
  <sheetFormatPr baseColWidth="10" defaultRowHeight="15" x14ac:dyDescent="0.25"/>
  <cols>
    <col min="1" max="1" width="20.85546875" style="9" customWidth="1"/>
    <col min="2" max="3" width="20.85546875" style="10" customWidth="1"/>
    <col min="4" max="4" width="20.85546875" style="11" customWidth="1"/>
    <col min="5" max="5" width="20.85546875" style="10" customWidth="1"/>
    <col min="6" max="6" width="20.85546875" style="11" customWidth="1"/>
  </cols>
  <sheetData>
    <row r="1" spans="1:11" s="7" customFormat="1" ht="30" customHeight="1" x14ac:dyDescent="0.25">
      <c r="A1" s="3" t="s">
        <v>1</v>
      </c>
      <c r="B1" s="4" t="s">
        <v>2</v>
      </c>
      <c r="C1" s="4" t="s">
        <v>10</v>
      </c>
      <c r="D1" s="5" t="s">
        <v>11</v>
      </c>
      <c r="E1" s="4" t="s">
        <v>12</v>
      </c>
      <c r="F1" s="5" t="s">
        <v>9</v>
      </c>
      <c r="G1" s="6"/>
      <c r="H1" s="6"/>
      <c r="I1" s="6"/>
      <c r="J1" s="6"/>
      <c r="K1" s="6"/>
    </row>
    <row r="2" spans="1:11" x14ac:dyDescent="0.25">
      <c r="A2" s="10" t="s">
        <v>52</v>
      </c>
      <c r="B2" s="10" t="s">
        <v>48</v>
      </c>
      <c r="C2" s="10" t="s">
        <v>53</v>
      </c>
      <c r="D2" s="11" t="s">
        <v>54</v>
      </c>
      <c r="E2" s="62">
        <v>0</v>
      </c>
      <c r="F2" s="8">
        <f>D2-E2</f>
        <v>3000</v>
      </c>
    </row>
    <row r="3" spans="1:11" x14ac:dyDescent="0.25">
      <c r="A3" s="10" t="s">
        <v>52</v>
      </c>
      <c r="B3" s="10" t="s">
        <v>49</v>
      </c>
      <c r="C3" s="10" t="s">
        <v>53</v>
      </c>
      <c r="D3" s="11" t="s">
        <v>54</v>
      </c>
      <c r="E3" s="62">
        <v>0</v>
      </c>
      <c r="F3" s="8">
        <f>D3-E3</f>
        <v>3000</v>
      </c>
    </row>
    <row r="4" spans="1:11" x14ac:dyDescent="0.25">
      <c r="A4" s="10" t="s">
        <v>52</v>
      </c>
      <c r="B4" s="10" t="s">
        <v>50</v>
      </c>
      <c r="C4" s="10" t="s">
        <v>53</v>
      </c>
      <c r="D4" s="11" t="s">
        <v>54</v>
      </c>
      <c r="E4" s="62">
        <v>0</v>
      </c>
      <c r="F4" s="8">
        <f>D4-E4</f>
        <v>3000</v>
      </c>
    </row>
    <row r="5" spans="1:11" x14ac:dyDescent="0.25">
      <c r="A5" s="10" t="s">
        <v>52</v>
      </c>
      <c r="B5" s="10" t="s">
        <v>111</v>
      </c>
      <c r="C5" s="10" t="s">
        <v>53</v>
      </c>
      <c r="D5" s="11" t="s">
        <v>7</v>
      </c>
      <c r="E5" s="62">
        <v>0</v>
      </c>
      <c r="F5" s="8">
        <f>D5-E5</f>
        <v>300</v>
      </c>
    </row>
    <row r="6" spans="1:11" x14ac:dyDescent="0.25">
      <c r="A6" s="10" t="s">
        <v>52</v>
      </c>
      <c r="B6" s="10" t="s">
        <v>48</v>
      </c>
      <c r="C6" s="10" t="s">
        <v>59</v>
      </c>
      <c r="D6" s="11" t="s">
        <v>60</v>
      </c>
      <c r="E6" s="62">
        <v>0</v>
      </c>
      <c r="F6" s="8">
        <f>D6-E6</f>
        <v>6000</v>
      </c>
    </row>
    <row r="7" spans="1:11" x14ac:dyDescent="0.25">
      <c r="A7" s="10" t="s">
        <v>52</v>
      </c>
      <c r="B7" s="10" t="s">
        <v>49</v>
      </c>
      <c r="C7" s="10" t="s">
        <v>59</v>
      </c>
      <c r="D7" s="11" t="s">
        <v>60</v>
      </c>
      <c r="E7" s="62">
        <v>0</v>
      </c>
      <c r="F7" s="8">
        <f t="shared" ref="F7:F70" si="0">D7-E7</f>
        <v>6000</v>
      </c>
    </row>
    <row r="8" spans="1:11" x14ac:dyDescent="0.25">
      <c r="A8" s="10" t="s">
        <v>52</v>
      </c>
      <c r="B8" s="10" t="s">
        <v>50</v>
      </c>
      <c r="C8" s="10" t="s">
        <v>59</v>
      </c>
      <c r="D8" s="11" t="s">
        <v>60</v>
      </c>
      <c r="E8" s="62">
        <v>0</v>
      </c>
      <c r="F8" s="8">
        <f t="shared" si="0"/>
        <v>6000</v>
      </c>
    </row>
    <row r="9" spans="1:11" x14ac:dyDescent="0.25">
      <c r="A9" s="10" t="s">
        <v>52</v>
      </c>
      <c r="B9" s="10" t="s">
        <v>51</v>
      </c>
      <c r="C9" s="10" t="s">
        <v>59</v>
      </c>
      <c r="D9" s="11" t="s">
        <v>8</v>
      </c>
      <c r="E9" s="62">
        <v>0</v>
      </c>
      <c r="F9" s="8">
        <f t="shared" si="0"/>
        <v>600</v>
      </c>
    </row>
    <row r="10" spans="1:11" x14ac:dyDescent="0.25">
      <c r="A10" s="10" t="s">
        <v>52</v>
      </c>
      <c r="B10" s="10" t="s">
        <v>48</v>
      </c>
      <c r="C10" s="10" t="s">
        <v>61</v>
      </c>
      <c r="D10" s="11" t="s">
        <v>62</v>
      </c>
      <c r="E10" s="62">
        <v>0</v>
      </c>
      <c r="F10" s="8">
        <f t="shared" si="0"/>
        <v>12000</v>
      </c>
    </row>
    <row r="11" spans="1:11" x14ac:dyDescent="0.25">
      <c r="A11" s="10" t="s">
        <v>52</v>
      </c>
      <c r="B11" s="10" t="s">
        <v>49</v>
      </c>
      <c r="C11" s="10" t="s">
        <v>61</v>
      </c>
      <c r="D11" s="11" t="s">
        <v>62</v>
      </c>
      <c r="E11" s="62">
        <v>0</v>
      </c>
      <c r="F11" s="8">
        <f t="shared" si="0"/>
        <v>12000</v>
      </c>
    </row>
    <row r="12" spans="1:11" x14ac:dyDescent="0.25">
      <c r="A12" s="10" t="s">
        <v>52</v>
      </c>
      <c r="B12" s="10" t="s">
        <v>50</v>
      </c>
      <c r="C12" s="10" t="s">
        <v>61</v>
      </c>
      <c r="D12" s="11" t="s">
        <v>62</v>
      </c>
      <c r="E12" s="62">
        <v>0</v>
      </c>
      <c r="F12" s="8">
        <f t="shared" si="0"/>
        <v>12000</v>
      </c>
    </row>
    <row r="13" spans="1:11" x14ac:dyDescent="0.25">
      <c r="A13" s="10" t="s">
        <v>52</v>
      </c>
      <c r="B13" s="10" t="s">
        <v>51</v>
      </c>
      <c r="C13" s="10" t="s">
        <v>61</v>
      </c>
      <c r="D13" s="11" t="s">
        <v>63</v>
      </c>
      <c r="E13" s="62">
        <v>0</v>
      </c>
      <c r="F13" s="8">
        <f t="shared" si="0"/>
        <v>1200</v>
      </c>
    </row>
    <row r="14" spans="1:11" x14ac:dyDescent="0.25">
      <c r="A14" s="10"/>
      <c r="B14" s="10" t="s">
        <v>13</v>
      </c>
      <c r="E14" s="62">
        <v>0</v>
      </c>
      <c r="F14" s="8">
        <f t="shared" si="0"/>
        <v>0</v>
      </c>
    </row>
    <row r="15" spans="1:11" x14ac:dyDescent="0.25">
      <c r="A15" s="10"/>
      <c r="B15" s="10" t="s">
        <v>13</v>
      </c>
      <c r="E15" s="62">
        <v>0</v>
      </c>
      <c r="F15" s="8">
        <f t="shared" si="0"/>
        <v>0</v>
      </c>
    </row>
    <row r="16" spans="1:11" x14ac:dyDescent="0.25">
      <c r="A16" s="10"/>
      <c r="B16" s="10" t="s">
        <v>13</v>
      </c>
      <c r="E16" s="62">
        <v>0</v>
      </c>
      <c r="F16" s="8">
        <f t="shared" si="0"/>
        <v>0</v>
      </c>
    </row>
    <row r="17" spans="1:6" x14ac:dyDescent="0.25">
      <c r="A17" s="10"/>
      <c r="B17" s="10" t="s">
        <v>13</v>
      </c>
      <c r="E17" s="62">
        <v>0</v>
      </c>
      <c r="F17" s="8">
        <f t="shared" si="0"/>
        <v>0</v>
      </c>
    </row>
    <row r="18" spans="1:6" x14ac:dyDescent="0.25">
      <c r="A18" s="10"/>
      <c r="B18" s="10" t="s">
        <v>13</v>
      </c>
      <c r="E18" s="62">
        <v>0</v>
      </c>
      <c r="F18" s="8">
        <f t="shared" si="0"/>
        <v>0</v>
      </c>
    </row>
    <row r="19" spans="1:6" x14ac:dyDescent="0.25">
      <c r="A19" s="10"/>
      <c r="B19" s="10" t="s">
        <v>13</v>
      </c>
      <c r="E19" s="62">
        <v>0</v>
      </c>
      <c r="F19" s="8">
        <f t="shared" si="0"/>
        <v>0</v>
      </c>
    </row>
    <row r="20" spans="1:6" x14ac:dyDescent="0.25">
      <c r="A20" s="10"/>
      <c r="B20" s="10" t="s">
        <v>13</v>
      </c>
      <c r="E20" s="62">
        <v>0</v>
      </c>
      <c r="F20" s="8">
        <f t="shared" si="0"/>
        <v>0</v>
      </c>
    </row>
    <row r="21" spans="1:6" x14ac:dyDescent="0.25">
      <c r="A21" s="10"/>
      <c r="B21" s="10" t="s">
        <v>13</v>
      </c>
      <c r="E21" s="62">
        <v>0</v>
      </c>
      <c r="F21" s="8">
        <f t="shared" si="0"/>
        <v>0</v>
      </c>
    </row>
    <row r="22" spans="1:6" x14ac:dyDescent="0.25">
      <c r="A22" s="10"/>
      <c r="B22" s="10" t="s">
        <v>13</v>
      </c>
      <c r="E22" s="62">
        <v>0</v>
      </c>
      <c r="F22" s="8">
        <f t="shared" si="0"/>
        <v>0</v>
      </c>
    </row>
    <row r="23" spans="1:6" x14ac:dyDescent="0.25">
      <c r="A23" s="10"/>
      <c r="B23" s="10" t="s">
        <v>13</v>
      </c>
      <c r="E23" s="62">
        <v>0</v>
      </c>
      <c r="F23" s="8">
        <f t="shared" si="0"/>
        <v>0</v>
      </c>
    </row>
    <row r="24" spans="1:6" x14ac:dyDescent="0.25">
      <c r="A24" s="10"/>
      <c r="B24" s="10" t="s">
        <v>13</v>
      </c>
      <c r="E24" s="62">
        <v>0</v>
      </c>
      <c r="F24" s="8">
        <f t="shared" si="0"/>
        <v>0</v>
      </c>
    </row>
    <row r="25" spans="1:6" x14ac:dyDescent="0.25">
      <c r="A25" s="10"/>
      <c r="B25" s="10" t="s">
        <v>13</v>
      </c>
      <c r="E25" s="62">
        <v>0</v>
      </c>
      <c r="F25" s="8">
        <f t="shared" si="0"/>
        <v>0</v>
      </c>
    </row>
    <row r="26" spans="1:6" x14ac:dyDescent="0.25">
      <c r="A26" s="10"/>
      <c r="B26" s="10" t="s">
        <v>13</v>
      </c>
      <c r="E26" s="62">
        <v>0</v>
      </c>
      <c r="F26" s="8">
        <f t="shared" si="0"/>
        <v>0</v>
      </c>
    </row>
    <row r="27" spans="1:6" x14ac:dyDescent="0.25">
      <c r="A27" s="10"/>
      <c r="B27" s="10" t="s">
        <v>13</v>
      </c>
      <c r="E27" s="62">
        <v>0</v>
      </c>
      <c r="F27" s="8">
        <f t="shared" si="0"/>
        <v>0</v>
      </c>
    </row>
    <row r="28" spans="1:6" x14ac:dyDescent="0.25">
      <c r="A28" s="10"/>
      <c r="B28" s="10" t="s">
        <v>13</v>
      </c>
      <c r="E28" s="62">
        <v>0</v>
      </c>
      <c r="F28" s="8">
        <f t="shared" si="0"/>
        <v>0</v>
      </c>
    </row>
    <row r="29" spans="1:6" x14ac:dyDescent="0.25">
      <c r="A29" s="10"/>
      <c r="B29" s="10" t="s">
        <v>13</v>
      </c>
      <c r="E29" s="62">
        <v>0</v>
      </c>
      <c r="F29" s="8">
        <f t="shared" si="0"/>
        <v>0</v>
      </c>
    </row>
    <row r="30" spans="1:6" x14ac:dyDescent="0.25">
      <c r="A30" s="10"/>
      <c r="B30" s="10" t="s">
        <v>13</v>
      </c>
      <c r="E30" s="62">
        <v>0</v>
      </c>
      <c r="F30" s="8">
        <f t="shared" si="0"/>
        <v>0</v>
      </c>
    </row>
    <row r="31" spans="1:6" x14ac:dyDescent="0.25">
      <c r="A31" s="10"/>
      <c r="B31" s="10" t="s">
        <v>13</v>
      </c>
      <c r="E31" s="62">
        <v>0</v>
      </c>
      <c r="F31" s="8">
        <f t="shared" si="0"/>
        <v>0</v>
      </c>
    </row>
    <row r="32" spans="1:6" x14ac:dyDescent="0.25">
      <c r="A32" s="10"/>
      <c r="B32" s="10" t="s">
        <v>13</v>
      </c>
      <c r="E32" s="62">
        <v>0</v>
      </c>
      <c r="F32" s="8">
        <f t="shared" si="0"/>
        <v>0</v>
      </c>
    </row>
    <row r="33" spans="1:6" x14ac:dyDescent="0.25">
      <c r="A33" s="10"/>
      <c r="B33" s="10" t="s">
        <v>13</v>
      </c>
      <c r="E33" s="62">
        <v>0</v>
      </c>
      <c r="F33" s="8">
        <f t="shared" si="0"/>
        <v>0</v>
      </c>
    </row>
    <row r="34" spans="1:6" x14ac:dyDescent="0.25">
      <c r="A34" s="10"/>
      <c r="B34" s="10" t="s">
        <v>13</v>
      </c>
      <c r="E34" s="62">
        <v>0</v>
      </c>
      <c r="F34" s="8">
        <f t="shared" si="0"/>
        <v>0</v>
      </c>
    </row>
    <row r="35" spans="1:6" x14ac:dyDescent="0.25">
      <c r="A35" s="10"/>
      <c r="B35" s="10" t="s">
        <v>13</v>
      </c>
      <c r="E35" s="62">
        <v>0</v>
      </c>
      <c r="F35" s="8">
        <f t="shared" si="0"/>
        <v>0</v>
      </c>
    </row>
    <row r="36" spans="1:6" x14ac:dyDescent="0.25">
      <c r="A36" s="10"/>
      <c r="B36" s="10" t="s">
        <v>13</v>
      </c>
      <c r="E36" s="62">
        <v>0</v>
      </c>
      <c r="F36" s="8">
        <f t="shared" si="0"/>
        <v>0</v>
      </c>
    </row>
    <row r="37" spans="1:6" x14ac:dyDescent="0.25">
      <c r="A37" s="10"/>
      <c r="B37" s="10" t="s">
        <v>13</v>
      </c>
      <c r="E37" s="62">
        <v>0</v>
      </c>
      <c r="F37" s="8">
        <f t="shared" si="0"/>
        <v>0</v>
      </c>
    </row>
    <row r="38" spans="1:6" x14ac:dyDescent="0.25">
      <c r="A38" s="10"/>
      <c r="B38" s="10" t="s">
        <v>13</v>
      </c>
      <c r="E38" s="62">
        <v>0</v>
      </c>
      <c r="F38" s="8">
        <f t="shared" si="0"/>
        <v>0</v>
      </c>
    </row>
    <row r="39" spans="1:6" x14ac:dyDescent="0.25">
      <c r="A39" s="10"/>
      <c r="B39" s="10" t="s">
        <v>13</v>
      </c>
      <c r="E39" s="62">
        <v>0</v>
      </c>
      <c r="F39" s="8">
        <f t="shared" si="0"/>
        <v>0</v>
      </c>
    </row>
    <row r="40" spans="1:6" x14ac:dyDescent="0.25">
      <c r="A40" s="10"/>
      <c r="B40" s="10" t="s">
        <v>13</v>
      </c>
      <c r="E40" s="62">
        <v>0</v>
      </c>
      <c r="F40" s="8">
        <f t="shared" si="0"/>
        <v>0</v>
      </c>
    </row>
    <row r="41" spans="1:6" x14ac:dyDescent="0.25">
      <c r="A41" s="10"/>
      <c r="B41" s="10" t="s">
        <v>13</v>
      </c>
      <c r="E41" s="61">
        <v>0</v>
      </c>
      <c r="F41" s="8">
        <f t="shared" si="0"/>
        <v>0</v>
      </c>
    </row>
    <row r="42" spans="1:6" x14ac:dyDescent="0.25">
      <c r="A42" s="10"/>
      <c r="B42" s="10" t="s">
        <v>13</v>
      </c>
      <c r="E42" s="61">
        <v>0</v>
      </c>
      <c r="F42" s="8">
        <f t="shared" si="0"/>
        <v>0</v>
      </c>
    </row>
    <row r="43" spans="1:6" x14ac:dyDescent="0.25">
      <c r="A43" s="10"/>
      <c r="B43" s="10" t="s">
        <v>13</v>
      </c>
      <c r="F43" s="8">
        <f t="shared" si="0"/>
        <v>0</v>
      </c>
    </row>
    <row r="44" spans="1:6" x14ac:dyDescent="0.25">
      <c r="A44" s="10"/>
      <c r="B44" s="10" t="s">
        <v>13</v>
      </c>
      <c r="F44" s="8">
        <f t="shared" si="0"/>
        <v>0</v>
      </c>
    </row>
    <row r="45" spans="1:6" x14ac:dyDescent="0.25">
      <c r="A45" s="10"/>
      <c r="B45" s="10" t="s">
        <v>13</v>
      </c>
      <c r="F45" s="8">
        <f t="shared" si="0"/>
        <v>0</v>
      </c>
    </row>
    <row r="46" spans="1:6" x14ac:dyDescent="0.25">
      <c r="A46" s="10"/>
      <c r="B46" s="10" t="s">
        <v>13</v>
      </c>
      <c r="F46" s="8">
        <f t="shared" si="0"/>
        <v>0</v>
      </c>
    </row>
    <row r="47" spans="1:6" x14ac:dyDescent="0.25">
      <c r="A47" s="10"/>
      <c r="B47" s="10" t="s">
        <v>13</v>
      </c>
      <c r="F47" s="8">
        <f t="shared" si="0"/>
        <v>0</v>
      </c>
    </row>
    <row r="48" spans="1:6" x14ac:dyDescent="0.25">
      <c r="A48" s="10"/>
      <c r="B48" s="10" t="s">
        <v>13</v>
      </c>
      <c r="F48" s="8">
        <f t="shared" si="0"/>
        <v>0</v>
      </c>
    </row>
    <row r="49" spans="1:6" x14ac:dyDescent="0.25">
      <c r="A49" s="10"/>
      <c r="B49" s="10" t="s">
        <v>13</v>
      </c>
      <c r="F49" s="8">
        <f t="shared" si="0"/>
        <v>0</v>
      </c>
    </row>
    <row r="50" spans="1:6" x14ac:dyDescent="0.25">
      <c r="A50" s="10"/>
      <c r="B50" s="10" t="s">
        <v>13</v>
      </c>
      <c r="F50" s="8">
        <f t="shared" si="0"/>
        <v>0</v>
      </c>
    </row>
    <row r="51" spans="1:6" x14ac:dyDescent="0.25">
      <c r="A51" s="10"/>
      <c r="B51" s="10" t="s">
        <v>13</v>
      </c>
      <c r="F51" s="8">
        <f t="shared" si="0"/>
        <v>0</v>
      </c>
    </row>
    <row r="52" spans="1:6" x14ac:dyDescent="0.25">
      <c r="A52" s="10"/>
      <c r="B52" s="10" t="s">
        <v>13</v>
      </c>
      <c r="F52" s="8">
        <f t="shared" si="0"/>
        <v>0</v>
      </c>
    </row>
    <row r="53" spans="1:6" x14ac:dyDescent="0.25">
      <c r="A53" s="10"/>
      <c r="B53" s="10" t="s">
        <v>13</v>
      </c>
      <c r="F53" s="8">
        <f t="shared" si="0"/>
        <v>0</v>
      </c>
    </row>
    <row r="54" spans="1:6" x14ac:dyDescent="0.25">
      <c r="A54" s="10"/>
      <c r="B54" s="10" t="s">
        <v>13</v>
      </c>
      <c r="F54" s="8">
        <f t="shared" si="0"/>
        <v>0</v>
      </c>
    </row>
    <row r="55" spans="1:6" x14ac:dyDescent="0.25">
      <c r="A55" s="10"/>
      <c r="B55" s="10" t="s">
        <v>13</v>
      </c>
      <c r="F55" s="8">
        <f t="shared" si="0"/>
        <v>0</v>
      </c>
    </row>
    <row r="56" spans="1:6" x14ac:dyDescent="0.25">
      <c r="A56" s="10"/>
      <c r="B56" s="10" t="s">
        <v>13</v>
      </c>
      <c r="F56" s="8">
        <f t="shared" si="0"/>
        <v>0</v>
      </c>
    </row>
    <row r="57" spans="1:6" x14ac:dyDescent="0.25">
      <c r="A57" s="10"/>
      <c r="B57" s="10" t="s">
        <v>13</v>
      </c>
      <c r="F57" s="8">
        <f t="shared" si="0"/>
        <v>0</v>
      </c>
    </row>
    <row r="58" spans="1:6" x14ac:dyDescent="0.25">
      <c r="A58" s="10"/>
      <c r="B58" s="10" t="s">
        <v>13</v>
      </c>
      <c r="F58" s="8">
        <f t="shared" si="0"/>
        <v>0</v>
      </c>
    </row>
    <row r="59" spans="1:6" x14ac:dyDescent="0.25">
      <c r="A59" s="10"/>
      <c r="B59" s="10" t="s">
        <v>13</v>
      </c>
      <c r="F59" s="8">
        <f t="shared" si="0"/>
        <v>0</v>
      </c>
    </row>
    <row r="60" spans="1:6" x14ac:dyDescent="0.25">
      <c r="A60" s="10"/>
      <c r="B60" s="10" t="s">
        <v>13</v>
      </c>
      <c r="F60" s="8">
        <f t="shared" si="0"/>
        <v>0</v>
      </c>
    </row>
    <row r="61" spans="1:6" x14ac:dyDescent="0.25">
      <c r="A61" s="10"/>
      <c r="B61" s="10" t="s">
        <v>13</v>
      </c>
      <c r="F61" s="8">
        <f t="shared" si="0"/>
        <v>0</v>
      </c>
    </row>
    <row r="62" spans="1:6" x14ac:dyDescent="0.25">
      <c r="A62" s="10"/>
      <c r="B62" s="10" t="s">
        <v>13</v>
      </c>
      <c r="F62" s="8">
        <f t="shared" si="0"/>
        <v>0</v>
      </c>
    </row>
    <row r="63" spans="1:6" x14ac:dyDescent="0.25">
      <c r="A63" s="10"/>
      <c r="B63" s="10" t="s">
        <v>13</v>
      </c>
      <c r="F63" s="8">
        <f t="shared" si="0"/>
        <v>0</v>
      </c>
    </row>
    <row r="64" spans="1:6" x14ac:dyDescent="0.25">
      <c r="A64" s="10"/>
      <c r="B64" s="10" t="s">
        <v>13</v>
      </c>
      <c r="F64" s="8">
        <f t="shared" si="0"/>
        <v>0</v>
      </c>
    </row>
    <row r="65" spans="1:6" x14ac:dyDescent="0.25">
      <c r="A65" s="10"/>
      <c r="B65" s="10" t="s">
        <v>13</v>
      </c>
      <c r="F65" s="8">
        <f t="shared" si="0"/>
        <v>0</v>
      </c>
    </row>
    <row r="66" spans="1:6" x14ac:dyDescent="0.25">
      <c r="A66" s="10"/>
      <c r="B66" s="10" t="s">
        <v>13</v>
      </c>
      <c r="F66" s="8">
        <f t="shared" si="0"/>
        <v>0</v>
      </c>
    </row>
    <row r="67" spans="1:6" x14ac:dyDescent="0.25">
      <c r="A67" s="10"/>
      <c r="B67" s="10" t="s">
        <v>13</v>
      </c>
      <c r="F67" s="8">
        <f t="shared" si="0"/>
        <v>0</v>
      </c>
    </row>
    <row r="68" spans="1:6" x14ac:dyDescent="0.25">
      <c r="A68" s="10"/>
      <c r="B68" s="10" t="s">
        <v>13</v>
      </c>
      <c r="F68" s="8">
        <f t="shared" si="0"/>
        <v>0</v>
      </c>
    </row>
    <row r="69" spans="1:6" x14ac:dyDescent="0.25">
      <c r="A69" s="10"/>
      <c r="B69" s="10" t="s">
        <v>13</v>
      </c>
      <c r="F69" s="8">
        <f t="shared" si="0"/>
        <v>0</v>
      </c>
    </row>
    <row r="70" spans="1:6" x14ac:dyDescent="0.25">
      <c r="A70" s="10"/>
      <c r="B70" s="10" t="s">
        <v>13</v>
      </c>
      <c r="F70" s="8">
        <f t="shared" si="0"/>
        <v>0</v>
      </c>
    </row>
    <row r="71" spans="1:6" x14ac:dyDescent="0.25">
      <c r="A71" s="10"/>
      <c r="B71" s="10" t="s">
        <v>13</v>
      </c>
      <c r="F71" s="8">
        <f t="shared" ref="F71:F134" si="1">D71-E71</f>
        <v>0</v>
      </c>
    </row>
    <row r="72" spans="1:6" x14ac:dyDescent="0.25">
      <c r="A72" s="10"/>
      <c r="B72" s="10" t="s">
        <v>13</v>
      </c>
      <c r="F72" s="8">
        <f t="shared" si="1"/>
        <v>0</v>
      </c>
    </row>
    <row r="73" spans="1:6" x14ac:dyDescent="0.25">
      <c r="A73" s="10"/>
      <c r="B73" s="10" t="s">
        <v>13</v>
      </c>
      <c r="F73" s="8">
        <f t="shared" si="1"/>
        <v>0</v>
      </c>
    </row>
    <row r="74" spans="1:6" x14ac:dyDescent="0.25">
      <c r="A74" s="10"/>
      <c r="B74" s="10" t="s">
        <v>13</v>
      </c>
      <c r="F74" s="8">
        <f t="shared" si="1"/>
        <v>0</v>
      </c>
    </row>
    <row r="75" spans="1:6" x14ac:dyDescent="0.25">
      <c r="A75" s="10"/>
      <c r="B75" s="10" t="s">
        <v>13</v>
      </c>
      <c r="F75" s="8">
        <f t="shared" si="1"/>
        <v>0</v>
      </c>
    </row>
    <row r="76" spans="1:6" x14ac:dyDescent="0.25">
      <c r="A76" s="10"/>
      <c r="B76" s="10" t="s">
        <v>13</v>
      </c>
      <c r="F76" s="8">
        <f t="shared" si="1"/>
        <v>0</v>
      </c>
    </row>
    <row r="77" spans="1:6" x14ac:dyDescent="0.25">
      <c r="A77" s="10"/>
      <c r="B77" s="10" t="s">
        <v>13</v>
      </c>
      <c r="F77" s="8">
        <f t="shared" si="1"/>
        <v>0</v>
      </c>
    </row>
    <row r="78" spans="1:6" x14ac:dyDescent="0.25">
      <c r="A78" s="10"/>
      <c r="B78" s="10" t="s">
        <v>13</v>
      </c>
      <c r="F78" s="8">
        <f t="shared" si="1"/>
        <v>0</v>
      </c>
    </row>
    <row r="79" spans="1:6" x14ac:dyDescent="0.25">
      <c r="A79" s="10"/>
      <c r="B79" s="10" t="s">
        <v>13</v>
      </c>
      <c r="F79" s="8">
        <f t="shared" si="1"/>
        <v>0</v>
      </c>
    </row>
    <row r="80" spans="1:6" x14ac:dyDescent="0.25">
      <c r="A80" s="10"/>
      <c r="B80" s="10" t="s">
        <v>13</v>
      </c>
      <c r="F80" s="8">
        <f t="shared" si="1"/>
        <v>0</v>
      </c>
    </row>
    <row r="81" spans="1:6" x14ac:dyDescent="0.25">
      <c r="A81" s="10"/>
      <c r="B81" s="10" t="s">
        <v>13</v>
      </c>
      <c r="F81" s="8">
        <f t="shared" si="1"/>
        <v>0</v>
      </c>
    </row>
    <row r="82" spans="1:6" x14ac:dyDescent="0.25">
      <c r="A82" s="10"/>
      <c r="B82" s="10" t="s">
        <v>13</v>
      </c>
      <c r="F82" s="8">
        <f t="shared" si="1"/>
        <v>0</v>
      </c>
    </row>
    <row r="83" spans="1:6" x14ac:dyDescent="0.25">
      <c r="A83" s="10"/>
      <c r="B83" s="10" t="s">
        <v>13</v>
      </c>
      <c r="F83" s="8">
        <f t="shared" si="1"/>
        <v>0</v>
      </c>
    </row>
    <row r="84" spans="1:6" x14ac:dyDescent="0.25">
      <c r="A84" s="10"/>
      <c r="B84" s="10" t="s">
        <v>13</v>
      </c>
      <c r="F84" s="8">
        <f t="shared" si="1"/>
        <v>0</v>
      </c>
    </row>
    <row r="85" spans="1:6" x14ac:dyDescent="0.25">
      <c r="A85" s="10"/>
      <c r="B85" s="10" t="s">
        <v>13</v>
      </c>
      <c r="F85" s="8">
        <f t="shared" si="1"/>
        <v>0</v>
      </c>
    </row>
    <row r="86" spans="1:6" x14ac:dyDescent="0.25">
      <c r="A86" s="10"/>
      <c r="B86" s="10" t="s">
        <v>13</v>
      </c>
      <c r="F86" s="8">
        <f t="shared" si="1"/>
        <v>0</v>
      </c>
    </row>
    <row r="87" spans="1:6" x14ac:dyDescent="0.25">
      <c r="A87" s="10"/>
      <c r="B87" s="10" t="s">
        <v>13</v>
      </c>
      <c r="F87" s="8">
        <f t="shared" si="1"/>
        <v>0</v>
      </c>
    </row>
    <row r="88" spans="1:6" x14ac:dyDescent="0.25">
      <c r="A88" s="10"/>
      <c r="B88" s="10" t="s">
        <v>13</v>
      </c>
      <c r="F88" s="8">
        <f t="shared" si="1"/>
        <v>0</v>
      </c>
    </row>
    <row r="89" spans="1:6" x14ac:dyDescent="0.25">
      <c r="A89" s="10"/>
      <c r="B89" s="10" t="s">
        <v>13</v>
      </c>
      <c r="F89" s="8">
        <f t="shared" si="1"/>
        <v>0</v>
      </c>
    </row>
    <row r="90" spans="1:6" x14ac:dyDescent="0.25">
      <c r="A90" s="10"/>
      <c r="B90" s="10" t="s">
        <v>13</v>
      </c>
      <c r="F90" s="8">
        <f t="shared" si="1"/>
        <v>0</v>
      </c>
    </row>
    <row r="91" spans="1:6" x14ac:dyDescent="0.25">
      <c r="A91" s="10"/>
      <c r="B91" s="10" t="s">
        <v>13</v>
      </c>
      <c r="F91" s="8">
        <f t="shared" si="1"/>
        <v>0</v>
      </c>
    </row>
    <row r="92" spans="1:6" x14ac:dyDescent="0.25">
      <c r="A92" s="10"/>
      <c r="B92" s="10" t="s">
        <v>13</v>
      </c>
      <c r="F92" s="8">
        <f t="shared" si="1"/>
        <v>0</v>
      </c>
    </row>
    <row r="93" spans="1:6" x14ac:dyDescent="0.25">
      <c r="A93" s="10"/>
      <c r="B93" s="10" t="s">
        <v>13</v>
      </c>
      <c r="F93" s="8">
        <f t="shared" si="1"/>
        <v>0</v>
      </c>
    </row>
    <row r="94" spans="1:6" x14ac:dyDescent="0.25">
      <c r="A94" s="10"/>
      <c r="B94" s="10" t="s">
        <v>13</v>
      </c>
      <c r="F94" s="8">
        <f t="shared" si="1"/>
        <v>0</v>
      </c>
    </row>
    <row r="95" spans="1:6" x14ac:dyDescent="0.25">
      <c r="A95" s="10"/>
      <c r="B95" s="10" t="s">
        <v>13</v>
      </c>
      <c r="F95" s="8">
        <f t="shared" si="1"/>
        <v>0</v>
      </c>
    </row>
    <row r="96" spans="1:6" x14ac:dyDescent="0.25">
      <c r="A96" s="10"/>
      <c r="B96" s="10" t="s">
        <v>13</v>
      </c>
      <c r="F96" s="8">
        <f t="shared" si="1"/>
        <v>0</v>
      </c>
    </row>
    <row r="97" spans="1:6" x14ac:dyDescent="0.25">
      <c r="A97" s="10"/>
      <c r="B97" s="10" t="s">
        <v>13</v>
      </c>
      <c r="F97" s="8">
        <f t="shared" si="1"/>
        <v>0</v>
      </c>
    </row>
    <row r="98" spans="1:6" x14ac:dyDescent="0.25">
      <c r="A98" s="10"/>
      <c r="B98" s="10" t="s">
        <v>13</v>
      </c>
      <c r="F98" s="8">
        <f t="shared" si="1"/>
        <v>0</v>
      </c>
    </row>
    <row r="99" spans="1:6" x14ac:dyDescent="0.25">
      <c r="A99" s="10"/>
      <c r="B99" s="10" t="s">
        <v>13</v>
      </c>
      <c r="F99" s="8">
        <f t="shared" si="1"/>
        <v>0</v>
      </c>
    </row>
    <row r="100" spans="1:6" x14ac:dyDescent="0.25">
      <c r="A100" s="10"/>
      <c r="B100" s="10" t="s">
        <v>13</v>
      </c>
      <c r="F100" s="8">
        <f t="shared" si="1"/>
        <v>0</v>
      </c>
    </row>
    <row r="101" spans="1:6" x14ac:dyDescent="0.25">
      <c r="A101" s="10"/>
      <c r="B101" s="10" t="s">
        <v>13</v>
      </c>
      <c r="F101" s="8">
        <f t="shared" si="1"/>
        <v>0</v>
      </c>
    </row>
    <row r="102" spans="1:6" x14ac:dyDescent="0.25">
      <c r="A102" s="10"/>
      <c r="B102" s="10" t="s">
        <v>13</v>
      </c>
      <c r="F102" s="8">
        <f t="shared" si="1"/>
        <v>0</v>
      </c>
    </row>
    <row r="103" spans="1:6" x14ac:dyDescent="0.25">
      <c r="A103" s="10"/>
      <c r="B103" s="10" t="s">
        <v>13</v>
      </c>
      <c r="F103" s="8">
        <f t="shared" si="1"/>
        <v>0</v>
      </c>
    </row>
    <row r="104" spans="1:6" x14ac:dyDescent="0.25">
      <c r="A104" s="10"/>
      <c r="B104" s="10" t="s">
        <v>13</v>
      </c>
      <c r="F104" s="8">
        <f t="shared" si="1"/>
        <v>0</v>
      </c>
    </row>
    <row r="105" spans="1:6" x14ac:dyDescent="0.25">
      <c r="A105" s="10"/>
      <c r="B105" s="10" t="s">
        <v>13</v>
      </c>
      <c r="F105" s="8">
        <f t="shared" si="1"/>
        <v>0</v>
      </c>
    </row>
    <row r="106" spans="1:6" x14ac:dyDescent="0.25">
      <c r="A106" s="10"/>
      <c r="B106" s="10" t="s">
        <v>13</v>
      </c>
      <c r="F106" s="8">
        <f t="shared" si="1"/>
        <v>0</v>
      </c>
    </row>
    <row r="107" spans="1:6" x14ac:dyDescent="0.25">
      <c r="A107" s="10"/>
      <c r="B107" s="10" t="s">
        <v>13</v>
      </c>
      <c r="F107" s="8">
        <f t="shared" si="1"/>
        <v>0</v>
      </c>
    </row>
    <row r="108" spans="1:6" x14ac:dyDescent="0.25">
      <c r="A108" s="10"/>
      <c r="B108" s="10" t="s">
        <v>13</v>
      </c>
      <c r="F108" s="8">
        <f t="shared" si="1"/>
        <v>0</v>
      </c>
    </row>
    <row r="109" spans="1:6" x14ac:dyDescent="0.25">
      <c r="A109" s="10"/>
      <c r="B109" s="10" t="s">
        <v>13</v>
      </c>
      <c r="F109" s="8">
        <f t="shared" si="1"/>
        <v>0</v>
      </c>
    </row>
    <row r="110" spans="1:6" x14ac:dyDescent="0.25">
      <c r="A110" s="10"/>
      <c r="B110" s="10" t="s">
        <v>13</v>
      </c>
      <c r="F110" s="8">
        <f t="shared" si="1"/>
        <v>0</v>
      </c>
    </row>
    <row r="111" spans="1:6" x14ac:dyDescent="0.25">
      <c r="A111" s="10"/>
      <c r="B111" s="10" t="s">
        <v>13</v>
      </c>
      <c r="F111" s="8">
        <f t="shared" si="1"/>
        <v>0</v>
      </c>
    </row>
    <row r="112" spans="1:6" x14ac:dyDescent="0.25">
      <c r="A112" s="10"/>
      <c r="B112" s="10" t="s">
        <v>13</v>
      </c>
      <c r="F112" s="8">
        <f t="shared" si="1"/>
        <v>0</v>
      </c>
    </row>
    <row r="113" spans="1:6" x14ac:dyDescent="0.25">
      <c r="A113" s="10"/>
      <c r="B113" s="10" t="s">
        <v>13</v>
      </c>
      <c r="F113" s="8">
        <f t="shared" si="1"/>
        <v>0</v>
      </c>
    </row>
    <row r="114" spans="1:6" x14ac:dyDescent="0.25">
      <c r="A114" s="10"/>
      <c r="B114" s="10" t="s">
        <v>13</v>
      </c>
      <c r="F114" s="8">
        <f t="shared" si="1"/>
        <v>0</v>
      </c>
    </row>
    <row r="115" spans="1:6" x14ac:dyDescent="0.25">
      <c r="A115" s="10"/>
      <c r="B115" s="10" t="s">
        <v>13</v>
      </c>
      <c r="F115" s="8">
        <f t="shared" si="1"/>
        <v>0</v>
      </c>
    </row>
    <row r="116" spans="1:6" x14ac:dyDescent="0.25">
      <c r="A116" s="10"/>
      <c r="B116" s="10" t="s">
        <v>13</v>
      </c>
      <c r="F116" s="8">
        <f t="shared" si="1"/>
        <v>0</v>
      </c>
    </row>
    <row r="117" spans="1:6" x14ac:dyDescent="0.25">
      <c r="A117" s="10"/>
      <c r="B117" s="10" t="s">
        <v>13</v>
      </c>
      <c r="F117" s="8">
        <f t="shared" si="1"/>
        <v>0</v>
      </c>
    </row>
    <row r="118" spans="1:6" x14ac:dyDescent="0.25">
      <c r="A118" s="10"/>
      <c r="B118" s="10" t="s">
        <v>13</v>
      </c>
      <c r="F118" s="8">
        <f t="shared" si="1"/>
        <v>0</v>
      </c>
    </row>
    <row r="119" spans="1:6" x14ac:dyDescent="0.25">
      <c r="A119" s="10"/>
      <c r="B119" s="10" t="s">
        <v>13</v>
      </c>
      <c r="F119" s="8">
        <f t="shared" si="1"/>
        <v>0</v>
      </c>
    </row>
    <row r="120" spans="1:6" x14ac:dyDescent="0.25">
      <c r="A120" s="10"/>
      <c r="B120" s="10" t="s">
        <v>13</v>
      </c>
      <c r="F120" s="8">
        <f t="shared" si="1"/>
        <v>0</v>
      </c>
    </row>
    <row r="121" spans="1:6" x14ac:dyDescent="0.25">
      <c r="A121" s="10"/>
      <c r="B121" s="10" t="s">
        <v>13</v>
      </c>
      <c r="F121" s="8">
        <f t="shared" si="1"/>
        <v>0</v>
      </c>
    </row>
    <row r="122" spans="1:6" x14ac:dyDescent="0.25">
      <c r="A122" s="10"/>
      <c r="B122" s="10" t="s">
        <v>13</v>
      </c>
      <c r="F122" s="8">
        <f t="shared" si="1"/>
        <v>0</v>
      </c>
    </row>
    <row r="123" spans="1:6" x14ac:dyDescent="0.25">
      <c r="A123" s="10"/>
      <c r="B123" s="10" t="s">
        <v>13</v>
      </c>
      <c r="F123" s="8">
        <f t="shared" si="1"/>
        <v>0</v>
      </c>
    </row>
    <row r="124" spans="1:6" x14ac:dyDescent="0.25">
      <c r="A124" s="10"/>
      <c r="B124" s="10" t="s">
        <v>13</v>
      </c>
      <c r="F124" s="8">
        <f t="shared" si="1"/>
        <v>0</v>
      </c>
    </row>
    <row r="125" spans="1:6" x14ac:dyDescent="0.25">
      <c r="A125" s="10"/>
      <c r="B125" s="10" t="s">
        <v>13</v>
      </c>
      <c r="F125" s="8">
        <f t="shared" si="1"/>
        <v>0</v>
      </c>
    </row>
    <row r="126" spans="1:6" x14ac:dyDescent="0.25">
      <c r="A126" s="10"/>
      <c r="B126" s="10" t="s">
        <v>13</v>
      </c>
      <c r="F126" s="8">
        <f t="shared" si="1"/>
        <v>0</v>
      </c>
    </row>
    <row r="127" spans="1:6" x14ac:dyDescent="0.25">
      <c r="A127" s="10"/>
      <c r="B127" s="10" t="s">
        <v>13</v>
      </c>
      <c r="F127" s="8">
        <f t="shared" si="1"/>
        <v>0</v>
      </c>
    </row>
    <row r="128" spans="1:6" x14ac:dyDescent="0.25">
      <c r="A128" s="10"/>
      <c r="B128" s="10" t="s">
        <v>13</v>
      </c>
      <c r="F128" s="8">
        <f t="shared" si="1"/>
        <v>0</v>
      </c>
    </row>
    <row r="129" spans="1:6" x14ac:dyDescent="0.25">
      <c r="A129" s="10"/>
      <c r="B129" s="10" t="s">
        <v>13</v>
      </c>
      <c r="F129" s="8">
        <f t="shared" si="1"/>
        <v>0</v>
      </c>
    </row>
    <row r="130" spans="1:6" x14ac:dyDescent="0.25">
      <c r="A130" s="10"/>
      <c r="B130" s="10" t="s">
        <v>13</v>
      </c>
      <c r="F130" s="8">
        <f t="shared" si="1"/>
        <v>0</v>
      </c>
    </row>
    <row r="131" spans="1:6" x14ac:dyDescent="0.25">
      <c r="A131" s="10"/>
      <c r="B131" s="10" t="s">
        <v>13</v>
      </c>
      <c r="F131" s="8">
        <f t="shared" si="1"/>
        <v>0</v>
      </c>
    </row>
    <row r="132" spans="1:6" x14ac:dyDescent="0.25">
      <c r="A132" s="10"/>
      <c r="B132" s="10" t="s">
        <v>13</v>
      </c>
      <c r="F132" s="8">
        <f t="shared" si="1"/>
        <v>0</v>
      </c>
    </row>
    <row r="133" spans="1:6" x14ac:dyDescent="0.25">
      <c r="A133" s="10"/>
      <c r="B133" s="10" t="s">
        <v>13</v>
      </c>
      <c r="F133" s="8">
        <f t="shared" si="1"/>
        <v>0</v>
      </c>
    </row>
    <row r="134" spans="1:6" x14ac:dyDescent="0.25">
      <c r="A134" s="10"/>
      <c r="B134" s="10" t="s">
        <v>13</v>
      </c>
      <c r="F134" s="8">
        <f t="shared" si="1"/>
        <v>0</v>
      </c>
    </row>
    <row r="135" spans="1:6" x14ac:dyDescent="0.25">
      <c r="A135" s="10"/>
      <c r="B135" s="10" t="s">
        <v>13</v>
      </c>
      <c r="F135" s="8">
        <f t="shared" ref="F135:F198" si="2">D135-E135</f>
        <v>0</v>
      </c>
    </row>
    <row r="136" spans="1:6" x14ac:dyDescent="0.25">
      <c r="A136" s="10"/>
      <c r="B136" s="10" t="s">
        <v>13</v>
      </c>
      <c r="F136" s="8">
        <f t="shared" si="2"/>
        <v>0</v>
      </c>
    </row>
    <row r="137" spans="1:6" x14ac:dyDescent="0.25">
      <c r="A137" s="10"/>
      <c r="B137" s="10" t="s">
        <v>13</v>
      </c>
      <c r="F137" s="8">
        <f t="shared" si="2"/>
        <v>0</v>
      </c>
    </row>
    <row r="138" spans="1:6" x14ac:dyDescent="0.25">
      <c r="A138" s="10"/>
      <c r="B138" s="10" t="s">
        <v>13</v>
      </c>
      <c r="F138" s="8">
        <f t="shared" si="2"/>
        <v>0</v>
      </c>
    </row>
    <row r="139" spans="1:6" x14ac:dyDescent="0.25">
      <c r="A139" s="10"/>
      <c r="B139" s="10" t="s">
        <v>13</v>
      </c>
      <c r="F139" s="8">
        <f t="shared" si="2"/>
        <v>0</v>
      </c>
    </row>
    <row r="140" spans="1:6" x14ac:dyDescent="0.25">
      <c r="A140" s="10"/>
      <c r="B140" s="10" t="s">
        <v>13</v>
      </c>
      <c r="F140" s="8">
        <f t="shared" si="2"/>
        <v>0</v>
      </c>
    </row>
    <row r="141" spans="1:6" x14ac:dyDescent="0.25">
      <c r="A141" s="10"/>
      <c r="B141" s="10" t="s">
        <v>13</v>
      </c>
      <c r="F141" s="8">
        <f t="shared" si="2"/>
        <v>0</v>
      </c>
    </row>
    <row r="142" spans="1:6" x14ac:dyDescent="0.25">
      <c r="A142" s="10"/>
      <c r="B142" s="10" t="s">
        <v>13</v>
      </c>
      <c r="F142" s="8">
        <f t="shared" si="2"/>
        <v>0</v>
      </c>
    </row>
    <row r="143" spans="1:6" x14ac:dyDescent="0.25">
      <c r="A143" s="10"/>
      <c r="B143" s="10" t="s">
        <v>13</v>
      </c>
      <c r="F143" s="8">
        <f t="shared" si="2"/>
        <v>0</v>
      </c>
    </row>
    <row r="144" spans="1:6" x14ac:dyDescent="0.25">
      <c r="A144" s="10"/>
      <c r="B144" s="10" t="s">
        <v>13</v>
      </c>
      <c r="F144" s="8">
        <f t="shared" si="2"/>
        <v>0</v>
      </c>
    </row>
    <row r="145" spans="1:6" x14ac:dyDescent="0.25">
      <c r="A145" s="10"/>
      <c r="B145" s="10" t="s">
        <v>13</v>
      </c>
      <c r="F145" s="8">
        <f t="shared" si="2"/>
        <v>0</v>
      </c>
    </row>
    <row r="146" spans="1:6" x14ac:dyDescent="0.25">
      <c r="A146" s="10"/>
      <c r="B146" s="10" t="s">
        <v>13</v>
      </c>
      <c r="F146" s="8">
        <f t="shared" si="2"/>
        <v>0</v>
      </c>
    </row>
    <row r="147" spans="1:6" x14ac:dyDescent="0.25">
      <c r="A147" s="10"/>
      <c r="B147" s="10" t="s">
        <v>13</v>
      </c>
      <c r="F147" s="8">
        <f t="shared" si="2"/>
        <v>0</v>
      </c>
    </row>
    <row r="148" spans="1:6" x14ac:dyDescent="0.25">
      <c r="A148" s="10"/>
      <c r="B148" s="10" t="s">
        <v>13</v>
      </c>
      <c r="F148" s="8">
        <f t="shared" si="2"/>
        <v>0</v>
      </c>
    </row>
    <row r="149" spans="1:6" x14ac:dyDescent="0.25">
      <c r="A149" s="10"/>
      <c r="B149" s="10" t="s">
        <v>13</v>
      </c>
      <c r="F149" s="8">
        <f t="shared" si="2"/>
        <v>0</v>
      </c>
    </row>
    <row r="150" spans="1:6" x14ac:dyDescent="0.25">
      <c r="A150" s="10"/>
      <c r="B150" s="10" t="s">
        <v>13</v>
      </c>
      <c r="F150" s="8">
        <f t="shared" si="2"/>
        <v>0</v>
      </c>
    </row>
    <row r="151" spans="1:6" x14ac:dyDescent="0.25">
      <c r="A151" s="10"/>
      <c r="B151" s="10" t="s">
        <v>13</v>
      </c>
      <c r="F151" s="8">
        <f t="shared" si="2"/>
        <v>0</v>
      </c>
    </row>
    <row r="152" spans="1:6" x14ac:dyDescent="0.25">
      <c r="A152" s="10"/>
      <c r="B152" s="10" t="s">
        <v>13</v>
      </c>
      <c r="F152" s="8">
        <f t="shared" si="2"/>
        <v>0</v>
      </c>
    </row>
    <row r="153" spans="1:6" x14ac:dyDescent="0.25">
      <c r="A153" s="10"/>
      <c r="B153" s="10" t="s">
        <v>13</v>
      </c>
      <c r="F153" s="8">
        <f t="shared" si="2"/>
        <v>0</v>
      </c>
    </row>
    <row r="154" spans="1:6" x14ac:dyDescent="0.25">
      <c r="A154" s="10"/>
      <c r="B154" s="10" t="s">
        <v>13</v>
      </c>
      <c r="F154" s="8">
        <f t="shared" si="2"/>
        <v>0</v>
      </c>
    </row>
    <row r="155" spans="1:6" x14ac:dyDescent="0.25">
      <c r="A155" s="10"/>
      <c r="B155" s="10" t="s">
        <v>13</v>
      </c>
      <c r="F155" s="8">
        <f t="shared" si="2"/>
        <v>0</v>
      </c>
    </row>
    <row r="156" spans="1:6" x14ac:dyDescent="0.25">
      <c r="A156" s="10"/>
      <c r="B156" s="10" t="s">
        <v>13</v>
      </c>
      <c r="F156" s="8">
        <f t="shared" si="2"/>
        <v>0</v>
      </c>
    </row>
    <row r="157" spans="1:6" x14ac:dyDescent="0.25">
      <c r="A157" s="10"/>
      <c r="B157" s="10" t="s">
        <v>13</v>
      </c>
      <c r="F157" s="8">
        <f t="shared" si="2"/>
        <v>0</v>
      </c>
    </row>
    <row r="158" spans="1:6" x14ac:dyDescent="0.25">
      <c r="A158" s="10"/>
      <c r="B158" s="10" t="s">
        <v>13</v>
      </c>
      <c r="F158" s="8">
        <f t="shared" si="2"/>
        <v>0</v>
      </c>
    </row>
    <row r="159" spans="1:6" x14ac:dyDescent="0.25">
      <c r="A159" s="10"/>
      <c r="B159" s="10" t="s">
        <v>13</v>
      </c>
      <c r="F159" s="8">
        <f t="shared" si="2"/>
        <v>0</v>
      </c>
    </row>
    <row r="160" spans="1:6" x14ac:dyDescent="0.25">
      <c r="A160" s="10"/>
      <c r="B160" s="10" t="s">
        <v>13</v>
      </c>
      <c r="F160" s="8">
        <f t="shared" si="2"/>
        <v>0</v>
      </c>
    </row>
    <row r="161" spans="1:6" x14ac:dyDescent="0.25">
      <c r="A161" s="10"/>
      <c r="B161" s="10" t="s">
        <v>13</v>
      </c>
      <c r="F161" s="8">
        <f t="shared" si="2"/>
        <v>0</v>
      </c>
    </row>
    <row r="162" spans="1:6" x14ac:dyDescent="0.25">
      <c r="A162" s="10"/>
      <c r="B162" s="10" t="s">
        <v>13</v>
      </c>
      <c r="F162" s="8">
        <f t="shared" si="2"/>
        <v>0</v>
      </c>
    </row>
    <row r="163" spans="1:6" x14ac:dyDescent="0.25">
      <c r="A163" s="10"/>
      <c r="B163" s="10" t="s">
        <v>13</v>
      </c>
      <c r="F163" s="8">
        <f t="shared" si="2"/>
        <v>0</v>
      </c>
    </row>
    <row r="164" spans="1:6" x14ac:dyDescent="0.25">
      <c r="A164" s="10"/>
      <c r="B164" s="10" t="s">
        <v>13</v>
      </c>
      <c r="F164" s="8">
        <f t="shared" si="2"/>
        <v>0</v>
      </c>
    </row>
    <row r="165" spans="1:6" x14ac:dyDescent="0.25">
      <c r="A165" s="10"/>
      <c r="B165" s="10" t="s">
        <v>13</v>
      </c>
      <c r="F165" s="8">
        <f t="shared" si="2"/>
        <v>0</v>
      </c>
    </row>
    <row r="166" spans="1:6" x14ac:dyDescent="0.25">
      <c r="A166" s="10"/>
      <c r="B166" s="10" t="s">
        <v>13</v>
      </c>
      <c r="F166" s="8">
        <f t="shared" si="2"/>
        <v>0</v>
      </c>
    </row>
    <row r="167" spans="1:6" x14ac:dyDescent="0.25">
      <c r="A167" s="10"/>
      <c r="B167" s="10" t="s">
        <v>13</v>
      </c>
      <c r="F167" s="8">
        <f t="shared" si="2"/>
        <v>0</v>
      </c>
    </row>
    <row r="168" spans="1:6" x14ac:dyDescent="0.25">
      <c r="A168" s="10"/>
      <c r="B168" s="10" t="s">
        <v>13</v>
      </c>
      <c r="F168" s="8">
        <f t="shared" si="2"/>
        <v>0</v>
      </c>
    </row>
    <row r="169" spans="1:6" x14ac:dyDescent="0.25">
      <c r="A169" s="10"/>
      <c r="B169" s="10" t="s">
        <v>13</v>
      </c>
      <c r="F169" s="8">
        <f t="shared" si="2"/>
        <v>0</v>
      </c>
    </row>
    <row r="170" spans="1:6" x14ac:dyDescent="0.25">
      <c r="A170" s="10"/>
      <c r="B170" s="10" t="s">
        <v>13</v>
      </c>
      <c r="F170" s="8">
        <f t="shared" si="2"/>
        <v>0</v>
      </c>
    </row>
    <row r="171" spans="1:6" x14ac:dyDescent="0.25">
      <c r="A171" s="10"/>
      <c r="B171" s="10" t="s">
        <v>13</v>
      </c>
      <c r="F171" s="8">
        <f t="shared" si="2"/>
        <v>0</v>
      </c>
    </row>
    <row r="172" spans="1:6" x14ac:dyDescent="0.25">
      <c r="A172" s="10"/>
      <c r="B172" s="10" t="s">
        <v>13</v>
      </c>
      <c r="F172" s="8">
        <f t="shared" si="2"/>
        <v>0</v>
      </c>
    </row>
    <row r="173" spans="1:6" x14ac:dyDescent="0.25">
      <c r="A173" s="10"/>
      <c r="B173" s="10" t="s">
        <v>13</v>
      </c>
      <c r="F173" s="8">
        <f t="shared" si="2"/>
        <v>0</v>
      </c>
    </row>
    <row r="174" spans="1:6" x14ac:dyDescent="0.25">
      <c r="A174" s="10"/>
      <c r="B174" s="10" t="s">
        <v>13</v>
      </c>
      <c r="F174" s="8">
        <f t="shared" si="2"/>
        <v>0</v>
      </c>
    </row>
    <row r="175" spans="1:6" x14ac:dyDescent="0.25">
      <c r="A175" s="10"/>
      <c r="B175" s="10" t="s">
        <v>13</v>
      </c>
      <c r="F175" s="8">
        <f t="shared" si="2"/>
        <v>0</v>
      </c>
    </row>
    <row r="176" spans="1:6" x14ac:dyDescent="0.25">
      <c r="A176" s="10"/>
      <c r="B176" s="10" t="s">
        <v>13</v>
      </c>
      <c r="F176" s="8">
        <f t="shared" si="2"/>
        <v>0</v>
      </c>
    </row>
    <row r="177" spans="1:6" x14ac:dyDescent="0.25">
      <c r="A177" s="10"/>
      <c r="B177" s="10" t="s">
        <v>13</v>
      </c>
      <c r="F177" s="8">
        <f t="shared" si="2"/>
        <v>0</v>
      </c>
    </row>
    <row r="178" spans="1:6" x14ac:dyDescent="0.25">
      <c r="A178" s="10"/>
      <c r="B178" s="10" t="s">
        <v>13</v>
      </c>
      <c r="F178" s="8">
        <f t="shared" si="2"/>
        <v>0</v>
      </c>
    </row>
    <row r="179" spans="1:6" x14ac:dyDescent="0.25">
      <c r="A179" s="10"/>
      <c r="B179" s="10" t="s">
        <v>13</v>
      </c>
      <c r="F179" s="8">
        <f t="shared" si="2"/>
        <v>0</v>
      </c>
    </row>
    <row r="180" spans="1:6" x14ac:dyDescent="0.25">
      <c r="A180" s="10"/>
      <c r="B180" s="10" t="s">
        <v>13</v>
      </c>
      <c r="F180" s="8">
        <f t="shared" si="2"/>
        <v>0</v>
      </c>
    </row>
    <row r="181" spans="1:6" x14ac:dyDescent="0.25">
      <c r="A181" s="10"/>
      <c r="B181" s="10" t="s">
        <v>13</v>
      </c>
      <c r="F181" s="8">
        <f t="shared" si="2"/>
        <v>0</v>
      </c>
    </row>
    <row r="182" spans="1:6" x14ac:dyDescent="0.25">
      <c r="A182" s="10"/>
      <c r="B182" s="10" t="s">
        <v>13</v>
      </c>
      <c r="F182" s="8">
        <f t="shared" si="2"/>
        <v>0</v>
      </c>
    </row>
    <row r="183" spans="1:6" x14ac:dyDescent="0.25">
      <c r="A183" s="10"/>
      <c r="B183" s="10" t="s">
        <v>13</v>
      </c>
      <c r="F183" s="8">
        <f t="shared" si="2"/>
        <v>0</v>
      </c>
    </row>
    <row r="184" spans="1:6" x14ac:dyDescent="0.25">
      <c r="A184" s="10"/>
      <c r="B184" s="10" t="s">
        <v>13</v>
      </c>
      <c r="F184" s="8">
        <f t="shared" si="2"/>
        <v>0</v>
      </c>
    </row>
    <row r="185" spans="1:6" x14ac:dyDescent="0.25">
      <c r="A185" s="10"/>
      <c r="B185" s="10" t="s">
        <v>13</v>
      </c>
      <c r="F185" s="8">
        <f t="shared" si="2"/>
        <v>0</v>
      </c>
    </row>
    <row r="186" spans="1:6" x14ac:dyDescent="0.25">
      <c r="A186" s="10"/>
      <c r="B186" s="10" t="s">
        <v>13</v>
      </c>
      <c r="F186" s="8">
        <f t="shared" si="2"/>
        <v>0</v>
      </c>
    </row>
    <row r="187" spans="1:6" x14ac:dyDescent="0.25">
      <c r="A187" s="10"/>
      <c r="B187" s="10" t="s">
        <v>13</v>
      </c>
      <c r="F187" s="8">
        <f t="shared" si="2"/>
        <v>0</v>
      </c>
    </row>
    <row r="188" spans="1:6" x14ac:dyDescent="0.25">
      <c r="A188" s="10"/>
      <c r="B188" s="10" t="s">
        <v>13</v>
      </c>
      <c r="F188" s="8">
        <f t="shared" si="2"/>
        <v>0</v>
      </c>
    </row>
    <row r="189" spans="1:6" x14ac:dyDescent="0.25">
      <c r="A189" s="10"/>
      <c r="B189" s="10" t="s">
        <v>13</v>
      </c>
      <c r="F189" s="8">
        <f t="shared" si="2"/>
        <v>0</v>
      </c>
    </row>
    <row r="190" spans="1:6" x14ac:dyDescent="0.25">
      <c r="A190" s="10"/>
      <c r="B190" s="10" t="s">
        <v>13</v>
      </c>
      <c r="F190" s="8">
        <f t="shared" si="2"/>
        <v>0</v>
      </c>
    </row>
    <row r="191" spans="1:6" x14ac:dyDescent="0.25">
      <c r="A191" s="10"/>
      <c r="B191" s="10" t="s">
        <v>13</v>
      </c>
      <c r="F191" s="8">
        <f t="shared" si="2"/>
        <v>0</v>
      </c>
    </row>
    <row r="192" spans="1:6" x14ac:dyDescent="0.25">
      <c r="A192" s="10"/>
      <c r="B192" s="10" t="s">
        <v>13</v>
      </c>
      <c r="F192" s="8">
        <f t="shared" si="2"/>
        <v>0</v>
      </c>
    </row>
    <row r="193" spans="1:6" x14ac:dyDescent="0.25">
      <c r="A193" s="10"/>
      <c r="B193" s="10" t="s">
        <v>13</v>
      </c>
      <c r="F193" s="8">
        <f t="shared" si="2"/>
        <v>0</v>
      </c>
    </row>
    <row r="194" spans="1:6" x14ac:dyDescent="0.25">
      <c r="A194" s="10"/>
      <c r="B194" s="10" t="s">
        <v>13</v>
      </c>
      <c r="F194" s="8">
        <f t="shared" si="2"/>
        <v>0</v>
      </c>
    </row>
    <row r="195" spans="1:6" x14ac:dyDescent="0.25">
      <c r="A195" s="10"/>
      <c r="B195" s="10" t="s">
        <v>13</v>
      </c>
      <c r="F195" s="8">
        <f t="shared" si="2"/>
        <v>0</v>
      </c>
    </row>
    <row r="196" spans="1:6" x14ac:dyDescent="0.25">
      <c r="A196" s="10"/>
      <c r="B196" s="10" t="s">
        <v>13</v>
      </c>
      <c r="F196" s="8">
        <f t="shared" si="2"/>
        <v>0</v>
      </c>
    </row>
    <row r="197" spans="1:6" x14ac:dyDescent="0.25">
      <c r="A197" s="10"/>
      <c r="B197" s="10" t="s">
        <v>13</v>
      </c>
      <c r="F197" s="8">
        <f t="shared" si="2"/>
        <v>0</v>
      </c>
    </row>
    <row r="198" spans="1:6" x14ac:dyDescent="0.25">
      <c r="A198" s="10"/>
      <c r="B198" s="10" t="s">
        <v>13</v>
      </c>
      <c r="F198" s="8">
        <f t="shared" si="2"/>
        <v>0</v>
      </c>
    </row>
    <row r="199" spans="1:6" x14ac:dyDescent="0.25">
      <c r="A199" s="10"/>
      <c r="B199" s="10" t="s">
        <v>13</v>
      </c>
      <c r="F199" s="8">
        <f t="shared" ref="F199:F262" si="3">D199-E199</f>
        <v>0</v>
      </c>
    </row>
    <row r="200" spans="1:6" x14ac:dyDescent="0.25">
      <c r="A200" s="10"/>
      <c r="B200" s="10" t="s">
        <v>13</v>
      </c>
      <c r="F200" s="8">
        <f t="shared" si="3"/>
        <v>0</v>
      </c>
    </row>
    <row r="201" spans="1:6" x14ac:dyDescent="0.25">
      <c r="A201" s="10"/>
      <c r="B201" s="10" t="s">
        <v>13</v>
      </c>
      <c r="F201" s="8">
        <f t="shared" si="3"/>
        <v>0</v>
      </c>
    </row>
    <row r="202" spans="1:6" x14ac:dyDescent="0.25">
      <c r="A202" s="10"/>
      <c r="B202" s="10" t="s">
        <v>13</v>
      </c>
      <c r="F202" s="8">
        <f t="shared" si="3"/>
        <v>0</v>
      </c>
    </row>
    <row r="203" spans="1:6" x14ac:dyDescent="0.25">
      <c r="A203" s="10"/>
      <c r="B203" s="10" t="s">
        <v>13</v>
      </c>
      <c r="F203" s="8">
        <f t="shared" si="3"/>
        <v>0</v>
      </c>
    </row>
    <row r="204" spans="1:6" x14ac:dyDescent="0.25">
      <c r="A204" s="10"/>
      <c r="B204" s="10" t="s">
        <v>13</v>
      </c>
      <c r="F204" s="8">
        <f t="shared" si="3"/>
        <v>0</v>
      </c>
    </row>
    <row r="205" spans="1:6" x14ac:dyDescent="0.25">
      <c r="A205" s="10"/>
      <c r="B205" s="10" t="s">
        <v>13</v>
      </c>
      <c r="F205" s="8">
        <f t="shared" si="3"/>
        <v>0</v>
      </c>
    </row>
    <row r="206" spans="1:6" x14ac:dyDescent="0.25">
      <c r="A206" s="10"/>
      <c r="B206" s="10" t="s">
        <v>13</v>
      </c>
      <c r="F206" s="8">
        <f t="shared" si="3"/>
        <v>0</v>
      </c>
    </row>
    <row r="207" spans="1:6" x14ac:dyDescent="0.25">
      <c r="A207" s="10"/>
      <c r="B207" s="10" t="s">
        <v>13</v>
      </c>
      <c r="F207" s="8">
        <f t="shared" si="3"/>
        <v>0</v>
      </c>
    </row>
    <row r="208" spans="1:6" x14ac:dyDescent="0.25">
      <c r="A208" s="10"/>
      <c r="B208" s="10" t="s">
        <v>13</v>
      </c>
      <c r="F208" s="8">
        <f t="shared" si="3"/>
        <v>0</v>
      </c>
    </row>
    <row r="209" spans="1:6" x14ac:dyDescent="0.25">
      <c r="A209" s="10"/>
      <c r="B209" s="10" t="s">
        <v>13</v>
      </c>
      <c r="F209" s="8">
        <f t="shared" si="3"/>
        <v>0</v>
      </c>
    </row>
    <row r="210" spans="1:6" x14ac:dyDescent="0.25">
      <c r="A210" s="10"/>
      <c r="B210" s="10" t="s">
        <v>13</v>
      </c>
      <c r="F210" s="8">
        <f t="shared" si="3"/>
        <v>0</v>
      </c>
    </row>
    <row r="211" spans="1:6" x14ac:dyDescent="0.25">
      <c r="A211" s="10"/>
      <c r="B211" s="10" t="s">
        <v>13</v>
      </c>
      <c r="F211" s="8">
        <f t="shared" si="3"/>
        <v>0</v>
      </c>
    </row>
    <row r="212" spans="1:6" x14ac:dyDescent="0.25">
      <c r="A212" s="10"/>
      <c r="B212" s="10" t="s">
        <v>13</v>
      </c>
      <c r="F212" s="8">
        <f t="shared" si="3"/>
        <v>0</v>
      </c>
    </row>
    <row r="213" spans="1:6" x14ac:dyDescent="0.25">
      <c r="A213" s="10"/>
      <c r="B213" s="10" t="s">
        <v>13</v>
      </c>
      <c r="F213" s="8">
        <f t="shared" si="3"/>
        <v>0</v>
      </c>
    </row>
    <row r="214" spans="1:6" x14ac:dyDescent="0.25">
      <c r="A214" s="10"/>
      <c r="B214" s="10" t="s">
        <v>13</v>
      </c>
      <c r="F214" s="8">
        <f t="shared" si="3"/>
        <v>0</v>
      </c>
    </row>
    <row r="215" spans="1:6" x14ac:dyDescent="0.25">
      <c r="A215" s="10"/>
      <c r="B215" s="10" t="s">
        <v>13</v>
      </c>
      <c r="F215" s="8">
        <f t="shared" si="3"/>
        <v>0</v>
      </c>
    </row>
    <row r="216" spans="1:6" x14ac:dyDescent="0.25">
      <c r="A216" s="10"/>
      <c r="B216" s="10" t="s">
        <v>13</v>
      </c>
      <c r="F216" s="8">
        <f t="shared" si="3"/>
        <v>0</v>
      </c>
    </row>
    <row r="217" spans="1:6" x14ac:dyDescent="0.25">
      <c r="A217" s="10"/>
      <c r="B217" s="10" t="s">
        <v>13</v>
      </c>
      <c r="F217" s="8">
        <f t="shared" si="3"/>
        <v>0</v>
      </c>
    </row>
    <row r="218" spans="1:6" x14ac:dyDescent="0.25">
      <c r="A218" s="10"/>
      <c r="B218" s="10" t="s">
        <v>13</v>
      </c>
      <c r="F218" s="8">
        <f t="shared" si="3"/>
        <v>0</v>
      </c>
    </row>
    <row r="219" spans="1:6" x14ac:dyDescent="0.25">
      <c r="A219" s="10"/>
      <c r="B219" s="10" t="s">
        <v>13</v>
      </c>
      <c r="F219" s="8">
        <f t="shared" si="3"/>
        <v>0</v>
      </c>
    </row>
    <row r="220" spans="1:6" x14ac:dyDescent="0.25">
      <c r="A220" s="10"/>
      <c r="B220" s="10" t="s">
        <v>13</v>
      </c>
      <c r="F220" s="8">
        <f t="shared" si="3"/>
        <v>0</v>
      </c>
    </row>
    <row r="221" spans="1:6" x14ac:dyDescent="0.25">
      <c r="A221" s="10"/>
      <c r="B221" s="10" t="s">
        <v>13</v>
      </c>
      <c r="F221" s="8">
        <f t="shared" si="3"/>
        <v>0</v>
      </c>
    </row>
    <row r="222" spans="1:6" x14ac:dyDescent="0.25">
      <c r="A222" s="10"/>
      <c r="B222" s="10" t="s">
        <v>13</v>
      </c>
      <c r="F222" s="8">
        <f t="shared" si="3"/>
        <v>0</v>
      </c>
    </row>
    <row r="223" spans="1:6" x14ac:dyDescent="0.25">
      <c r="A223" s="10"/>
      <c r="B223" s="10" t="s">
        <v>13</v>
      </c>
      <c r="F223" s="8">
        <f t="shared" si="3"/>
        <v>0</v>
      </c>
    </row>
    <row r="224" spans="1:6" x14ac:dyDescent="0.25">
      <c r="A224" s="10"/>
      <c r="B224" s="10" t="s">
        <v>13</v>
      </c>
      <c r="F224" s="8">
        <f t="shared" si="3"/>
        <v>0</v>
      </c>
    </row>
    <row r="225" spans="1:6" x14ac:dyDescent="0.25">
      <c r="A225" s="10"/>
      <c r="B225" s="10" t="s">
        <v>13</v>
      </c>
      <c r="F225" s="8">
        <f t="shared" si="3"/>
        <v>0</v>
      </c>
    </row>
    <row r="226" spans="1:6" x14ac:dyDescent="0.25">
      <c r="A226" s="10"/>
      <c r="B226" s="10" t="s">
        <v>13</v>
      </c>
      <c r="F226" s="8">
        <f t="shared" si="3"/>
        <v>0</v>
      </c>
    </row>
    <row r="227" spans="1:6" x14ac:dyDescent="0.25">
      <c r="A227" s="10"/>
      <c r="B227" s="10" t="s">
        <v>13</v>
      </c>
      <c r="F227" s="8">
        <f t="shared" si="3"/>
        <v>0</v>
      </c>
    </row>
    <row r="228" spans="1:6" x14ac:dyDescent="0.25">
      <c r="A228" s="10"/>
      <c r="B228" s="10" t="s">
        <v>13</v>
      </c>
      <c r="F228" s="8">
        <f t="shared" si="3"/>
        <v>0</v>
      </c>
    </row>
    <row r="229" spans="1:6" x14ac:dyDescent="0.25">
      <c r="A229" s="10"/>
      <c r="B229" s="10" t="s">
        <v>13</v>
      </c>
      <c r="F229" s="8">
        <f t="shared" si="3"/>
        <v>0</v>
      </c>
    </row>
    <row r="230" spans="1:6" x14ac:dyDescent="0.25">
      <c r="A230" s="10"/>
      <c r="B230" s="10" t="s">
        <v>13</v>
      </c>
      <c r="F230" s="8">
        <f t="shared" si="3"/>
        <v>0</v>
      </c>
    </row>
    <row r="231" spans="1:6" x14ac:dyDescent="0.25">
      <c r="A231" s="10"/>
      <c r="B231" s="10" t="s">
        <v>13</v>
      </c>
      <c r="F231" s="8">
        <f t="shared" si="3"/>
        <v>0</v>
      </c>
    </row>
    <row r="232" spans="1:6" x14ac:dyDescent="0.25">
      <c r="A232" s="10"/>
      <c r="B232" s="10" t="s">
        <v>13</v>
      </c>
      <c r="F232" s="8">
        <f t="shared" si="3"/>
        <v>0</v>
      </c>
    </row>
    <row r="233" spans="1:6" x14ac:dyDescent="0.25">
      <c r="A233" s="10"/>
      <c r="B233" s="10" t="s">
        <v>13</v>
      </c>
      <c r="F233" s="8">
        <f t="shared" si="3"/>
        <v>0</v>
      </c>
    </row>
    <row r="234" spans="1:6" x14ac:dyDescent="0.25">
      <c r="A234" s="10"/>
      <c r="B234" s="10" t="s">
        <v>13</v>
      </c>
      <c r="F234" s="8">
        <f t="shared" si="3"/>
        <v>0</v>
      </c>
    </row>
    <row r="235" spans="1:6" x14ac:dyDescent="0.25">
      <c r="A235" s="10"/>
      <c r="B235" s="10" t="s">
        <v>13</v>
      </c>
      <c r="F235" s="8">
        <f t="shared" si="3"/>
        <v>0</v>
      </c>
    </row>
    <row r="236" spans="1:6" x14ac:dyDescent="0.25">
      <c r="A236" s="10"/>
      <c r="B236" s="10" t="s">
        <v>13</v>
      </c>
      <c r="F236" s="8">
        <f t="shared" si="3"/>
        <v>0</v>
      </c>
    </row>
    <row r="237" spans="1:6" x14ac:dyDescent="0.25">
      <c r="A237" s="10"/>
      <c r="B237" s="10" t="s">
        <v>13</v>
      </c>
      <c r="F237" s="8">
        <f t="shared" si="3"/>
        <v>0</v>
      </c>
    </row>
    <row r="238" spans="1:6" x14ac:dyDescent="0.25">
      <c r="A238" s="10"/>
      <c r="B238" s="10" t="s">
        <v>13</v>
      </c>
      <c r="F238" s="8">
        <f t="shared" si="3"/>
        <v>0</v>
      </c>
    </row>
    <row r="239" spans="1:6" x14ac:dyDescent="0.25">
      <c r="A239" s="10"/>
      <c r="B239" s="10" t="s">
        <v>13</v>
      </c>
      <c r="F239" s="8">
        <f t="shared" si="3"/>
        <v>0</v>
      </c>
    </row>
    <row r="240" spans="1:6" x14ac:dyDescent="0.25">
      <c r="A240" s="10"/>
      <c r="B240" s="10" t="s">
        <v>13</v>
      </c>
      <c r="F240" s="8">
        <f t="shared" si="3"/>
        <v>0</v>
      </c>
    </row>
    <row r="241" spans="1:6" x14ac:dyDescent="0.25">
      <c r="A241" s="10"/>
      <c r="B241" s="10" t="s">
        <v>13</v>
      </c>
      <c r="F241" s="8">
        <f t="shared" si="3"/>
        <v>0</v>
      </c>
    </row>
    <row r="242" spans="1:6" x14ac:dyDescent="0.25">
      <c r="A242" s="10"/>
      <c r="B242" s="10" t="s">
        <v>13</v>
      </c>
      <c r="F242" s="8">
        <f t="shared" si="3"/>
        <v>0</v>
      </c>
    </row>
    <row r="243" spans="1:6" x14ac:dyDescent="0.25">
      <c r="A243" s="10"/>
      <c r="B243" s="10" t="s">
        <v>13</v>
      </c>
      <c r="F243" s="8">
        <f t="shared" si="3"/>
        <v>0</v>
      </c>
    </row>
    <row r="244" spans="1:6" x14ac:dyDescent="0.25">
      <c r="A244" s="10"/>
      <c r="B244" s="10" t="s">
        <v>13</v>
      </c>
      <c r="F244" s="8">
        <f t="shared" si="3"/>
        <v>0</v>
      </c>
    </row>
    <row r="245" spans="1:6" x14ac:dyDescent="0.25">
      <c r="A245" s="10"/>
      <c r="B245" s="10" t="s">
        <v>13</v>
      </c>
      <c r="F245" s="8">
        <f t="shared" si="3"/>
        <v>0</v>
      </c>
    </row>
    <row r="246" spans="1:6" x14ac:dyDescent="0.25">
      <c r="A246" s="10"/>
      <c r="B246" s="10" t="s">
        <v>13</v>
      </c>
      <c r="F246" s="8">
        <f t="shared" si="3"/>
        <v>0</v>
      </c>
    </row>
    <row r="247" spans="1:6" x14ac:dyDescent="0.25">
      <c r="A247" s="10"/>
      <c r="B247" s="10" t="s">
        <v>13</v>
      </c>
      <c r="F247" s="8">
        <f t="shared" si="3"/>
        <v>0</v>
      </c>
    </row>
    <row r="248" spans="1:6" x14ac:dyDescent="0.25">
      <c r="A248" s="10"/>
      <c r="B248" s="10" t="s">
        <v>13</v>
      </c>
      <c r="F248" s="8">
        <f t="shared" si="3"/>
        <v>0</v>
      </c>
    </row>
    <row r="249" spans="1:6" x14ac:dyDescent="0.25">
      <c r="A249" s="10"/>
      <c r="B249" s="10" t="s">
        <v>13</v>
      </c>
      <c r="F249" s="8">
        <f t="shared" si="3"/>
        <v>0</v>
      </c>
    </row>
    <row r="250" spans="1:6" x14ac:dyDescent="0.25">
      <c r="A250" s="10"/>
      <c r="B250" s="10" t="s">
        <v>13</v>
      </c>
      <c r="F250" s="8">
        <f t="shared" si="3"/>
        <v>0</v>
      </c>
    </row>
    <row r="251" spans="1:6" x14ac:dyDescent="0.25">
      <c r="A251" s="10"/>
      <c r="B251" s="10" t="s">
        <v>13</v>
      </c>
      <c r="F251" s="8">
        <f t="shared" si="3"/>
        <v>0</v>
      </c>
    </row>
    <row r="252" spans="1:6" x14ac:dyDescent="0.25">
      <c r="A252" s="10"/>
      <c r="B252" s="10" t="s">
        <v>13</v>
      </c>
      <c r="F252" s="8">
        <f t="shared" si="3"/>
        <v>0</v>
      </c>
    </row>
    <row r="253" spans="1:6" x14ac:dyDescent="0.25">
      <c r="A253" s="10"/>
      <c r="B253" s="10" t="s">
        <v>13</v>
      </c>
      <c r="F253" s="8">
        <f t="shared" si="3"/>
        <v>0</v>
      </c>
    </row>
    <row r="254" spans="1:6" x14ac:dyDescent="0.25">
      <c r="A254" s="10"/>
      <c r="B254" s="10" t="s">
        <v>13</v>
      </c>
      <c r="F254" s="8">
        <f t="shared" si="3"/>
        <v>0</v>
      </c>
    </row>
    <row r="255" spans="1:6" x14ac:dyDescent="0.25">
      <c r="A255" s="10"/>
      <c r="B255" s="10" t="s">
        <v>13</v>
      </c>
      <c r="F255" s="8">
        <f t="shared" si="3"/>
        <v>0</v>
      </c>
    </row>
    <row r="256" spans="1:6" x14ac:dyDescent="0.25">
      <c r="A256" s="10"/>
      <c r="B256" s="10" t="s">
        <v>13</v>
      </c>
      <c r="F256" s="8">
        <f t="shared" si="3"/>
        <v>0</v>
      </c>
    </row>
    <row r="257" spans="1:6" x14ac:dyDescent="0.25">
      <c r="A257" s="10"/>
      <c r="B257" s="10" t="s">
        <v>13</v>
      </c>
      <c r="F257" s="8">
        <f t="shared" si="3"/>
        <v>0</v>
      </c>
    </row>
    <row r="258" spans="1:6" x14ac:dyDescent="0.25">
      <c r="A258" s="10"/>
      <c r="B258" s="10" t="s">
        <v>13</v>
      </c>
      <c r="F258" s="8">
        <f t="shared" si="3"/>
        <v>0</v>
      </c>
    </row>
    <row r="259" spans="1:6" x14ac:dyDescent="0.25">
      <c r="A259" s="10"/>
      <c r="B259" s="10" t="s">
        <v>13</v>
      </c>
      <c r="F259" s="8">
        <f t="shared" si="3"/>
        <v>0</v>
      </c>
    </row>
    <row r="260" spans="1:6" x14ac:dyDescent="0.25">
      <c r="A260" s="10"/>
      <c r="B260" s="10" t="s">
        <v>13</v>
      </c>
      <c r="F260" s="8">
        <f t="shared" si="3"/>
        <v>0</v>
      </c>
    </row>
    <row r="261" spans="1:6" x14ac:dyDescent="0.25">
      <c r="A261" s="10"/>
      <c r="B261" s="10" t="s">
        <v>13</v>
      </c>
      <c r="F261" s="8">
        <f t="shared" si="3"/>
        <v>0</v>
      </c>
    </row>
    <row r="262" spans="1:6" x14ac:dyDescent="0.25">
      <c r="A262" s="10"/>
      <c r="B262" s="10" t="s">
        <v>13</v>
      </c>
      <c r="F262" s="8">
        <f t="shared" si="3"/>
        <v>0</v>
      </c>
    </row>
    <row r="263" spans="1:6" x14ac:dyDescent="0.25">
      <c r="A263" s="10"/>
      <c r="B263" s="10" t="s">
        <v>13</v>
      </c>
      <c r="F263" s="8">
        <f t="shared" ref="F263:F326" si="4">D263-E263</f>
        <v>0</v>
      </c>
    </row>
    <row r="264" spans="1:6" x14ac:dyDescent="0.25">
      <c r="A264" s="10"/>
      <c r="B264" s="10" t="s">
        <v>13</v>
      </c>
      <c r="F264" s="8">
        <f t="shared" si="4"/>
        <v>0</v>
      </c>
    </row>
    <row r="265" spans="1:6" x14ac:dyDescent="0.25">
      <c r="A265" s="10"/>
      <c r="B265" s="10" t="s">
        <v>13</v>
      </c>
      <c r="F265" s="8">
        <f t="shared" si="4"/>
        <v>0</v>
      </c>
    </row>
    <row r="266" spans="1:6" x14ac:dyDescent="0.25">
      <c r="A266" s="10"/>
      <c r="B266" s="10" t="s">
        <v>13</v>
      </c>
      <c r="F266" s="8">
        <f t="shared" si="4"/>
        <v>0</v>
      </c>
    </row>
    <row r="267" spans="1:6" x14ac:dyDescent="0.25">
      <c r="A267" s="10"/>
      <c r="B267" s="10" t="s">
        <v>13</v>
      </c>
      <c r="F267" s="8">
        <f t="shared" si="4"/>
        <v>0</v>
      </c>
    </row>
    <row r="268" spans="1:6" x14ac:dyDescent="0.25">
      <c r="A268" s="10"/>
      <c r="B268" s="10" t="s">
        <v>13</v>
      </c>
      <c r="F268" s="8">
        <f t="shared" si="4"/>
        <v>0</v>
      </c>
    </row>
    <row r="269" spans="1:6" x14ac:dyDescent="0.25">
      <c r="A269" s="10"/>
      <c r="B269" s="10" t="s">
        <v>13</v>
      </c>
      <c r="F269" s="8">
        <f t="shared" si="4"/>
        <v>0</v>
      </c>
    </row>
    <row r="270" spans="1:6" x14ac:dyDescent="0.25">
      <c r="A270" s="10"/>
      <c r="B270" s="10" t="s">
        <v>13</v>
      </c>
      <c r="F270" s="8">
        <f t="shared" si="4"/>
        <v>0</v>
      </c>
    </row>
    <row r="271" spans="1:6" x14ac:dyDescent="0.25">
      <c r="A271" s="10"/>
      <c r="B271" s="10" t="s">
        <v>13</v>
      </c>
      <c r="F271" s="8">
        <f t="shared" si="4"/>
        <v>0</v>
      </c>
    </row>
    <row r="272" spans="1:6" x14ac:dyDescent="0.25">
      <c r="A272" s="10"/>
      <c r="B272" s="10" t="s">
        <v>13</v>
      </c>
      <c r="F272" s="8">
        <f t="shared" si="4"/>
        <v>0</v>
      </c>
    </row>
    <row r="273" spans="1:6" x14ac:dyDescent="0.25">
      <c r="A273" s="10"/>
      <c r="B273" s="10" t="s">
        <v>13</v>
      </c>
      <c r="F273" s="8">
        <f t="shared" si="4"/>
        <v>0</v>
      </c>
    </row>
    <row r="274" spans="1:6" x14ac:dyDescent="0.25">
      <c r="A274" s="10"/>
      <c r="B274" s="10" t="s">
        <v>13</v>
      </c>
      <c r="F274" s="8">
        <f t="shared" si="4"/>
        <v>0</v>
      </c>
    </row>
    <row r="275" spans="1:6" x14ac:dyDescent="0.25">
      <c r="A275" s="10"/>
      <c r="B275" s="10" t="s">
        <v>13</v>
      </c>
      <c r="F275" s="8">
        <f t="shared" si="4"/>
        <v>0</v>
      </c>
    </row>
    <row r="276" spans="1:6" x14ac:dyDescent="0.25">
      <c r="A276" s="10"/>
      <c r="B276" s="10" t="s">
        <v>13</v>
      </c>
      <c r="F276" s="8">
        <f t="shared" si="4"/>
        <v>0</v>
      </c>
    </row>
    <row r="277" spans="1:6" x14ac:dyDescent="0.25">
      <c r="A277" s="10"/>
      <c r="B277" s="10" t="s">
        <v>13</v>
      </c>
      <c r="F277" s="8">
        <f t="shared" si="4"/>
        <v>0</v>
      </c>
    </row>
    <row r="278" spans="1:6" x14ac:dyDescent="0.25">
      <c r="A278" s="10"/>
      <c r="B278" s="10" t="s">
        <v>13</v>
      </c>
      <c r="F278" s="8">
        <f t="shared" si="4"/>
        <v>0</v>
      </c>
    </row>
    <row r="279" spans="1:6" x14ac:dyDescent="0.25">
      <c r="A279" s="10"/>
      <c r="B279" s="10" t="s">
        <v>13</v>
      </c>
      <c r="F279" s="8">
        <f t="shared" si="4"/>
        <v>0</v>
      </c>
    </row>
    <row r="280" spans="1:6" x14ac:dyDescent="0.25">
      <c r="A280" s="10"/>
      <c r="B280" s="10" t="s">
        <v>13</v>
      </c>
      <c r="F280" s="8">
        <f t="shared" si="4"/>
        <v>0</v>
      </c>
    </row>
    <row r="281" spans="1:6" x14ac:dyDescent="0.25">
      <c r="A281" s="10"/>
      <c r="B281" s="10" t="s">
        <v>13</v>
      </c>
      <c r="F281" s="8">
        <f t="shared" si="4"/>
        <v>0</v>
      </c>
    </row>
    <row r="282" spans="1:6" x14ac:dyDescent="0.25">
      <c r="A282" s="10"/>
      <c r="B282" s="10" t="s">
        <v>13</v>
      </c>
      <c r="F282" s="8">
        <f t="shared" si="4"/>
        <v>0</v>
      </c>
    </row>
    <row r="283" spans="1:6" x14ac:dyDescent="0.25">
      <c r="A283" s="10"/>
      <c r="B283" s="10" t="s">
        <v>13</v>
      </c>
      <c r="F283" s="8">
        <f t="shared" si="4"/>
        <v>0</v>
      </c>
    </row>
    <row r="284" spans="1:6" x14ac:dyDescent="0.25">
      <c r="A284" s="10"/>
      <c r="B284" s="10" t="s">
        <v>13</v>
      </c>
      <c r="F284" s="8">
        <f t="shared" si="4"/>
        <v>0</v>
      </c>
    </row>
    <row r="285" spans="1:6" x14ac:dyDescent="0.25">
      <c r="A285" s="10"/>
      <c r="B285" s="10" t="s">
        <v>13</v>
      </c>
      <c r="F285" s="8">
        <f t="shared" si="4"/>
        <v>0</v>
      </c>
    </row>
    <row r="286" spans="1:6" x14ac:dyDescent="0.25">
      <c r="A286" s="10"/>
      <c r="B286" s="10" t="s">
        <v>13</v>
      </c>
      <c r="F286" s="8">
        <f t="shared" si="4"/>
        <v>0</v>
      </c>
    </row>
    <row r="287" spans="1:6" x14ac:dyDescent="0.25">
      <c r="A287" s="10"/>
      <c r="B287" s="10" t="s">
        <v>13</v>
      </c>
      <c r="F287" s="8">
        <f t="shared" si="4"/>
        <v>0</v>
      </c>
    </row>
    <row r="288" spans="1:6" x14ac:dyDescent="0.25">
      <c r="A288" s="10"/>
      <c r="B288" s="10" t="s">
        <v>13</v>
      </c>
      <c r="F288" s="8">
        <f t="shared" si="4"/>
        <v>0</v>
      </c>
    </row>
    <row r="289" spans="1:6" x14ac:dyDescent="0.25">
      <c r="A289" s="10"/>
      <c r="B289" s="10" t="s">
        <v>13</v>
      </c>
      <c r="F289" s="8">
        <f t="shared" si="4"/>
        <v>0</v>
      </c>
    </row>
    <row r="290" spans="1:6" x14ac:dyDescent="0.25">
      <c r="A290" s="10"/>
      <c r="B290" s="10" t="s">
        <v>13</v>
      </c>
      <c r="F290" s="8">
        <f t="shared" si="4"/>
        <v>0</v>
      </c>
    </row>
    <row r="291" spans="1:6" x14ac:dyDescent="0.25">
      <c r="A291" s="10"/>
      <c r="B291" s="10" t="s">
        <v>13</v>
      </c>
      <c r="F291" s="8">
        <f t="shared" si="4"/>
        <v>0</v>
      </c>
    </row>
    <row r="292" spans="1:6" x14ac:dyDescent="0.25">
      <c r="A292" s="10"/>
      <c r="B292" s="10" t="s">
        <v>13</v>
      </c>
      <c r="F292" s="8">
        <f t="shared" si="4"/>
        <v>0</v>
      </c>
    </row>
    <row r="293" spans="1:6" x14ac:dyDescent="0.25">
      <c r="A293" s="10"/>
      <c r="B293" s="10" t="s">
        <v>13</v>
      </c>
      <c r="F293" s="8">
        <f t="shared" si="4"/>
        <v>0</v>
      </c>
    </row>
    <row r="294" spans="1:6" x14ac:dyDescent="0.25">
      <c r="A294" s="10"/>
      <c r="B294" s="10" t="s">
        <v>13</v>
      </c>
      <c r="F294" s="8">
        <f t="shared" si="4"/>
        <v>0</v>
      </c>
    </row>
    <row r="295" spans="1:6" x14ac:dyDescent="0.25">
      <c r="A295" s="10"/>
      <c r="B295" s="10" t="s">
        <v>13</v>
      </c>
      <c r="F295" s="8">
        <f t="shared" si="4"/>
        <v>0</v>
      </c>
    </row>
    <row r="296" spans="1:6" x14ac:dyDescent="0.25">
      <c r="A296" s="10"/>
      <c r="B296" s="10" t="s">
        <v>13</v>
      </c>
      <c r="F296" s="8">
        <f t="shared" si="4"/>
        <v>0</v>
      </c>
    </row>
    <row r="297" spans="1:6" x14ac:dyDescent="0.25">
      <c r="A297" s="10"/>
      <c r="B297" s="10" t="s">
        <v>13</v>
      </c>
      <c r="F297" s="8">
        <f t="shared" si="4"/>
        <v>0</v>
      </c>
    </row>
    <row r="298" spans="1:6" x14ac:dyDescent="0.25">
      <c r="A298" s="10"/>
      <c r="B298" s="10" t="s">
        <v>13</v>
      </c>
      <c r="F298" s="8">
        <f t="shared" si="4"/>
        <v>0</v>
      </c>
    </row>
    <row r="299" spans="1:6" x14ac:dyDescent="0.25">
      <c r="A299" s="10"/>
      <c r="B299" s="10" t="s">
        <v>13</v>
      </c>
      <c r="F299" s="8">
        <f t="shared" si="4"/>
        <v>0</v>
      </c>
    </row>
    <row r="300" spans="1:6" x14ac:dyDescent="0.25">
      <c r="A300" s="10"/>
      <c r="B300" s="10" t="s">
        <v>13</v>
      </c>
      <c r="F300" s="8">
        <f t="shared" si="4"/>
        <v>0</v>
      </c>
    </row>
    <row r="301" spans="1:6" x14ac:dyDescent="0.25">
      <c r="A301" s="10"/>
      <c r="B301" s="10" t="s">
        <v>13</v>
      </c>
      <c r="F301" s="8">
        <f t="shared" si="4"/>
        <v>0</v>
      </c>
    </row>
    <row r="302" spans="1:6" x14ac:dyDescent="0.25">
      <c r="A302" s="10"/>
      <c r="B302" s="10" t="s">
        <v>13</v>
      </c>
      <c r="F302" s="8">
        <f t="shared" si="4"/>
        <v>0</v>
      </c>
    </row>
    <row r="303" spans="1:6" x14ac:dyDescent="0.25">
      <c r="A303" s="10"/>
      <c r="B303" s="10" t="s">
        <v>13</v>
      </c>
      <c r="F303" s="8">
        <f t="shared" si="4"/>
        <v>0</v>
      </c>
    </row>
    <row r="304" spans="1:6" x14ac:dyDescent="0.25">
      <c r="A304" s="10"/>
      <c r="B304" s="10" t="s">
        <v>13</v>
      </c>
      <c r="F304" s="8">
        <f t="shared" si="4"/>
        <v>0</v>
      </c>
    </row>
    <row r="305" spans="1:6" x14ac:dyDescent="0.25">
      <c r="A305" s="10"/>
      <c r="B305" s="10" t="s">
        <v>13</v>
      </c>
      <c r="F305" s="8">
        <f t="shared" si="4"/>
        <v>0</v>
      </c>
    </row>
    <row r="306" spans="1:6" x14ac:dyDescent="0.25">
      <c r="A306" s="10"/>
      <c r="B306" s="10" t="s">
        <v>13</v>
      </c>
      <c r="F306" s="8">
        <f t="shared" si="4"/>
        <v>0</v>
      </c>
    </row>
    <row r="307" spans="1:6" x14ac:dyDescent="0.25">
      <c r="A307" s="10"/>
      <c r="B307" s="10" t="s">
        <v>13</v>
      </c>
      <c r="F307" s="8">
        <f t="shared" si="4"/>
        <v>0</v>
      </c>
    </row>
    <row r="308" spans="1:6" x14ac:dyDescent="0.25">
      <c r="A308" s="10"/>
      <c r="B308" s="10" t="s">
        <v>13</v>
      </c>
      <c r="F308" s="8">
        <f t="shared" si="4"/>
        <v>0</v>
      </c>
    </row>
    <row r="309" spans="1:6" x14ac:dyDescent="0.25">
      <c r="A309" s="10"/>
      <c r="B309" s="10" t="s">
        <v>13</v>
      </c>
      <c r="F309" s="8">
        <f t="shared" si="4"/>
        <v>0</v>
      </c>
    </row>
    <row r="310" spans="1:6" x14ac:dyDescent="0.25">
      <c r="A310" s="10"/>
      <c r="B310" s="10" t="s">
        <v>13</v>
      </c>
      <c r="F310" s="8">
        <f t="shared" si="4"/>
        <v>0</v>
      </c>
    </row>
    <row r="311" spans="1:6" x14ac:dyDescent="0.25">
      <c r="A311" s="10"/>
      <c r="B311" s="10" t="s">
        <v>13</v>
      </c>
      <c r="F311" s="8">
        <f t="shared" si="4"/>
        <v>0</v>
      </c>
    </row>
    <row r="312" spans="1:6" x14ac:dyDescent="0.25">
      <c r="A312" s="10"/>
      <c r="B312" s="10" t="s">
        <v>13</v>
      </c>
      <c r="F312" s="8">
        <f t="shared" si="4"/>
        <v>0</v>
      </c>
    </row>
    <row r="313" spans="1:6" x14ac:dyDescent="0.25">
      <c r="A313" s="10"/>
      <c r="B313" s="10" t="s">
        <v>13</v>
      </c>
      <c r="F313" s="8">
        <f t="shared" si="4"/>
        <v>0</v>
      </c>
    </row>
    <row r="314" spans="1:6" x14ac:dyDescent="0.25">
      <c r="A314" s="10"/>
      <c r="B314" s="10" t="s">
        <v>13</v>
      </c>
      <c r="F314" s="8">
        <f t="shared" si="4"/>
        <v>0</v>
      </c>
    </row>
    <row r="315" spans="1:6" x14ac:dyDescent="0.25">
      <c r="A315" s="10"/>
      <c r="B315" s="10" t="s">
        <v>13</v>
      </c>
      <c r="F315" s="8">
        <f t="shared" si="4"/>
        <v>0</v>
      </c>
    </row>
    <row r="316" spans="1:6" x14ac:dyDescent="0.25">
      <c r="A316" s="10"/>
      <c r="B316" s="10" t="s">
        <v>13</v>
      </c>
      <c r="F316" s="8">
        <f t="shared" si="4"/>
        <v>0</v>
      </c>
    </row>
    <row r="317" spans="1:6" x14ac:dyDescent="0.25">
      <c r="A317" s="10"/>
      <c r="B317" s="10" t="s">
        <v>13</v>
      </c>
      <c r="F317" s="8">
        <f t="shared" si="4"/>
        <v>0</v>
      </c>
    </row>
    <row r="318" spans="1:6" x14ac:dyDescent="0.25">
      <c r="A318" s="10"/>
      <c r="B318" s="10" t="s">
        <v>13</v>
      </c>
      <c r="F318" s="8">
        <f t="shared" si="4"/>
        <v>0</v>
      </c>
    </row>
    <row r="319" spans="1:6" x14ac:dyDescent="0.25">
      <c r="A319" s="10"/>
      <c r="B319" s="10" t="s">
        <v>13</v>
      </c>
      <c r="F319" s="8">
        <f t="shared" si="4"/>
        <v>0</v>
      </c>
    </row>
    <row r="320" spans="1:6" x14ac:dyDescent="0.25">
      <c r="A320" s="10"/>
      <c r="B320" s="10" t="s">
        <v>13</v>
      </c>
      <c r="F320" s="8">
        <f t="shared" si="4"/>
        <v>0</v>
      </c>
    </row>
    <row r="321" spans="1:6" x14ac:dyDescent="0.25">
      <c r="A321" s="10"/>
      <c r="B321" s="10" t="s">
        <v>13</v>
      </c>
      <c r="F321" s="8">
        <f t="shared" si="4"/>
        <v>0</v>
      </c>
    </row>
    <row r="322" spans="1:6" x14ac:dyDescent="0.25">
      <c r="A322" s="10"/>
      <c r="B322" s="10" t="s">
        <v>13</v>
      </c>
      <c r="F322" s="8">
        <f t="shared" si="4"/>
        <v>0</v>
      </c>
    </row>
    <row r="323" spans="1:6" x14ac:dyDescent="0.25">
      <c r="A323" s="10"/>
      <c r="B323" s="10" t="s">
        <v>13</v>
      </c>
      <c r="F323" s="8">
        <f t="shared" si="4"/>
        <v>0</v>
      </c>
    </row>
    <row r="324" spans="1:6" x14ac:dyDescent="0.25">
      <c r="A324" s="10"/>
      <c r="B324" s="10" t="s">
        <v>13</v>
      </c>
      <c r="F324" s="8">
        <f t="shared" si="4"/>
        <v>0</v>
      </c>
    </row>
    <row r="325" spans="1:6" x14ac:dyDescent="0.25">
      <c r="A325" s="10"/>
      <c r="B325" s="10" t="s">
        <v>13</v>
      </c>
      <c r="F325" s="8">
        <f t="shared" si="4"/>
        <v>0</v>
      </c>
    </row>
    <row r="326" spans="1:6" x14ac:dyDescent="0.25">
      <c r="A326" s="10"/>
      <c r="B326" s="10" t="s">
        <v>13</v>
      </c>
      <c r="F326" s="8">
        <f t="shared" si="4"/>
        <v>0</v>
      </c>
    </row>
    <row r="327" spans="1:6" x14ac:dyDescent="0.25">
      <c r="A327" s="10"/>
      <c r="B327" s="10" t="s">
        <v>13</v>
      </c>
      <c r="F327" s="8">
        <f t="shared" ref="F327:F390" si="5">D327-E327</f>
        <v>0</v>
      </c>
    </row>
    <row r="328" spans="1:6" x14ac:dyDescent="0.25">
      <c r="A328" s="10"/>
      <c r="B328" s="10" t="s">
        <v>13</v>
      </c>
      <c r="F328" s="8">
        <f t="shared" si="5"/>
        <v>0</v>
      </c>
    </row>
    <row r="329" spans="1:6" x14ac:dyDescent="0.25">
      <c r="A329" s="10"/>
      <c r="B329" s="10" t="s">
        <v>13</v>
      </c>
      <c r="F329" s="8">
        <f t="shared" si="5"/>
        <v>0</v>
      </c>
    </row>
    <row r="330" spans="1:6" x14ac:dyDescent="0.25">
      <c r="A330" s="10"/>
      <c r="B330" s="10" t="s">
        <v>13</v>
      </c>
      <c r="F330" s="8">
        <f t="shared" si="5"/>
        <v>0</v>
      </c>
    </row>
    <row r="331" spans="1:6" x14ac:dyDescent="0.25">
      <c r="A331" s="10"/>
      <c r="B331" s="10" t="s">
        <v>13</v>
      </c>
      <c r="F331" s="8">
        <f t="shared" si="5"/>
        <v>0</v>
      </c>
    </row>
    <row r="332" spans="1:6" x14ac:dyDescent="0.25">
      <c r="A332" s="10"/>
      <c r="B332" s="10" t="s">
        <v>13</v>
      </c>
      <c r="F332" s="8">
        <f t="shared" si="5"/>
        <v>0</v>
      </c>
    </row>
    <row r="333" spans="1:6" x14ac:dyDescent="0.25">
      <c r="A333" s="10"/>
      <c r="B333" s="10" t="s">
        <v>13</v>
      </c>
      <c r="F333" s="8">
        <f t="shared" si="5"/>
        <v>0</v>
      </c>
    </row>
    <row r="334" spans="1:6" x14ac:dyDescent="0.25">
      <c r="A334" s="10"/>
      <c r="B334" s="10" t="s">
        <v>13</v>
      </c>
      <c r="F334" s="8">
        <f t="shared" si="5"/>
        <v>0</v>
      </c>
    </row>
    <row r="335" spans="1:6" x14ac:dyDescent="0.25">
      <c r="A335" s="10"/>
      <c r="B335" s="10" t="s">
        <v>13</v>
      </c>
      <c r="F335" s="8">
        <f t="shared" si="5"/>
        <v>0</v>
      </c>
    </row>
    <row r="336" spans="1:6" x14ac:dyDescent="0.25">
      <c r="A336" s="10"/>
      <c r="B336" s="10" t="s">
        <v>13</v>
      </c>
      <c r="F336" s="8">
        <f t="shared" si="5"/>
        <v>0</v>
      </c>
    </row>
    <row r="337" spans="1:6" x14ac:dyDescent="0.25">
      <c r="A337" s="10"/>
      <c r="B337" s="10" t="s">
        <v>13</v>
      </c>
      <c r="F337" s="8">
        <f t="shared" si="5"/>
        <v>0</v>
      </c>
    </row>
    <row r="338" spans="1:6" x14ac:dyDescent="0.25">
      <c r="A338" s="10"/>
      <c r="B338" s="10" t="s">
        <v>13</v>
      </c>
      <c r="F338" s="8">
        <f t="shared" si="5"/>
        <v>0</v>
      </c>
    </row>
    <row r="339" spans="1:6" x14ac:dyDescent="0.25">
      <c r="A339" s="10"/>
      <c r="B339" s="10" t="s">
        <v>13</v>
      </c>
      <c r="F339" s="8">
        <f t="shared" si="5"/>
        <v>0</v>
      </c>
    </row>
    <row r="340" spans="1:6" x14ac:dyDescent="0.25">
      <c r="A340" s="10"/>
      <c r="B340" s="10" t="s">
        <v>13</v>
      </c>
      <c r="F340" s="8">
        <f t="shared" si="5"/>
        <v>0</v>
      </c>
    </row>
    <row r="341" spans="1:6" x14ac:dyDescent="0.25">
      <c r="A341" s="10"/>
      <c r="B341" s="10" t="s">
        <v>13</v>
      </c>
      <c r="F341" s="8">
        <f t="shared" si="5"/>
        <v>0</v>
      </c>
    </row>
    <row r="342" spans="1:6" x14ac:dyDescent="0.25">
      <c r="A342" s="10"/>
      <c r="B342" s="10" t="s">
        <v>13</v>
      </c>
      <c r="F342" s="8">
        <f t="shared" si="5"/>
        <v>0</v>
      </c>
    </row>
    <row r="343" spans="1:6" x14ac:dyDescent="0.25">
      <c r="A343" s="10"/>
      <c r="B343" s="10" t="s">
        <v>13</v>
      </c>
      <c r="F343" s="8">
        <f t="shared" si="5"/>
        <v>0</v>
      </c>
    </row>
    <row r="344" spans="1:6" x14ac:dyDescent="0.25">
      <c r="A344" s="10"/>
      <c r="B344" s="10" t="s">
        <v>13</v>
      </c>
      <c r="F344" s="8">
        <f t="shared" si="5"/>
        <v>0</v>
      </c>
    </row>
    <row r="345" spans="1:6" x14ac:dyDescent="0.25">
      <c r="A345" s="10"/>
      <c r="B345" s="10" t="s">
        <v>13</v>
      </c>
      <c r="F345" s="8">
        <f t="shared" si="5"/>
        <v>0</v>
      </c>
    </row>
    <row r="346" spans="1:6" x14ac:dyDescent="0.25">
      <c r="A346" s="10"/>
      <c r="B346" s="10" t="s">
        <v>13</v>
      </c>
      <c r="F346" s="8">
        <f t="shared" si="5"/>
        <v>0</v>
      </c>
    </row>
    <row r="347" spans="1:6" x14ac:dyDescent="0.25">
      <c r="A347" s="10"/>
      <c r="B347" s="10" t="s">
        <v>13</v>
      </c>
      <c r="F347" s="8">
        <f t="shared" si="5"/>
        <v>0</v>
      </c>
    </row>
    <row r="348" spans="1:6" x14ac:dyDescent="0.25">
      <c r="A348" s="10"/>
      <c r="B348" s="10" t="s">
        <v>13</v>
      </c>
      <c r="F348" s="8">
        <f t="shared" si="5"/>
        <v>0</v>
      </c>
    </row>
    <row r="349" spans="1:6" x14ac:dyDescent="0.25">
      <c r="A349" s="10"/>
      <c r="B349" s="10" t="s">
        <v>13</v>
      </c>
      <c r="F349" s="8">
        <f t="shared" si="5"/>
        <v>0</v>
      </c>
    </row>
    <row r="350" spans="1:6" x14ac:dyDescent="0.25">
      <c r="A350" s="10"/>
      <c r="B350" s="10" t="s">
        <v>13</v>
      </c>
      <c r="F350" s="8">
        <f t="shared" si="5"/>
        <v>0</v>
      </c>
    </row>
    <row r="351" spans="1:6" x14ac:dyDescent="0.25">
      <c r="A351" s="10"/>
      <c r="B351" s="10" t="s">
        <v>13</v>
      </c>
      <c r="F351" s="8">
        <f t="shared" si="5"/>
        <v>0</v>
      </c>
    </row>
    <row r="352" spans="1:6" x14ac:dyDescent="0.25">
      <c r="A352" s="10"/>
      <c r="B352" s="10" t="s">
        <v>13</v>
      </c>
      <c r="F352" s="8">
        <f t="shared" si="5"/>
        <v>0</v>
      </c>
    </row>
    <row r="353" spans="1:6" x14ac:dyDescent="0.25">
      <c r="A353" s="10"/>
      <c r="B353" s="10" t="s">
        <v>13</v>
      </c>
      <c r="F353" s="8">
        <f t="shared" si="5"/>
        <v>0</v>
      </c>
    </row>
    <row r="354" spans="1:6" x14ac:dyDescent="0.25">
      <c r="A354" s="10"/>
      <c r="B354" s="10" t="s">
        <v>13</v>
      </c>
      <c r="F354" s="8">
        <f t="shared" si="5"/>
        <v>0</v>
      </c>
    </row>
    <row r="355" spans="1:6" x14ac:dyDescent="0.25">
      <c r="A355" s="10"/>
      <c r="B355" s="10" t="s">
        <v>13</v>
      </c>
      <c r="F355" s="8">
        <f t="shared" si="5"/>
        <v>0</v>
      </c>
    </row>
    <row r="356" spans="1:6" x14ac:dyDescent="0.25">
      <c r="A356" s="10"/>
      <c r="B356" s="10" t="s">
        <v>13</v>
      </c>
      <c r="F356" s="8">
        <f t="shared" si="5"/>
        <v>0</v>
      </c>
    </row>
    <row r="357" spans="1:6" x14ac:dyDescent="0.25">
      <c r="A357" s="10"/>
      <c r="B357" s="10" t="s">
        <v>13</v>
      </c>
      <c r="F357" s="8">
        <f t="shared" si="5"/>
        <v>0</v>
      </c>
    </row>
    <row r="358" spans="1:6" x14ac:dyDescent="0.25">
      <c r="A358" s="10"/>
      <c r="B358" s="10" t="s">
        <v>13</v>
      </c>
      <c r="F358" s="8">
        <f t="shared" si="5"/>
        <v>0</v>
      </c>
    </row>
    <row r="359" spans="1:6" x14ac:dyDescent="0.25">
      <c r="A359" s="10"/>
      <c r="B359" s="10" t="s">
        <v>13</v>
      </c>
      <c r="F359" s="8">
        <f t="shared" si="5"/>
        <v>0</v>
      </c>
    </row>
    <row r="360" spans="1:6" x14ac:dyDescent="0.25">
      <c r="A360" s="10"/>
      <c r="B360" s="10" t="s">
        <v>13</v>
      </c>
      <c r="F360" s="8">
        <f t="shared" si="5"/>
        <v>0</v>
      </c>
    </row>
    <row r="361" spans="1:6" x14ac:dyDescent="0.25">
      <c r="A361" s="10"/>
      <c r="B361" s="10" t="s">
        <v>13</v>
      </c>
      <c r="F361" s="8">
        <f t="shared" si="5"/>
        <v>0</v>
      </c>
    </row>
    <row r="362" spans="1:6" x14ac:dyDescent="0.25">
      <c r="A362" s="10"/>
      <c r="B362" s="10" t="s">
        <v>13</v>
      </c>
      <c r="F362" s="8">
        <f t="shared" si="5"/>
        <v>0</v>
      </c>
    </row>
    <row r="363" spans="1:6" x14ac:dyDescent="0.25">
      <c r="A363" s="10"/>
      <c r="B363" s="10" t="s">
        <v>13</v>
      </c>
      <c r="F363" s="8">
        <f t="shared" si="5"/>
        <v>0</v>
      </c>
    </row>
    <row r="364" spans="1:6" x14ac:dyDescent="0.25">
      <c r="A364" s="10"/>
      <c r="B364" s="10" t="s">
        <v>13</v>
      </c>
      <c r="F364" s="8">
        <f t="shared" si="5"/>
        <v>0</v>
      </c>
    </row>
    <row r="365" spans="1:6" x14ac:dyDescent="0.25">
      <c r="A365" s="10"/>
      <c r="B365" s="10" t="s">
        <v>13</v>
      </c>
      <c r="F365" s="8">
        <f t="shared" si="5"/>
        <v>0</v>
      </c>
    </row>
    <row r="366" spans="1:6" x14ac:dyDescent="0.25">
      <c r="A366" s="10"/>
      <c r="B366" s="10" t="s">
        <v>13</v>
      </c>
      <c r="F366" s="8">
        <f t="shared" si="5"/>
        <v>0</v>
      </c>
    </row>
    <row r="367" spans="1:6" x14ac:dyDescent="0.25">
      <c r="A367" s="10"/>
      <c r="B367" s="10" t="s">
        <v>13</v>
      </c>
      <c r="F367" s="8">
        <f t="shared" si="5"/>
        <v>0</v>
      </c>
    </row>
    <row r="368" spans="1:6" x14ac:dyDescent="0.25">
      <c r="A368" s="10"/>
      <c r="B368" s="10" t="s">
        <v>13</v>
      </c>
      <c r="F368" s="8">
        <f t="shared" si="5"/>
        <v>0</v>
      </c>
    </row>
    <row r="369" spans="1:6" x14ac:dyDescent="0.25">
      <c r="A369" s="10"/>
      <c r="B369" s="10" t="s">
        <v>13</v>
      </c>
      <c r="F369" s="8">
        <f t="shared" si="5"/>
        <v>0</v>
      </c>
    </row>
    <row r="370" spans="1:6" x14ac:dyDescent="0.25">
      <c r="A370" s="10"/>
      <c r="B370" s="10" t="s">
        <v>13</v>
      </c>
      <c r="F370" s="8">
        <f t="shared" si="5"/>
        <v>0</v>
      </c>
    </row>
    <row r="371" spans="1:6" x14ac:dyDescent="0.25">
      <c r="A371" s="10"/>
      <c r="B371" s="10" t="s">
        <v>13</v>
      </c>
      <c r="F371" s="8">
        <f t="shared" si="5"/>
        <v>0</v>
      </c>
    </row>
    <row r="372" spans="1:6" x14ac:dyDescent="0.25">
      <c r="A372" s="10"/>
      <c r="B372" s="10" t="s">
        <v>13</v>
      </c>
      <c r="F372" s="8">
        <f t="shared" si="5"/>
        <v>0</v>
      </c>
    </row>
    <row r="373" spans="1:6" x14ac:dyDescent="0.25">
      <c r="A373" s="10"/>
      <c r="B373" s="10" t="s">
        <v>13</v>
      </c>
      <c r="F373" s="8">
        <f t="shared" si="5"/>
        <v>0</v>
      </c>
    </row>
    <row r="374" spans="1:6" x14ac:dyDescent="0.25">
      <c r="A374" s="10"/>
      <c r="B374" s="10" t="s">
        <v>13</v>
      </c>
      <c r="F374" s="8">
        <f t="shared" si="5"/>
        <v>0</v>
      </c>
    </row>
    <row r="375" spans="1:6" x14ac:dyDescent="0.25">
      <c r="A375" s="10"/>
      <c r="B375" s="10" t="s">
        <v>13</v>
      </c>
      <c r="F375" s="8">
        <f t="shared" si="5"/>
        <v>0</v>
      </c>
    </row>
    <row r="376" spans="1:6" x14ac:dyDescent="0.25">
      <c r="A376" s="10"/>
      <c r="B376" s="10" t="s">
        <v>13</v>
      </c>
      <c r="F376" s="8">
        <f t="shared" si="5"/>
        <v>0</v>
      </c>
    </row>
    <row r="377" spans="1:6" x14ac:dyDescent="0.25">
      <c r="A377" s="10"/>
      <c r="B377" s="10" t="s">
        <v>13</v>
      </c>
      <c r="F377" s="8">
        <f t="shared" si="5"/>
        <v>0</v>
      </c>
    </row>
    <row r="378" spans="1:6" x14ac:dyDescent="0.25">
      <c r="A378" s="10"/>
      <c r="B378" s="10" t="s">
        <v>13</v>
      </c>
      <c r="F378" s="8">
        <f t="shared" si="5"/>
        <v>0</v>
      </c>
    </row>
    <row r="379" spans="1:6" x14ac:dyDescent="0.25">
      <c r="A379" s="10"/>
      <c r="B379" s="10" t="s">
        <v>13</v>
      </c>
      <c r="F379" s="8">
        <f t="shared" si="5"/>
        <v>0</v>
      </c>
    </row>
    <row r="380" spans="1:6" x14ac:dyDescent="0.25">
      <c r="A380" s="10"/>
      <c r="B380" s="10" t="s">
        <v>13</v>
      </c>
      <c r="F380" s="8">
        <f t="shared" si="5"/>
        <v>0</v>
      </c>
    </row>
    <row r="381" spans="1:6" x14ac:dyDescent="0.25">
      <c r="A381" s="10"/>
      <c r="B381" s="10" t="s">
        <v>13</v>
      </c>
      <c r="F381" s="8">
        <f t="shared" si="5"/>
        <v>0</v>
      </c>
    </row>
    <row r="382" spans="1:6" x14ac:dyDescent="0.25">
      <c r="A382" s="10"/>
      <c r="B382" s="10" t="s">
        <v>13</v>
      </c>
      <c r="F382" s="8">
        <f t="shared" si="5"/>
        <v>0</v>
      </c>
    </row>
    <row r="383" spans="1:6" x14ac:dyDescent="0.25">
      <c r="A383" s="10"/>
      <c r="B383" s="10" t="s">
        <v>13</v>
      </c>
      <c r="F383" s="8">
        <f t="shared" si="5"/>
        <v>0</v>
      </c>
    </row>
    <row r="384" spans="1:6" x14ac:dyDescent="0.25">
      <c r="A384" s="10"/>
      <c r="B384" s="10" t="s">
        <v>13</v>
      </c>
      <c r="F384" s="8">
        <f t="shared" si="5"/>
        <v>0</v>
      </c>
    </row>
    <row r="385" spans="1:6" x14ac:dyDescent="0.25">
      <c r="A385" s="10"/>
      <c r="B385" s="10" t="s">
        <v>13</v>
      </c>
      <c r="F385" s="8">
        <f t="shared" si="5"/>
        <v>0</v>
      </c>
    </row>
    <row r="386" spans="1:6" x14ac:dyDescent="0.25">
      <c r="A386" s="10"/>
      <c r="B386" s="10" t="s">
        <v>13</v>
      </c>
      <c r="F386" s="8">
        <f t="shared" si="5"/>
        <v>0</v>
      </c>
    </row>
    <row r="387" spans="1:6" x14ac:dyDescent="0.25">
      <c r="A387" s="10"/>
      <c r="B387" s="10" t="s">
        <v>13</v>
      </c>
      <c r="F387" s="8">
        <f t="shared" si="5"/>
        <v>0</v>
      </c>
    </row>
    <row r="388" spans="1:6" x14ac:dyDescent="0.25">
      <c r="A388" s="10"/>
      <c r="B388" s="10" t="s">
        <v>13</v>
      </c>
      <c r="F388" s="8">
        <f t="shared" si="5"/>
        <v>0</v>
      </c>
    </row>
    <row r="389" spans="1:6" x14ac:dyDescent="0.25">
      <c r="A389" s="10"/>
      <c r="B389" s="10" t="s">
        <v>13</v>
      </c>
      <c r="F389" s="8">
        <f t="shared" si="5"/>
        <v>0</v>
      </c>
    </row>
    <row r="390" spans="1:6" x14ac:dyDescent="0.25">
      <c r="A390" s="10"/>
      <c r="B390" s="10" t="s">
        <v>13</v>
      </c>
      <c r="F390" s="8">
        <f t="shared" si="5"/>
        <v>0</v>
      </c>
    </row>
    <row r="391" spans="1:6" x14ac:dyDescent="0.25">
      <c r="A391" s="10"/>
      <c r="B391" s="10" t="s">
        <v>13</v>
      </c>
      <c r="F391" s="8">
        <f t="shared" ref="F391:F454" si="6">D391-E391</f>
        <v>0</v>
      </c>
    </row>
    <row r="392" spans="1:6" x14ac:dyDescent="0.25">
      <c r="A392" s="10"/>
      <c r="B392" s="10" t="s">
        <v>13</v>
      </c>
      <c r="F392" s="8">
        <f t="shared" si="6"/>
        <v>0</v>
      </c>
    </row>
    <row r="393" spans="1:6" x14ac:dyDescent="0.25">
      <c r="A393" s="10"/>
      <c r="B393" s="10" t="s">
        <v>13</v>
      </c>
      <c r="F393" s="8">
        <f t="shared" si="6"/>
        <v>0</v>
      </c>
    </row>
    <row r="394" spans="1:6" x14ac:dyDescent="0.25">
      <c r="A394" s="10"/>
      <c r="B394" s="10" t="s">
        <v>13</v>
      </c>
      <c r="F394" s="8">
        <f t="shared" si="6"/>
        <v>0</v>
      </c>
    </row>
    <row r="395" spans="1:6" x14ac:dyDescent="0.25">
      <c r="A395" s="10"/>
      <c r="B395" s="10" t="s">
        <v>13</v>
      </c>
      <c r="F395" s="8">
        <f t="shared" si="6"/>
        <v>0</v>
      </c>
    </row>
    <row r="396" spans="1:6" x14ac:dyDescent="0.25">
      <c r="A396" s="10"/>
      <c r="B396" s="10" t="s">
        <v>13</v>
      </c>
      <c r="F396" s="8">
        <f t="shared" si="6"/>
        <v>0</v>
      </c>
    </row>
    <row r="397" spans="1:6" x14ac:dyDescent="0.25">
      <c r="A397" s="10"/>
      <c r="B397" s="10" t="s">
        <v>13</v>
      </c>
      <c r="F397" s="8">
        <f t="shared" si="6"/>
        <v>0</v>
      </c>
    </row>
    <row r="398" spans="1:6" x14ac:dyDescent="0.25">
      <c r="A398" s="10"/>
      <c r="B398" s="10" t="s">
        <v>13</v>
      </c>
      <c r="F398" s="8">
        <f t="shared" si="6"/>
        <v>0</v>
      </c>
    </row>
    <row r="399" spans="1:6" x14ac:dyDescent="0.25">
      <c r="A399" s="10"/>
      <c r="B399" s="10" t="s">
        <v>13</v>
      </c>
      <c r="F399" s="8">
        <f t="shared" si="6"/>
        <v>0</v>
      </c>
    </row>
    <row r="400" spans="1:6" x14ac:dyDescent="0.25">
      <c r="A400" s="10"/>
      <c r="B400" s="10" t="s">
        <v>13</v>
      </c>
      <c r="F400" s="8">
        <f t="shared" si="6"/>
        <v>0</v>
      </c>
    </row>
    <row r="401" spans="1:6" x14ac:dyDescent="0.25">
      <c r="A401" s="10"/>
      <c r="B401" s="10" t="s">
        <v>13</v>
      </c>
      <c r="F401" s="8">
        <f t="shared" si="6"/>
        <v>0</v>
      </c>
    </row>
    <row r="402" spans="1:6" x14ac:dyDescent="0.25">
      <c r="A402" s="10"/>
      <c r="B402" s="10" t="s">
        <v>13</v>
      </c>
      <c r="F402" s="8">
        <f t="shared" si="6"/>
        <v>0</v>
      </c>
    </row>
    <row r="403" spans="1:6" x14ac:dyDescent="0.25">
      <c r="A403" s="10"/>
      <c r="B403" s="10" t="s">
        <v>13</v>
      </c>
      <c r="F403" s="8">
        <f t="shared" si="6"/>
        <v>0</v>
      </c>
    </row>
    <row r="404" spans="1:6" x14ac:dyDescent="0.25">
      <c r="A404" s="10"/>
      <c r="B404" s="10" t="s">
        <v>13</v>
      </c>
      <c r="F404" s="8">
        <f t="shared" si="6"/>
        <v>0</v>
      </c>
    </row>
    <row r="405" spans="1:6" x14ac:dyDescent="0.25">
      <c r="A405" s="10"/>
      <c r="B405" s="10" t="s">
        <v>13</v>
      </c>
      <c r="F405" s="8">
        <f t="shared" si="6"/>
        <v>0</v>
      </c>
    </row>
    <row r="406" spans="1:6" x14ac:dyDescent="0.25">
      <c r="A406" s="10"/>
      <c r="B406" s="10" t="s">
        <v>13</v>
      </c>
      <c r="F406" s="8">
        <f t="shared" si="6"/>
        <v>0</v>
      </c>
    </row>
    <row r="407" spans="1:6" x14ac:dyDescent="0.25">
      <c r="A407" s="10"/>
      <c r="B407" s="10" t="s">
        <v>13</v>
      </c>
      <c r="F407" s="8">
        <f t="shared" si="6"/>
        <v>0</v>
      </c>
    </row>
    <row r="408" spans="1:6" x14ac:dyDescent="0.25">
      <c r="A408" s="10"/>
      <c r="B408" s="10" t="s">
        <v>13</v>
      </c>
      <c r="F408" s="8">
        <f t="shared" si="6"/>
        <v>0</v>
      </c>
    </row>
    <row r="409" spans="1:6" x14ac:dyDescent="0.25">
      <c r="A409" s="10"/>
      <c r="B409" s="10" t="s">
        <v>13</v>
      </c>
      <c r="F409" s="8">
        <f t="shared" si="6"/>
        <v>0</v>
      </c>
    </row>
    <row r="410" spans="1:6" x14ac:dyDescent="0.25">
      <c r="A410" s="10"/>
      <c r="B410" s="10" t="s">
        <v>13</v>
      </c>
      <c r="F410" s="8">
        <f t="shared" si="6"/>
        <v>0</v>
      </c>
    </row>
    <row r="411" spans="1:6" x14ac:dyDescent="0.25">
      <c r="A411" s="10"/>
      <c r="B411" s="10" t="s">
        <v>13</v>
      </c>
      <c r="F411" s="8">
        <f t="shared" si="6"/>
        <v>0</v>
      </c>
    </row>
    <row r="412" spans="1:6" x14ac:dyDescent="0.25">
      <c r="A412" s="10"/>
      <c r="B412" s="10" t="s">
        <v>13</v>
      </c>
      <c r="F412" s="8">
        <f t="shared" si="6"/>
        <v>0</v>
      </c>
    </row>
    <row r="413" spans="1:6" x14ac:dyDescent="0.25">
      <c r="A413" s="10"/>
      <c r="B413" s="10" t="s">
        <v>13</v>
      </c>
      <c r="F413" s="8">
        <f t="shared" si="6"/>
        <v>0</v>
      </c>
    </row>
    <row r="414" spans="1:6" x14ac:dyDescent="0.25">
      <c r="A414" s="10"/>
      <c r="B414" s="10" t="s">
        <v>13</v>
      </c>
      <c r="F414" s="8">
        <f t="shared" si="6"/>
        <v>0</v>
      </c>
    </row>
    <row r="415" spans="1:6" x14ac:dyDescent="0.25">
      <c r="A415" s="10"/>
      <c r="B415" s="10" t="s">
        <v>13</v>
      </c>
      <c r="F415" s="8">
        <f t="shared" si="6"/>
        <v>0</v>
      </c>
    </row>
    <row r="416" spans="1:6" x14ac:dyDescent="0.25">
      <c r="A416" s="10"/>
      <c r="B416" s="10" t="s">
        <v>13</v>
      </c>
      <c r="F416" s="8">
        <f t="shared" si="6"/>
        <v>0</v>
      </c>
    </row>
    <row r="417" spans="1:6" x14ac:dyDescent="0.25">
      <c r="A417" s="10"/>
      <c r="B417" s="10" t="s">
        <v>13</v>
      </c>
      <c r="F417" s="8">
        <f t="shared" si="6"/>
        <v>0</v>
      </c>
    </row>
    <row r="418" spans="1:6" x14ac:dyDescent="0.25">
      <c r="A418" s="10"/>
      <c r="B418" s="10" t="s">
        <v>13</v>
      </c>
      <c r="F418" s="8">
        <f t="shared" si="6"/>
        <v>0</v>
      </c>
    </row>
    <row r="419" spans="1:6" x14ac:dyDescent="0.25">
      <c r="A419" s="10"/>
      <c r="B419" s="10" t="s">
        <v>13</v>
      </c>
      <c r="F419" s="8">
        <f t="shared" si="6"/>
        <v>0</v>
      </c>
    </row>
    <row r="420" spans="1:6" x14ac:dyDescent="0.25">
      <c r="A420" s="10"/>
      <c r="B420" s="10" t="s">
        <v>13</v>
      </c>
      <c r="F420" s="8">
        <f t="shared" si="6"/>
        <v>0</v>
      </c>
    </row>
    <row r="421" spans="1:6" x14ac:dyDescent="0.25">
      <c r="A421" s="10"/>
      <c r="B421" s="10" t="s">
        <v>13</v>
      </c>
      <c r="F421" s="8">
        <f t="shared" si="6"/>
        <v>0</v>
      </c>
    </row>
    <row r="422" spans="1:6" x14ac:dyDescent="0.25">
      <c r="A422" s="10"/>
      <c r="B422" s="10" t="s">
        <v>13</v>
      </c>
      <c r="F422" s="8">
        <f t="shared" si="6"/>
        <v>0</v>
      </c>
    </row>
    <row r="423" spans="1:6" x14ac:dyDescent="0.25">
      <c r="A423" s="10"/>
      <c r="B423" s="10" t="s">
        <v>13</v>
      </c>
      <c r="F423" s="8">
        <f t="shared" si="6"/>
        <v>0</v>
      </c>
    </row>
    <row r="424" spans="1:6" x14ac:dyDescent="0.25">
      <c r="A424" s="10"/>
      <c r="B424" s="10" t="s">
        <v>13</v>
      </c>
      <c r="F424" s="8">
        <f t="shared" si="6"/>
        <v>0</v>
      </c>
    </row>
    <row r="425" spans="1:6" x14ac:dyDescent="0.25">
      <c r="A425" s="10"/>
      <c r="B425" s="10" t="s">
        <v>13</v>
      </c>
      <c r="F425" s="8">
        <f t="shared" si="6"/>
        <v>0</v>
      </c>
    </row>
    <row r="426" spans="1:6" x14ac:dyDescent="0.25">
      <c r="A426" s="10"/>
      <c r="B426" s="10" t="s">
        <v>13</v>
      </c>
      <c r="F426" s="8">
        <f t="shared" si="6"/>
        <v>0</v>
      </c>
    </row>
    <row r="427" spans="1:6" x14ac:dyDescent="0.25">
      <c r="A427" s="10"/>
      <c r="B427" s="10" t="s">
        <v>13</v>
      </c>
      <c r="F427" s="8">
        <f t="shared" si="6"/>
        <v>0</v>
      </c>
    </row>
    <row r="428" spans="1:6" x14ac:dyDescent="0.25">
      <c r="A428" s="10"/>
      <c r="B428" s="10" t="s">
        <v>13</v>
      </c>
      <c r="F428" s="8">
        <f t="shared" si="6"/>
        <v>0</v>
      </c>
    </row>
    <row r="429" spans="1:6" x14ac:dyDescent="0.25">
      <c r="A429" s="10"/>
      <c r="B429" s="10" t="s">
        <v>13</v>
      </c>
      <c r="F429" s="8">
        <f t="shared" si="6"/>
        <v>0</v>
      </c>
    </row>
    <row r="430" spans="1:6" x14ac:dyDescent="0.25">
      <c r="A430" s="10"/>
      <c r="B430" s="10" t="s">
        <v>13</v>
      </c>
      <c r="F430" s="8">
        <f t="shared" si="6"/>
        <v>0</v>
      </c>
    </row>
    <row r="431" spans="1:6" x14ac:dyDescent="0.25">
      <c r="A431" s="10"/>
      <c r="B431" s="10" t="s">
        <v>13</v>
      </c>
      <c r="F431" s="8">
        <f t="shared" si="6"/>
        <v>0</v>
      </c>
    </row>
    <row r="432" spans="1:6" x14ac:dyDescent="0.25">
      <c r="A432" s="10"/>
      <c r="B432" s="10" t="s">
        <v>13</v>
      </c>
      <c r="F432" s="8">
        <f t="shared" si="6"/>
        <v>0</v>
      </c>
    </row>
    <row r="433" spans="1:6" x14ac:dyDescent="0.25">
      <c r="A433" s="10"/>
      <c r="B433" s="10" t="s">
        <v>13</v>
      </c>
      <c r="F433" s="8">
        <f t="shared" si="6"/>
        <v>0</v>
      </c>
    </row>
    <row r="434" spans="1:6" x14ac:dyDescent="0.25">
      <c r="A434" s="10"/>
      <c r="B434" s="10" t="s">
        <v>13</v>
      </c>
      <c r="F434" s="8">
        <f t="shared" si="6"/>
        <v>0</v>
      </c>
    </row>
    <row r="435" spans="1:6" x14ac:dyDescent="0.25">
      <c r="A435" s="10"/>
      <c r="B435" s="10" t="s">
        <v>13</v>
      </c>
      <c r="F435" s="8">
        <f t="shared" si="6"/>
        <v>0</v>
      </c>
    </row>
    <row r="436" spans="1:6" x14ac:dyDescent="0.25">
      <c r="A436" s="10"/>
      <c r="B436" s="10" t="s">
        <v>13</v>
      </c>
      <c r="F436" s="8">
        <f t="shared" si="6"/>
        <v>0</v>
      </c>
    </row>
    <row r="437" spans="1:6" x14ac:dyDescent="0.25">
      <c r="A437" s="10"/>
      <c r="B437" s="10" t="s">
        <v>13</v>
      </c>
      <c r="F437" s="8">
        <f t="shared" si="6"/>
        <v>0</v>
      </c>
    </row>
    <row r="438" spans="1:6" x14ac:dyDescent="0.25">
      <c r="A438" s="10"/>
      <c r="B438" s="10" t="s">
        <v>13</v>
      </c>
      <c r="F438" s="8">
        <f t="shared" si="6"/>
        <v>0</v>
      </c>
    </row>
    <row r="439" spans="1:6" x14ac:dyDescent="0.25">
      <c r="A439" s="10"/>
      <c r="B439" s="10" t="s">
        <v>13</v>
      </c>
      <c r="F439" s="8">
        <f t="shared" si="6"/>
        <v>0</v>
      </c>
    </row>
    <row r="440" spans="1:6" x14ac:dyDescent="0.25">
      <c r="A440" s="10"/>
      <c r="B440" s="10" t="s">
        <v>13</v>
      </c>
      <c r="F440" s="8">
        <f t="shared" si="6"/>
        <v>0</v>
      </c>
    </row>
    <row r="441" spans="1:6" x14ac:dyDescent="0.25">
      <c r="A441" s="10"/>
      <c r="B441" s="10" t="s">
        <v>13</v>
      </c>
      <c r="F441" s="8">
        <f t="shared" si="6"/>
        <v>0</v>
      </c>
    </row>
    <row r="442" spans="1:6" x14ac:dyDescent="0.25">
      <c r="A442" s="10"/>
      <c r="B442" s="10" t="s">
        <v>13</v>
      </c>
      <c r="F442" s="8">
        <f t="shared" si="6"/>
        <v>0</v>
      </c>
    </row>
    <row r="443" spans="1:6" x14ac:dyDescent="0.25">
      <c r="A443" s="10"/>
      <c r="B443" s="10" t="s">
        <v>13</v>
      </c>
      <c r="F443" s="8">
        <f t="shared" si="6"/>
        <v>0</v>
      </c>
    </row>
    <row r="444" spans="1:6" x14ac:dyDescent="0.25">
      <c r="A444" s="10"/>
      <c r="B444" s="10" t="s">
        <v>13</v>
      </c>
      <c r="F444" s="8">
        <f t="shared" si="6"/>
        <v>0</v>
      </c>
    </row>
    <row r="445" spans="1:6" x14ac:dyDescent="0.25">
      <c r="A445" s="10"/>
      <c r="B445" s="10" t="s">
        <v>13</v>
      </c>
      <c r="F445" s="8">
        <f t="shared" si="6"/>
        <v>0</v>
      </c>
    </row>
    <row r="446" spans="1:6" x14ac:dyDescent="0.25">
      <c r="A446" s="10"/>
      <c r="B446" s="10" t="s">
        <v>13</v>
      </c>
      <c r="F446" s="8">
        <f t="shared" si="6"/>
        <v>0</v>
      </c>
    </row>
    <row r="447" spans="1:6" x14ac:dyDescent="0.25">
      <c r="A447" s="10"/>
      <c r="B447" s="10" t="s">
        <v>13</v>
      </c>
      <c r="F447" s="8">
        <f t="shared" si="6"/>
        <v>0</v>
      </c>
    </row>
    <row r="448" spans="1:6" x14ac:dyDescent="0.25">
      <c r="A448" s="10"/>
      <c r="B448" s="10" t="s">
        <v>13</v>
      </c>
      <c r="F448" s="8">
        <f t="shared" si="6"/>
        <v>0</v>
      </c>
    </row>
    <row r="449" spans="1:6" x14ac:dyDescent="0.25">
      <c r="A449" s="10"/>
      <c r="B449" s="10" t="s">
        <v>13</v>
      </c>
      <c r="F449" s="8">
        <f t="shared" si="6"/>
        <v>0</v>
      </c>
    </row>
    <row r="450" spans="1:6" x14ac:dyDescent="0.25">
      <c r="A450" s="10"/>
      <c r="B450" s="10" t="s">
        <v>13</v>
      </c>
      <c r="F450" s="8">
        <f t="shared" si="6"/>
        <v>0</v>
      </c>
    </row>
    <row r="451" spans="1:6" x14ac:dyDescent="0.25">
      <c r="A451" s="10"/>
      <c r="B451" s="10" t="s">
        <v>13</v>
      </c>
      <c r="F451" s="8">
        <f t="shared" si="6"/>
        <v>0</v>
      </c>
    </row>
    <row r="452" spans="1:6" x14ac:dyDescent="0.25">
      <c r="A452" s="10"/>
      <c r="B452" s="10" t="s">
        <v>13</v>
      </c>
      <c r="F452" s="8">
        <f t="shared" si="6"/>
        <v>0</v>
      </c>
    </row>
    <row r="453" spans="1:6" x14ac:dyDescent="0.25">
      <c r="A453" s="10"/>
      <c r="B453" s="10" t="s">
        <v>13</v>
      </c>
      <c r="F453" s="8">
        <f t="shared" si="6"/>
        <v>0</v>
      </c>
    </row>
    <row r="454" spans="1:6" x14ac:dyDescent="0.25">
      <c r="A454" s="10"/>
      <c r="B454" s="10" t="s">
        <v>13</v>
      </c>
      <c r="F454" s="8">
        <f t="shared" si="6"/>
        <v>0</v>
      </c>
    </row>
    <row r="455" spans="1:6" x14ac:dyDescent="0.25">
      <c r="A455" s="10"/>
      <c r="B455" s="10" t="s">
        <v>13</v>
      </c>
      <c r="F455" s="8">
        <f t="shared" ref="F455:F518" si="7">D455-E455</f>
        <v>0</v>
      </c>
    </row>
    <row r="456" spans="1:6" x14ac:dyDescent="0.25">
      <c r="A456" s="10"/>
      <c r="B456" s="10" t="s">
        <v>13</v>
      </c>
      <c r="F456" s="8">
        <f t="shared" si="7"/>
        <v>0</v>
      </c>
    </row>
    <row r="457" spans="1:6" x14ac:dyDescent="0.25">
      <c r="A457" s="10"/>
      <c r="B457" s="10" t="s">
        <v>13</v>
      </c>
      <c r="F457" s="8">
        <f t="shared" si="7"/>
        <v>0</v>
      </c>
    </row>
    <row r="458" spans="1:6" x14ac:dyDescent="0.25">
      <c r="A458" s="10"/>
      <c r="B458" s="10" t="s">
        <v>13</v>
      </c>
      <c r="F458" s="8">
        <f t="shared" si="7"/>
        <v>0</v>
      </c>
    </row>
    <row r="459" spans="1:6" x14ac:dyDescent="0.25">
      <c r="A459" s="10"/>
      <c r="B459" s="10" t="s">
        <v>13</v>
      </c>
      <c r="F459" s="8">
        <f t="shared" si="7"/>
        <v>0</v>
      </c>
    </row>
    <row r="460" spans="1:6" x14ac:dyDescent="0.25">
      <c r="A460" s="10"/>
      <c r="B460" s="10" t="s">
        <v>13</v>
      </c>
      <c r="F460" s="8">
        <f t="shared" si="7"/>
        <v>0</v>
      </c>
    </row>
    <row r="461" spans="1:6" x14ac:dyDescent="0.25">
      <c r="A461" s="10"/>
      <c r="B461" s="10" t="s">
        <v>13</v>
      </c>
      <c r="F461" s="8">
        <f t="shared" si="7"/>
        <v>0</v>
      </c>
    </row>
    <row r="462" spans="1:6" x14ac:dyDescent="0.25">
      <c r="A462" s="10"/>
      <c r="B462" s="10" t="s">
        <v>13</v>
      </c>
      <c r="F462" s="8">
        <f t="shared" si="7"/>
        <v>0</v>
      </c>
    </row>
    <row r="463" spans="1:6" x14ac:dyDescent="0.25">
      <c r="A463" s="10"/>
      <c r="B463" s="10" t="s">
        <v>13</v>
      </c>
      <c r="F463" s="8">
        <f t="shared" si="7"/>
        <v>0</v>
      </c>
    </row>
    <row r="464" spans="1:6" x14ac:dyDescent="0.25">
      <c r="A464" s="10"/>
      <c r="B464" s="10" t="s">
        <v>13</v>
      </c>
      <c r="F464" s="8">
        <f t="shared" si="7"/>
        <v>0</v>
      </c>
    </row>
    <row r="465" spans="1:6" x14ac:dyDescent="0.25">
      <c r="A465" s="10"/>
      <c r="B465" s="10" t="s">
        <v>13</v>
      </c>
      <c r="F465" s="8">
        <f t="shared" si="7"/>
        <v>0</v>
      </c>
    </row>
    <row r="466" spans="1:6" x14ac:dyDescent="0.25">
      <c r="A466" s="10"/>
      <c r="B466" s="10" t="s">
        <v>13</v>
      </c>
      <c r="F466" s="8">
        <f t="shared" si="7"/>
        <v>0</v>
      </c>
    </row>
    <row r="467" spans="1:6" x14ac:dyDescent="0.25">
      <c r="A467" s="10"/>
      <c r="B467" s="10" t="s">
        <v>13</v>
      </c>
      <c r="F467" s="8">
        <f t="shared" si="7"/>
        <v>0</v>
      </c>
    </row>
    <row r="468" spans="1:6" x14ac:dyDescent="0.25">
      <c r="A468" s="10"/>
      <c r="B468" s="10" t="s">
        <v>13</v>
      </c>
      <c r="F468" s="8">
        <f t="shared" si="7"/>
        <v>0</v>
      </c>
    </row>
    <row r="469" spans="1:6" x14ac:dyDescent="0.25">
      <c r="A469" s="10"/>
      <c r="B469" s="10" t="s">
        <v>13</v>
      </c>
      <c r="F469" s="8">
        <f t="shared" si="7"/>
        <v>0</v>
      </c>
    </row>
    <row r="470" spans="1:6" x14ac:dyDescent="0.25">
      <c r="A470" s="10"/>
      <c r="B470" s="10" t="s">
        <v>13</v>
      </c>
      <c r="F470" s="8">
        <f t="shared" si="7"/>
        <v>0</v>
      </c>
    </row>
    <row r="471" spans="1:6" x14ac:dyDescent="0.25">
      <c r="A471" s="10"/>
      <c r="B471" s="10" t="s">
        <v>13</v>
      </c>
      <c r="F471" s="8">
        <f t="shared" si="7"/>
        <v>0</v>
      </c>
    </row>
    <row r="472" spans="1:6" x14ac:dyDescent="0.25">
      <c r="A472" s="10"/>
      <c r="B472" s="10" t="s">
        <v>13</v>
      </c>
      <c r="F472" s="8">
        <f t="shared" si="7"/>
        <v>0</v>
      </c>
    </row>
    <row r="473" spans="1:6" x14ac:dyDescent="0.25">
      <c r="A473" s="10"/>
      <c r="B473" s="10" t="s">
        <v>13</v>
      </c>
      <c r="F473" s="8">
        <f t="shared" si="7"/>
        <v>0</v>
      </c>
    </row>
    <row r="474" spans="1:6" x14ac:dyDescent="0.25">
      <c r="A474" s="10"/>
      <c r="B474" s="10" t="s">
        <v>13</v>
      </c>
      <c r="F474" s="8">
        <f t="shared" si="7"/>
        <v>0</v>
      </c>
    </row>
    <row r="475" spans="1:6" x14ac:dyDescent="0.25">
      <c r="A475" s="10"/>
      <c r="B475" s="10" t="s">
        <v>13</v>
      </c>
      <c r="F475" s="8">
        <f t="shared" si="7"/>
        <v>0</v>
      </c>
    </row>
    <row r="476" spans="1:6" x14ac:dyDescent="0.25">
      <c r="A476" s="10"/>
      <c r="B476" s="10" t="s">
        <v>13</v>
      </c>
      <c r="F476" s="8">
        <f t="shared" si="7"/>
        <v>0</v>
      </c>
    </row>
    <row r="477" spans="1:6" x14ac:dyDescent="0.25">
      <c r="A477" s="10"/>
      <c r="B477" s="10" t="s">
        <v>13</v>
      </c>
      <c r="F477" s="8">
        <f t="shared" si="7"/>
        <v>0</v>
      </c>
    </row>
    <row r="478" spans="1:6" x14ac:dyDescent="0.25">
      <c r="A478" s="10"/>
      <c r="B478" s="10" t="s">
        <v>13</v>
      </c>
      <c r="F478" s="8">
        <f t="shared" si="7"/>
        <v>0</v>
      </c>
    </row>
    <row r="479" spans="1:6" x14ac:dyDescent="0.25">
      <c r="A479" s="10"/>
      <c r="B479" s="10" t="s">
        <v>13</v>
      </c>
      <c r="F479" s="8">
        <f t="shared" si="7"/>
        <v>0</v>
      </c>
    </row>
    <row r="480" spans="1:6" x14ac:dyDescent="0.25">
      <c r="A480" s="10"/>
      <c r="B480" s="10" t="s">
        <v>13</v>
      </c>
      <c r="F480" s="8">
        <f t="shared" si="7"/>
        <v>0</v>
      </c>
    </row>
    <row r="481" spans="1:6" x14ac:dyDescent="0.25">
      <c r="A481" s="10"/>
      <c r="B481" s="10" t="s">
        <v>13</v>
      </c>
      <c r="F481" s="8">
        <f t="shared" si="7"/>
        <v>0</v>
      </c>
    </row>
    <row r="482" spans="1:6" x14ac:dyDescent="0.25">
      <c r="A482" s="10"/>
      <c r="B482" s="10" t="s">
        <v>13</v>
      </c>
      <c r="F482" s="8">
        <f t="shared" si="7"/>
        <v>0</v>
      </c>
    </row>
    <row r="483" spans="1:6" x14ac:dyDescent="0.25">
      <c r="A483" s="10"/>
      <c r="B483" s="10" t="s">
        <v>13</v>
      </c>
      <c r="F483" s="8">
        <f t="shared" si="7"/>
        <v>0</v>
      </c>
    </row>
    <row r="484" spans="1:6" x14ac:dyDescent="0.25">
      <c r="A484" s="10"/>
      <c r="B484" s="10" t="s">
        <v>13</v>
      </c>
      <c r="F484" s="8">
        <f t="shared" si="7"/>
        <v>0</v>
      </c>
    </row>
    <row r="485" spans="1:6" x14ac:dyDescent="0.25">
      <c r="A485" s="10"/>
      <c r="B485" s="10" t="s">
        <v>13</v>
      </c>
      <c r="F485" s="8">
        <f t="shared" si="7"/>
        <v>0</v>
      </c>
    </row>
    <row r="486" spans="1:6" x14ac:dyDescent="0.25">
      <c r="A486" s="10"/>
      <c r="B486" s="10" t="s">
        <v>13</v>
      </c>
      <c r="F486" s="8">
        <f t="shared" si="7"/>
        <v>0</v>
      </c>
    </row>
    <row r="487" spans="1:6" x14ac:dyDescent="0.25">
      <c r="A487" s="10"/>
      <c r="B487" s="10" t="s">
        <v>13</v>
      </c>
      <c r="F487" s="8">
        <f t="shared" si="7"/>
        <v>0</v>
      </c>
    </row>
    <row r="488" spans="1:6" x14ac:dyDescent="0.25">
      <c r="A488" s="10"/>
      <c r="B488" s="10" t="s">
        <v>13</v>
      </c>
      <c r="F488" s="8">
        <f t="shared" si="7"/>
        <v>0</v>
      </c>
    </row>
    <row r="489" spans="1:6" x14ac:dyDescent="0.25">
      <c r="A489" s="10"/>
      <c r="B489" s="10" t="s">
        <v>13</v>
      </c>
      <c r="F489" s="8">
        <f t="shared" si="7"/>
        <v>0</v>
      </c>
    </row>
    <row r="490" spans="1:6" x14ac:dyDescent="0.25">
      <c r="A490" s="10"/>
      <c r="B490" s="10" t="s">
        <v>13</v>
      </c>
      <c r="F490" s="8">
        <f t="shared" si="7"/>
        <v>0</v>
      </c>
    </row>
    <row r="491" spans="1:6" x14ac:dyDescent="0.25">
      <c r="A491" s="10"/>
      <c r="B491" s="10" t="s">
        <v>13</v>
      </c>
      <c r="F491" s="8">
        <f t="shared" si="7"/>
        <v>0</v>
      </c>
    </row>
    <row r="492" spans="1:6" x14ac:dyDescent="0.25">
      <c r="A492" s="10"/>
      <c r="B492" s="10" t="s">
        <v>13</v>
      </c>
      <c r="F492" s="8">
        <f t="shared" si="7"/>
        <v>0</v>
      </c>
    </row>
    <row r="493" spans="1:6" x14ac:dyDescent="0.25">
      <c r="A493" s="10"/>
      <c r="B493" s="10" t="s">
        <v>13</v>
      </c>
      <c r="F493" s="8">
        <f t="shared" si="7"/>
        <v>0</v>
      </c>
    </row>
    <row r="494" spans="1:6" x14ac:dyDescent="0.25">
      <c r="A494" s="10"/>
      <c r="B494" s="10" t="s">
        <v>13</v>
      </c>
      <c r="F494" s="8">
        <f t="shared" si="7"/>
        <v>0</v>
      </c>
    </row>
    <row r="495" spans="1:6" x14ac:dyDescent="0.25">
      <c r="A495" s="10"/>
      <c r="B495" s="10" t="s">
        <v>13</v>
      </c>
      <c r="F495" s="8">
        <f t="shared" si="7"/>
        <v>0</v>
      </c>
    </row>
    <row r="496" spans="1:6" x14ac:dyDescent="0.25">
      <c r="A496" s="10"/>
      <c r="B496" s="10" t="s">
        <v>13</v>
      </c>
      <c r="F496" s="8">
        <f t="shared" si="7"/>
        <v>0</v>
      </c>
    </row>
    <row r="497" spans="1:6" x14ac:dyDescent="0.25">
      <c r="A497" s="10"/>
      <c r="B497" s="10" t="s">
        <v>13</v>
      </c>
      <c r="F497" s="8">
        <f t="shared" si="7"/>
        <v>0</v>
      </c>
    </row>
    <row r="498" spans="1:6" x14ac:dyDescent="0.25">
      <c r="A498" s="10"/>
      <c r="B498" s="10" t="s">
        <v>13</v>
      </c>
      <c r="F498" s="8">
        <f t="shared" si="7"/>
        <v>0</v>
      </c>
    </row>
    <row r="499" spans="1:6" x14ac:dyDescent="0.25">
      <c r="A499" s="10"/>
      <c r="B499" s="10" t="s">
        <v>13</v>
      </c>
      <c r="F499" s="8">
        <f t="shared" si="7"/>
        <v>0</v>
      </c>
    </row>
    <row r="500" spans="1:6" x14ac:dyDescent="0.25">
      <c r="A500" s="10"/>
      <c r="B500" s="10" t="s">
        <v>13</v>
      </c>
      <c r="F500" s="8">
        <f t="shared" si="7"/>
        <v>0</v>
      </c>
    </row>
    <row r="501" spans="1:6" x14ac:dyDescent="0.25">
      <c r="A501" s="10"/>
      <c r="B501" s="10" t="s">
        <v>13</v>
      </c>
      <c r="F501" s="8">
        <f t="shared" si="7"/>
        <v>0</v>
      </c>
    </row>
    <row r="502" spans="1:6" x14ac:dyDescent="0.25">
      <c r="A502" s="10"/>
      <c r="B502" s="10" t="s">
        <v>13</v>
      </c>
      <c r="F502" s="8">
        <f t="shared" si="7"/>
        <v>0</v>
      </c>
    </row>
    <row r="503" spans="1:6" x14ac:dyDescent="0.25">
      <c r="A503" s="10"/>
      <c r="B503" s="10" t="s">
        <v>13</v>
      </c>
      <c r="F503" s="8">
        <f t="shared" si="7"/>
        <v>0</v>
      </c>
    </row>
    <row r="504" spans="1:6" x14ac:dyDescent="0.25">
      <c r="A504" s="10"/>
      <c r="B504" s="10" t="s">
        <v>13</v>
      </c>
      <c r="F504" s="8">
        <f t="shared" si="7"/>
        <v>0</v>
      </c>
    </row>
    <row r="505" spans="1:6" x14ac:dyDescent="0.25">
      <c r="A505" s="10"/>
      <c r="B505" s="10" t="s">
        <v>13</v>
      </c>
      <c r="F505" s="8">
        <f t="shared" si="7"/>
        <v>0</v>
      </c>
    </row>
    <row r="506" spans="1:6" x14ac:dyDescent="0.25">
      <c r="A506" s="10"/>
      <c r="B506" s="10" t="s">
        <v>13</v>
      </c>
      <c r="F506" s="8">
        <f t="shared" si="7"/>
        <v>0</v>
      </c>
    </row>
    <row r="507" spans="1:6" x14ac:dyDescent="0.25">
      <c r="A507" s="10"/>
      <c r="B507" s="10" t="s">
        <v>13</v>
      </c>
      <c r="F507" s="8">
        <f t="shared" si="7"/>
        <v>0</v>
      </c>
    </row>
    <row r="508" spans="1:6" x14ac:dyDescent="0.25">
      <c r="A508" s="10"/>
      <c r="B508" s="10" t="s">
        <v>13</v>
      </c>
      <c r="F508" s="8">
        <f t="shared" si="7"/>
        <v>0</v>
      </c>
    </row>
    <row r="509" spans="1:6" x14ac:dyDescent="0.25">
      <c r="A509" s="10"/>
      <c r="B509" s="10" t="s">
        <v>13</v>
      </c>
      <c r="F509" s="8">
        <f t="shared" si="7"/>
        <v>0</v>
      </c>
    </row>
    <row r="510" spans="1:6" x14ac:dyDescent="0.25">
      <c r="A510" s="10"/>
      <c r="B510" s="10" t="s">
        <v>13</v>
      </c>
      <c r="F510" s="8">
        <f t="shared" si="7"/>
        <v>0</v>
      </c>
    </row>
    <row r="511" spans="1:6" x14ac:dyDescent="0.25">
      <c r="A511" s="10"/>
      <c r="B511" s="10" t="s">
        <v>13</v>
      </c>
      <c r="F511" s="8">
        <f t="shared" si="7"/>
        <v>0</v>
      </c>
    </row>
    <row r="512" spans="1:6" x14ac:dyDescent="0.25">
      <c r="A512" s="10"/>
      <c r="B512" s="10" t="s">
        <v>13</v>
      </c>
      <c r="F512" s="8">
        <f t="shared" si="7"/>
        <v>0</v>
      </c>
    </row>
    <row r="513" spans="1:6" x14ac:dyDescent="0.25">
      <c r="A513" s="10"/>
      <c r="B513" s="10" t="s">
        <v>13</v>
      </c>
      <c r="F513" s="8">
        <f t="shared" si="7"/>
        <v>0</v>
      </c>
    </row>
    <row r="514" spans="1:6" x14ac:dyDescent="0.25">
      <c r="A514" s="10"/>
      <c r="B514" s="10" t="s">
        <v>13</v>
      </c>
      <c r="F514" s="8">
        <f t="shared" si="7"/>
        <v>0</v>
      </c>
    </row>
    <row r="515" spans="1:6" x14ac:dyDescent="0.25">
      <c r="A515" s="10"/>
      <c r="B515" s="10" t="s">
        <v>13</v>
      </c>
      <c r="F515" s="8">
        <f t="shared" si="7"/>
        <v>0</v>
      </c>
    </row>
    <row r="516" spans="1:6" x14ac:dyDescent="0.25">
      <c r="A516" s="10"/>
      <c r="B516" s="10" t="s">
        <v>13</v>
      </c>
      <c r="F516" s="8">
        <f t="shared" si="7"/>
        <v>0</v>
      </c>
    </row>
    <row r="517" spans="1:6" x14ac:dyDescent="0.25">
      <c r="A517" s="10"/>
      <c r="B517" s="10" t="s">
        <v>13</v>
      </c>
      <c r="F517" s="8">
        <f t="shared" si="7"/>
        <v>0</v>
      </c>
    </row>
    <row r="518" spans="1:6" x14ac:dyDescent="0.25">
      <c r="A518" s="10"/>
      <c r="B518" s="10" t="s">
        <v>13</v>
      </c>
      <c r="F518" s="8">
        <f t="shared" si="7"/>
        <v>0</v>
      </c>
    </row>
    <row r="519" spans="1:6" x14ac:dyDescent="0.25">
      <c r="A519" s="10"/>
      <c r="B519" s="10" t="s">
        <v>13</v>
      </c>
      <c r="F519" s="8">
        <f t="shared" ref="F519:F582" si="8">D519-E519</f>
        <v>0</v>
      </c>
    </row>
    <row r="520" spans="1:6" x14ac:dyDescent="0.25">
      <c r="A520" s="10"/>
      <c r="B520" s="10" t="s">
        <v>13</v>
      </c>
      <c r="F520" s="8">
        <f t="shared" si="8"/>
        <v>0</v>
      </c>
    </row>
    <row r="521" spans="1:6" x14ac:dyDescent="0.25">
      <c r="A521" s="10"/>
      <c r="B521" s="10" t="s">
        <v>13</v>
      </c>
      <c r="F521" s="8">
        <f t="shared" si="8"/>
        <v>0</v>
      </c>
    </row>
    <row r="522" spans="1:6" x14ac:dyDescent="0.25">
      <c r="A522" s="10"/>
      <c r="B522" s="10" t="s">
        <v>13</v>
      </c>
      <c r="F522" s="8">
        <f t="shared" si="8"/>
        <v>0</v>
      </c>
    </row>
    <row r="523" spans="1:6" x14ac:dyDescent="0.25">
      <c r="A523" s="10"/>
      <c r="B523" s="10" t="s">
        <v>13</v>
      </c>
      <c r="F523" s="8">
        <f t="shared" si="8"/>
        <v>0</v>
      </c>
    </row>
    <row r="524" spans="1:6" x14ac:dyDescent="0.25">
      <c r="A524" s="10"/>
      <c r="B524" s="10" t="s">
        <v>13</v>
      </c>
      <c r="F524" s="8">
        <f t="shared" si="8"/>
        <v>0</v>
      </c>
    </row>
    <row r="525" spans="1:6" x14ac:dyDescent="0.25">
      <c r="A525" s="10"/>
      <c r="B525" s="10" t="s">
        <v>13</v>
      </c>
      <c r="F525" s="8">
        <f t="shared" si="8"/>
        <v>0</v>
      </c>
    </row>
    <row r="526" spans="1:6" x14ac:dyDescent="0.25">
      <c r="A526" s="10"/>
      <c r="B526" s="10" t="s">
        <v>13</v>
      </c>
      <c r="F526" s="8">
        <f t="shared" si="8"/>
        <v>0</v>
      </c>
    </row>
    <row r="527" spans="1:6" x14ac:dyDescent="0.25">
      <c r="A527" s="10"/>
      <c r="B527" s="10" t="s">
        <v>13</v>
      </c>
      <c r="F527" s="8">
        <f t="shared" si="8"/>
        <v>0</v>
      </c>
    </row>
    <row r="528" spans="1:6" x14ac:dyDescent="0.25">
      <c r="A528" s="10"/>
      <c r="B528" s="10" t="s">
        <v>13</v>
      </c>
      <c r="F528" s="8">
        <f t="shared" si="8"/>
        <v>0</v>
      </c>
    </row>
    <row r="529" spans="1:6" x14ac:dyDescent="0.25">
      <c r="A529" s="10"/>
      <c r="B529" s="10" t="s">
        <v>13</v>
      </c>
      <c r="F529" s="8">
        <f t="shared" si="8"/>
        <v>0</v>
      </c>
    </row>
    <row r="530" spans="1:6" x14ac:dyDescent="0.25">
      <c r="A530" s="10"/>
      <c r="B530" s="10" t="s">
        <v>13</v>
      </c>
      <c r="F530" s="8">
        <f t="shared" si="8"/>
        <v>0</v>
      </c>
    </row>
    <row r="531" spans="1:6" x14ac:dyDescent="0.25">
      <c r="A531" s="10"/>
      <c r="B531" s="10" t="s">
        <v>13</v>
      </c>
      <c r="F531" s="8">
        <f t="shared" si="8"/>
        <v>0</v>
      </c>
    </row>
    <row r="532" spans="1:6" x14ac:dyDescent="0.25">
      <c r="A532" s="10"/>
      <c r="B532" s="10" t="s">
        <v>13</v>
      </c>
      <c r="F532" s="8">
        <f t="shared" si="8"/>
        <v>0</v>
      </c>
    </row>
    <row r="533" spans="1:6" x14ac:dyDescent="0.25">
      <c r="A533" s="10"/>
      <c r="B533" s="10" t="s">
        <v>13</v>
      </c>
      <c r="F533" s="8">
        <f t="shared" si="8"/>
        <v>0</v>
      </c>
    </row>
    <row r="534" spans="1:6" x14ac:dyDescent="0.25">
      <c r="A534" s="10"/>
      <c r="B534" s="10" t="s">
        <v>13</v>
      </c>
      <c r="F534" s="8">
        <f t="shared" si="8"/>
        <v>0</v>
      </c>
    </row>
    <row r="535" spans="1:6" x14ac:dyDescent="0.25">
      <c r="A535" s="10"/>
      <c r="B535" s="10" t="s">
        <v>13</v>
      </c>
      <c r="F535" s="8">
        <f t="shared" si="8"/>
        <v>0</v>
      </c>
    </row>
    <row r="536" spans="1:6" x14ac:dyDescent="0.25">
      <c r="A536" s="10"/>
      <c r="B536" s="10" t="s">
        <v>13</v>
      </c>
      <c r="F536" s="8">
        <f t="shared" si="8"/>
        <v>0</v>
      </c>
    </row>
    <row r="537" spans="1:6" x14ac:dyDescent="0.25">
      <c r="A537" s="10"/>
      <c r="B537" s="10" t="s">
        <v>13</v>
      </c>
      <c r="F537" s="8">
        <f t="shared" si="8"/>
        <v>0</v>
      </c>
    </row>
    <row r="538" spans="1:6" x14ac:dyDescent="0.25">
      <c r="A538" s="10"/>
      <c r="B538" s="10" t="s">
        <v>13</v>
      </c>
      <c r="F538" s="8">
        <f t="shared" si="8"/>
        <v>0</v>
      </c>
    </row>
    <row r="539" spans="1:6" x14ac:dyDescent="0.25">
      <c r="A539" s="10"/>
      <c r="B539" s="10" t="s">
        <v>13</v>
      </c>
      <c r="F539" s="8">
        <f t="shared" si="8"/>
        <v>0</v>
      </c>
    </row>
    <row r="540" spans="1:6" x14ac:dyDescent="0.25">
      <c r="A540" s="10"/>
      <c r="B540" s="10" t="s">
        <v>13</v>
      </c>
      <c r="F540" s="8">
        <f t="shared" si="8"/>
        <v>0</v>
      </c>
    </row>
    <row r="541" spans="1:6" x14ac:dyDescent="0.25">
      <c r="A541" s="10"/>
      <c r="B541" s="10" t="s">
        <v>13</v>
      </c>
      <c r="F541" s="8">
        <f t="shared" si="8"/>
        <v>0</v>
      </c>
    </row>
    <row r="542" spans="1:6" x14ac:dyDescent="0.25">
      <c r="A542" s="10"/>
      <c r="B542" s="10" t="s">
        <v>13</v>
      </c>
      <c r="F542" s="8">
        <f t="shared" si="8"/>
        <v>0</v>
      </c>
    </row>
    <row r="543" spans="1:6" x14ac:dyDescent="0.25">
      <c r="A543" s="10"/>
      <c r="B543" s="10" t="s">
        <v>13</v>
      </c>
      <c r="F543" s="8">
        <f t="shared" si="8"/>
        <v>0</v>
      </c>
    </row>
    <row r="544" spans="1:6" x14ac:dyDescent="0.25">
      <c r="A544" s="10"/>
      <c r="B544" s="10" t="s">
        <v>13</v>
      </c>
      <c r="F544" s="8">
        <f t="shared" si="8"/>
        <v>0</v>
      </c>
    </row>
    <row r="545" spans="1:6" x14ac:dyDescent="0.25">
      <c r="A545" s="10"/>
      <c r="B545" s="10" t="s">
        <v>13</v>
      </c>
      <c r="F545" s="8">
        <f t="shared" si="8"/>
        <v>0</v>
      </c>
    </row>
    <row r="546" spans="1:6" x14ac:dyDescent="0.25">
      <c r="A546" s="10"/>
      <c r="B546" s="10" t="s">
        <v>13</v>
      </c>
      <c r="F546" s="8">
        <f t="shared" si="8"/>
        <v>0</v>
      </c>
    </row>
    <row r="547" spans="1:6" x14ac:dyDescent="0.25">
      <c r="A547" s="10"/>
      <c r="B547" s="10" t="s">
        <v>13</v>
      </c>
      <c r="F547" s="8">
        <f t="shared" si="8"/>
        <v>0</v>
      </c>
    </row>
    <row r="548" spans="1:6" x14ac:dyDescent="0.25">
      <c r="A548" s="10"/>
      <c r="B548" s="10" t="s">
        <v>13</v>
      </c>
      <c r="F548" s="8">
        <f t="shared" si="8"/>
        <v>0</v>
      </c>
    </row>
    <row r="549" spans="1:6" x14ac:dyDescent="0.25">
      <c r="A549" s="10"/>
      <c r="B549" s="10" t="s">
        <v>13</v>
      </c>
      <c r="F549" s="8">
        <f t="shared" si="8"/>
        <v>0</v>
      </c>
    </row>
    <row r="550" spans="1:6" x14ac:dyDescent="0.25">
      <c r="A550" s="10"/>
      <c r="B550" s="10" t="s">
        <v>13</v>
      </c>
      <c r="F550" s="8">
        <f t="shared" si="8"/>
        <v>0</v>
      </c>
    </row>
    <row r="551" spans="1:6" x14ac:dyDescent="0.25">
      <c r="A551" s="10"/>
      <c r="B551" s="10" t="s">
        <v>13</v>
      </c>
      <c r="F551" s="8">
        <f t="shared" si="8"/>
        <v>0</v>
      </c>
    </row>
    <row r="552" spans="1:6" x14ac:dyDescent="0.25">
      <c r="A552" s="10"/>
      <c r="B552" s="10" t="s">
        <v>13</v>
      </c>
      <c r="F552" s="8">
        <f t="shared" si="8"/>
        <v>0</v>
      </c>
    </row>
    <row r="553" spans="1:6" x14ac:dyDescent="0.25">
      <c r="A553" s="10"/>
      <c r="B553" s="10" t="s">
        <v>13</v>
      </c>
      <c r="F553" s="8">
        <f t="shared" si="8"/>
        <v>0</v>
      </c>
    </row>
    <row r="554" spans="1:6" x14ac:dyDescent="0.25">
      <c r="A554" s="10"/>
      <c r="B554" s="10" t="s">
        <v>13</v>
      </c>
      <c r="F554" s="8">
        <f t="shared" si="8"/>
        <v>0</v>
      </c>
    </row>
    <row r="555" spans="1:6" x14ac:dyDescent="0.25">
      <c r="A555" s="10"/>
      <c r="B555" s="10" t="s">
        <v>13</v>
      </c>
      <c r="F555" s="8">
        <f t="shared" si="8"/>
        <v>0</v>
      </c>
    </row>
    <row r="556" spans="1:6" x14ac:dyDescent="0.25">
      <c r="A556" s="10"/>
      <c r="B556" s="10" t="s">
        <v>13</v>
      </c>
      <c r="F556" s="8">
        <f t="shared" si="8"/>
        <v>0</v>
      </c>
    </row>
    <row r="557" spans="1:6" x14ac:dyDescent="0.25">
      <c r="A557" s="10"/>
      <c r="B557" s="10" t="s">
        <v>13</v>
      </c>
      <c r="F557" s="8">
        <f t="shared" si="8"/>
        <v>0</v>
      </c>
    </row>
    <row r="558" spans="1:6" x14ac:dyDescent="0.25">
      <c r="A558" s="10"/>
      <c r="B558" s="10" t="s">
        <v>13</v>
      </c>
      <c r="F558" s="8">
        <f t="shared" si="8"/>
        <v>0</v>
      </c>
    </row>
    <row r="559" spans="1:6" x14ac:dyDescent="0.25">
      <c r="A559" s="10"/>
      <c r="B559" s="10" t="s">
        <v>13</v>
      </c>
      <c r="F559" s="8">
        <f t="shared" si="8"/>
        <v>0</v>
      </c>
    </row>
    <row r="560" spans="1:6" x14ac:dyDescent="0.25">
      <c r="A560" s="10"/>
      <c r="B560" s="10" t="s">
        <v>13</v>
      </c>
      <c r="F560" s="8">
        <f t="shared" si="8"/>
        <v>0</v>
      </c>
    </row>
    <row r="561" spans="1:6" x14ac:dyDescent="0.25">
      <c r="A561" s="10"/>
      <c r="B561" s="10" t="s">
        <v>13</v>
      </c>
      <c r="F561" s="8">
        <f t="shared" si="8"/>
        <v>0</v>
      </c>
    </row>
    <row r="562" spans="1:6" x14ac:dyDescent="0.25">
      <c r="A562" s="10"/>
      <c r="B562" s="10" t="s">
        <v>13</v>
      </c>
      <c r="F562" s="8">
        <f t="shared" si="8"/>
        <v>0</v>
      </c>
    </row>
    <row r="563" spans="1:6" x14ac:dyDescent="0.25">
      <c r="A563" s="10"/>
      <c r="B563" s="10" t="s">
        <v>13</v>
      </c>
      <c r="F563" s="8">
        <f t="shared" si="8"/>
        <v>0</v>
      </c>
    </row>
    <row r="564" spans="1:6" x14ac:dyDescent="0.25">
      <c r="A564" s="10"/>
      <c r="B564" s="10" t="s">
        <v>13</v>
      </c>
      <c r="F564" s="8">
        <f t="shared" si="8"/>
        <v>0</v>
      </c>
    </row>
    <row r="565" spans="1:6" x14ac:dyDescent="0.25">
      <c r="A565" s="10"/>
      <c r="B565" s="10" t="s">
        <v>13</v>
      </c>
      <c r="F565" s="8">
        <f t="shared" si="8"/>
        <v>0</v>
      </c>
    </row>
    <row r="566" spans="1:6" x14ac:dyDescent="0.25">
      <c r="A566" s="10"/>
      <c r="B566" s="10" t="s">
        <v>13</v>
      </c>
      <c r="F566" s="8">
        <f t="shared" si="8"/>
        <v>0</v>
      </c>
    </row>
    <row r="567" spans="1:6" x14ac:dyDescent="0.25">
      <c r="A567" s="10"/>
      <c r="B567" s="10" t="s">
        <v>13</v>
      </c>
      <c r="F567" s="8">
        <f t="shared" si="8"/>
        <v>0</v>
      </c>
    </row>
    <row r="568" spans="1:6" x14ac:dyDescent="0.25">
      <c r="A568" s="10"/>
      <c r="B568" s="10" t="s">
        <v>13</v>
      </c>
      <c r="F568" s="8">
        <f t="shared" si="8"/>
        <v>0</v>
      </c>
    </row>
    <row r="569" spans="1:6" x14ac:dyDescent="0.25">
      <c r="A569" s="10"/>
      <c r="B569" s="10" t="s">
        <v>13</v>
      </c>
      <c r="F569" s="8">
        <f t="shared" si="8"/>
        <v>0</v>
      </c>
    </row>
    <row r="570" spans="1:6" x14ac:dyDescent="0.25">
      <c r="A570" s="10"/>
      <c r="B570" s="10" t="s">
        <v>13</v>
      </c>
      <c r="F570" s="8">
        <f t="shared" si="8"/>
        <v>0</v>
      </c>
    </row>
    <row r="571" spans="1:6" x14ac:dyDescent="0.25">
      <c r="A571" s="10"/>
      <c r="B571" s="10" t="s">
        <v>13</v>
      </c>
      <c r="F571" s="8">
        <f t="shared" si="8"/>
        <v>0</v>
      </c>
    </row>
    <row r="572" spans="1:6" x14ac:dyDescent="0.25">
      <c r="A572" s="10"/>
      <c r="B572" s="10" t="s">
        <v>13</v>
      </c>
      <c r="F572" s="8">
        <f t="shared" si="8"/>
        <v>0</v>
      </c>
    </row>
    <row r="573" spans="1:6" x14ac:dyDescent="0.25">
      <c r="A573" s="10"/>
      <c r="B573" s="10" t="s">
        <v>13</v>
      </c>
      <c r="F573" s="8">
        <f t="shared" si="8"/>
        <v>0</v>
      </c>
    </row>
    <row r="574" spans="1:6" x14ac:dyDescent="0.25">
      <c r="A574" s="10"/>
      <c r="B574" s="10" t="s">
        <v>13</v>
      </c>
      <c r="F574" s="8">
        <f t="shared" si="8"/>
        <v>0</v>
      </c>
    </row>
    <row r="575" spans="1:6" x14ac:dyDescent="0.25">
      <c r="A575" s="10"/>
      <c r="B575" s="10" t="s">
        <v>13</v>
      </c>
      <c r="F575" s="8">
        <f t="shared" si="8"/>
        <v>0</v>
      </c>
    </row>
    <row r="576" spans="1:6" x14ac:dyDescent="0.25">
      <c r="A576" s="10"/>
      <c r="B576" s="10" t="s">
        <v>13</v>
      </c>
      <c r="F576" s="8">
        <f t="shared" si="8"/>
        <v>0</v>
      </c>
    </row>
    <row r="577" spans="1:6" x14ac:dyDescent="0.25">
      <c r="A577" s="10"/>
      <c r="B577" s="10" t="s">
        <v>13</v>
      </c>
      <c r="F577" s="8">
        <f t="shared" si="8"/>
        <v>0</v>
      </c>
    </row>
    <row r="578" spans="1:6" x14ac:dyDescent="0.25">
      <c r="A578" s="10"/>
      <c r="B578" s="10" t="s">
        <v>13</v>
      </c>
      <c r="F578" s="8">
        <f t="shared" si="8"/>
        <v>0</v>
      </c>
    </row>
    <row r="579" spans="1:6" x14ac:dyDescent="0.25">
      <c r="A579" s="10"/>
      <c r="B579" s="10" t="s">
        <v>13</v>
      </c>
      <c r="F579" s="8">
        <f t="shared" si="8"/>
        <v>0</v>
      </c>
    </row>
    <row r="580" spans="1:6" x14ac:dyDescent="0.25">
      <c r="A580" s="10"/>
      <c r="B580" s="10" t="s">
        <v>13</v>
      </c>
      <c r="F580" s="8">
        <f t="shared" si="8"/>
        <v>0</v>
      </c>
    </row>
    <row r="581" spans="1:6" x14ac:dyDescent="0.25">
      <c r="A581" s="10"/>
      <c r="B581" s="10" t="s">
        <v>13</v>
      </c>
      <c r="F581" s="8">
        <f t="shared" si="8"/>
        <v>0</v>
      </c>
    </row>
    <row r="582" spans="1:6" x14ac:dyDescent="0.25">
      <c r="A582" s="10"/>
      <c r="B582" s="10" t="s">
        <v>13</v>
      </c>
      <c r="F582" s="8">
        <f t="shared" si="8"/>
        <v>0</v>
      </c>
    </row>
    <row r="583" spans="1:6" x14ac:dyDescent="0.25">
      <c r="A583" s="10"/>
      <c r="B583" s="10" t="s">
        <v>13</v>
      </c>
      <c r="F583" s="8">
        <f t="shared" ref="F583:F646" si="9">D583-E583</f>
        <v>0</v>
      </c>
    </row>
    <row r="584" spans="1:6" x14ac:dyDescent="0.25">
      <c r="A584" s="10"/>
      <c r="B584" s="10" t="s">
        <v>13</v>
      </c>
      <c r="F584" s="8">
        <f t="shared" si="9"/>
        <v>0</v>
      </c>
    </row>
    <row r="585" spans="1:6" x14ac:dyDescent="0.25">
      <c r="A585" s="10"/>
      <c r="B585" s="10" t="s">
        <v>13</v>
      </c>
      <c r="F585" s="8">
        <f t="shared" si="9"/>
        <v>0</v>
      </c>
    </row>
    <row r="586" spans="1:6" x14ac:dyDescent="0.25">
      <c r="A586" s="10"/>
      <c r="B586" s="10" t="s">
        <v>13</v>
      </c>
      <c r="F586" s="8">
        <f t="shared" si="9"/>
        <v>0</v>
      </c>
    </row>
    <row r="587" spans="1:6" x14ac:dyDescent="0.25">
      <c r="A587" s="10"/>
      <c r="B587" s="10" t="s">
        <v>13</v>
      </c>
      <c r="F587" s="8">
        <f t="shared" si="9"/>
        <v>0</v>
      </c>
    </row>
    <row r="588" spans="1:6" x14ac:dyDescent="0.25">
      <c r="A588" s="10"/>
      <c r="B588" s="10" t="s">
        <v>13</v>
      </c>
      <c r="F588" s="8">
        <f t="shared" si="9"/>
        <v>0</v>
      </c>
    </row>
    <row r="589" spans="1:6" x14ac:dyDescent="0.25">
      <c r="A589" s="10"/>
      <c r="B589" s="10" t="s">
        <v>13</v>
      </c>
      <c r="F589" s="8">
        <f t="shared" si="9"/>
        <v>0</v>
      </c>
    </row>
    <row r="590" spans="1:6" x14ac:dyDescent="0.25">
      <c r="A590" s="10"/>
      <c r="B590" s="10" t="s">
        <v>13</v>
      </c>
      <c r="F590" s="8">
        <f t="shared" si="9"/>
        <v>0</v>
      </c>
    </row>
    <row r="591" spans="1:6" x14ac:dyDescent="0.25">
      <c r="A591" s="10"/>
      <c r="B591" s="10" t="s">
        <v>13</v>
      </c>
      <c r="F591" s="8">
        <f t="shared" si="9"/>
        <v>0</v>
      </c>
    </row>
    <row r="592" spans="1:6" x14ac:dyDescent="0.25">
      <c r="A592" s="10"/>
      <c r="B592" s="10" t="s">
        <v>13</v>
      </c>
      <c r="F592" s="8">
        <f t="shared" si="9"/>
        <v>0</v>
      </c>
    </row>
    <row r="593" spans="1:6" x14ac:dyDescent="0.25">
      <c r="A593" s="10"/>
      <c r="B593" s="10" t="s">
        <v>13</v>
      </c>
      <c r="F593" s="8">
        <f t="shared" si="9"/>
        <v>0</v>
      </c>
    </row>
    <row r="594" spans="1:6" x14ac:dyDescent="0.25">
      <c r="A594" s="10"/>
      <c r="B594" s="10" t="s">
        <v>13</v>
      </c>
      <c r="F594" s="8">
        <f t="shared" si="9"/>
        <v>0</v>
      </c>
    </row>
    <row r="595" spans="1:6" x14ac:dyDescent="0.25">
      <c r="A595" s="10"/>
      <c r="B595" s="10" t="s">
        <v>13</v>
      </c>
      <c r="F595" s="8">
        <f t="shared" si="9"/>
        <v>0</v>
      </c>
    </row>
    <row r="596" spans="1:6" x14ac:dyDescent="0.25">
      <c r="A596" s="10"/>
      <c r="B596" s="10" t="s">
        <v>13</v>
      </c>
      <c r="F596" s="8">
        <f t="shared" si="9"/>
        <v>0</v>
      </c>
    </row>
    <row r="597" spans="1:6" x14ac:dyDescent="0.25">
      <c r="A597" s="10"/>
      <c r="B597" s="10" t="s">
        <v>13</v>
      </c>
      <c r="F597" s="8">
        <f t="shared" si="9"/>
        <v>0</v>
      </c>
    </row>
    <row r="598" spans="1:6" x14ac:dyDescent="0.25">
      <c r="A598" s="10"/>
      <c r="B598" s="10" t="s">
        <v>13</v>
      </c>
      <c r="F598" s="8">
        <f t="shared" si="9"/>
        <v>0</v>
      </c>
    </row>
    <row r="599" spans="1:6" x14ac:dyDescent="0.25">
      <c r="A599" s="10"/>
      <c r="B599" s="10" t="s">
        <v>13</v>
      </c>
      <c r="F599" s="8">
        <f t="shared" si="9"/>
        <v>0</v>
      </c>
    </row>
    <row r="600" spans="1:6" x14ac:dyDescent="0.25">
      <c r="A600" s="10"/>
      <c r="B600" s="10" t="s">
        <v>13</v>
      </c>
      <c r="F600" s="8">
        <f t="shared" si="9"/>
        <v>0</v>
      </c>
    </row>
    <row r="601" spans="1:6" x14ac:dyDescent="0.25">
      <c r="A601" s="10"/>
      <c r="B601" s="10" t="s">
        <v>13</v>
      </c>
      <c r="F601" s="8">
        <f t="shared" si="9"/>
        <v>0</v>
      </c>
    </row>
    <row r="602" spans="1:6" x14ac:dyDescent="0.25">
      <c r="A602" s="10"/>
      <c r="B602" s="10" t="s">
        <v>13</v>
      </c>
      <c r="F602" s="8">
        <f t="shared" si="9"/>
        <v>0</v>
      </c>
    </row>
    <row r="603" spans="1:6" x14ac:dyDescent="0.25">
      <c r="A603" s="10"/>
      <c r="B603" s="10" t="s">
        <v>13</v>
      </c>
      <c r="F603" s="8">
        <f t="shared" si="9"/>
        <v>0</v>
      </c>
    </row>
    <row r="604" spans="1:6" x14ac:dyDescent="0.25">
      <c r="A604" s="10"/>
      <c r="B604" s="10" t="s">
        <v>13</v>
      </c>
      <c r="F604" s="8">
        <f t="shared" si="9"/>
        <v>0</v>
      </c>
    </row>
    <row r="605" spans="1:6" x14ac:dyDescent="0.25">
      <c r="A605" s="10"/>
      <c r="B605" s="10" t="s">
        <v>13</v>
      </c>
      <c r="F605" s="8">
        <f t="shared" si="9"/>
        <v>0</v>
      </c>
    </row>
    <row r="606" spans="1:6" x14ac:dyDescent="0.25">
      <c r="A606" s="10"/>
      <c r="B606" s="10" t="s">
        <v>13</v>
      </c>
      <c r="F606" s="8">
        <f t="shared" si="9"/>
        <v>0</v>
      </c>
    </row>
    <row r="607" spans="1:6" x14ac:dyDescent="0.25">
      <c r="A607" s="10"/>
      <c r="B607" s="10" t="s">
        <v>13</v>
      </c>
      <c r="F607" s="8">
        <f t="shared" si="9"/>
        <v>0</v>
      </c>
    </row>
    <row r="608" spans="1:6" x14ac:dyDescent="0.25">
      <c r="A608" s="10"/>
      <c r="B608" s="10" t="s">
        <v>13</v>
      </c>
      <c r="F608" s="8">
        <f t="shared" si="9"/>
        <v>0</v>
      </c>
    </row>
    <row r="609" spans="1:6" x14ac:dyDescent="0.25">
      <c r="A609" s="10"/>
      <c r="B609" s="10" t="s">
        <v>13</v>
      </c>
      <c r="F609" s="8">
        <f t="shared" si="9"/>
        <v>0</v>
      </c>
    </row>
    <row r="610" spans="1:6" x14ac:dyDescent="0.25">
      <c r="A610" s="10"/>
      <c r="B610" s="10" t="s">
        <v>13</v>
      </c>
      <c r="F610" s="8">
        <f t="shared" si="9"/>
        <v>0</v>
      </c>
    </row>
    <row r="611" spans="1:6" x14ac:dyDescent="0.25">
      <c r="A611" s="10"/>
      <c r="B611" s="10" t="s">
        <v>13</v>
      </c>
      <c r="F611" s="8">
        <f t="shared" si="9"/>
        <v>0</v>
      </c>
    </row>
    <row r="612" spans="1:6" x14ac:dyDescent="0.25">
      <c r="A612" s="10"/>
      <c r="B612" s="10" t="s">
        <v>13</v>
      </c>
      <c r="F612" s="8">
        <f t="shared" si="9"/>
        <v>0</v>
      </c>
    </row>
    <row r="613" spans="1:6" x14ac:dyDescent="0.25">
      <c r="A613" s="10"/>
      <c r="B613" s="10" t="s">
        <v>13</v>
      </c>
      <c r="F613" s="8">
        <f t="shared" si="9"/>
        <v>0</v>
      </c>
    </row>
    <row r="614" spans="1:6" x14ac:dyDescent="0.25">
      <c r="A614" s="10"/>
      <c r="B614" s="10" t="s">
        <v>13</v>
      </c>
      <c r="F614" s="8">
        <f t="shared" si="9"/>
        <v>0</v>
      </c>
    </row>
    <row r="615" spans="1:6" x14ac:dyDescent="0.25">
      <c r="A615" s="10"/>
      <c r="B615" s="10" t="s">
        <v>13</v>
      </c>
      <c r="F615" s="8">
        <f t="shared" si="9"/>
        <v>0</v>
      </c>
    </row>
    <row r="616" spans="1:6" x14ac:dyDescent="0.25">
      <c r="A616" s="10"/>
      <c r="B616" s="10" t="s">
        <v>13</v>
      </c>
      <c r="F616" s="8">
        <f t="shared" si="9"/>
        <v>0</v>
      </c>
    </row>
    <row r="617" spans="1:6" x14ac:dyDescent="0.25">
      <c r="A617" s="10"/>
      <c r="B617" s="10" t="s">
        <v>13</v>
      </c>
      <c r="F617" s="8">
        <f t="shared" si="9"/>
        <v>0</v>
      </c>
    </row>
    <row r="618" spans="1:6" x14ac:dyDescent="0.25">
      <c r="A618" s="10"/>
      <c r="B618" s="10" t="s">
        <v>13</v>
      </c>
      <c r="F618" s="8">
        <f t="shared" si="9"/>
        <v>0</v>
      </c>
    </row>
    <row r="619" spans="1:6" x14ac:dyDescent="0.25">
      <c r="A619" s="10"/>
      <c r="B619" s="10" t="s">
        <v>13</v>
      </c>
      <c r="F619" s="8">
        <f t="shared" si="9"/>
        <v>0</v>
      </c>
    </row>
    <row r="620" spans="1:6" x14ac:dyDescent="0.25">
      <c r="A620" s="10"/>
      <c r="B620" s="10" t="s">
        <v>13</v>
      </c>
      <c r="F620" s="8">
        <f t="shared" si="9"/>
        <v>0</v>
      </c>
    </row>
    <row r="621" spans="1:6" x14ac:dyDescent="0.25">
      <c r="A621" s="10"/>
      <c r="B621" s="10" t="s">
        <v>13</v>
      </c>
      <c r="F621" s="8">
        <f t="shared" si="9"/>
        <v>0</v>
      </c>
    </row>
    <row r="622" spans="1:6" x14ac:dyDescent="0.25">
      <c r="A622" s="10"/>
      <c r="B622" s="10" t="s">
        <v>13</v>
      </c>
      <c r="F622" s="8">
        <f t="shared" si="9"/>
        <v>0</v>
      </c>
    </row>
    <row r="623" spans="1:6" x14ac:dyDescent="0.25">
      <c r="A623" s="10"/>
      <c r="B623" s="10" t="s">
        <v>13</v>
      </c>
      <c r="F623" s="8">
        <f t="shared" si="9"/>
        <v>0</v>
      </c>
    </row>
    <row r="624" spans="1:6" x14ac:dyDescent="0.25">
      <c r="A624" s="10"/>
      <c r="B624" s="10" t="s">
        <v>13</v>
      </c>
      <c r="F624" s="8">
        <f t="shared" si="9"/>
        <v>0</v>
      </c>
    </row>
    <row r="625" spans="1:6" x14ac:dyDescent="0.25">
      <c r="A625" s="10"/>
      <c r="B625" s="10" t="s">
        <v>13</v>
      </c>
      <c r="F625" s="8">
        <f t="shared" si="9"/>
        <v>0</v>
      </c>
    </row>
    <row r="626" spans="1:6" x14ac:dyDescent="0.25">
      <c r="A626" s="10"/>
      <c r="B626" s="10" t="s">
        <v>13</v>
      </c>
      <c r="F626" s="8">
        <f t="shared" si="9"/>
        <v>0</v>
      </c>
    </row>
    <row r="627" spans="1:6" x14ac:dyDescent="0.25">
      <c r="A627" s="10"/>
      <c r="B627" s="10" t="s">
        <v>13</v>
      </c>
      <c r="F627" s="8">
        <f t="shared" si="9"/>
        <v>0</v>
      </c>
    </row>
    <row r="628" spans="1:6" x14ac:dyDescent="0.25">
      <c r="A628" s="10"/>
      <c r="B628" s="10" t="s">
        <v>13</v>
      </c>
      <c r="F628" s="8">
        <f t="shared" si="9"/>
        <v>0</v>
      </c>
    </row>
    <row r="629" spans="1:6" x14ac:dyDescent="0.25">
      <c r="A629" s="10"/>
      <c r="B629" s="10" t="s">
        <v>13</v>
      </c>
      <c r="F629" s="8">
        <f t="shared" si="9"/>
        <v>0</v>
      </c>
    </row>
    <row r="630" spans="1:6" x14ac:dyDescent="0.25">
      <c r="A630" s="10"/>
      <c r="B630" s="10" t="s">
        <v>13</v>
      </c>
      <c r="F630" s="8">
        <f t="shared" si="9"/>
        <v>0</v>
      </c>
    </row>
    <row r="631" spans="1:6" x14ac:dyDescent="0.25">
      <c r="A631" s="10"/>
      <c r="B631" s="10" t="s">
        <v>13</v>
      </c>
      <c r="F631" s="8">
        <f t="shared" si="9"/>
        <v>0</v>
      </c>
    </row>
    <row r="632" spans="1:6" x14ac:dyDescent="0.25">
      <c r="A632" s="10"/>
      <c r="B632" s="10" t="s">
        <v>13</v>
      </c>
      <c r="F632" s="8">
        <f t="shared" si="9"/>
        <v>0</v>
      </c>
    </row>
    <row r="633" spans="1:6" x14ac:dyDescent="0.25">
      <c r="A633" s="10"/>
      <c r="B633" s="10" t="s">
        <v>13</v>
      </c>
      <c r="F633" s="8">
        <f t="shared" si="9"/>
        <v>0</v>
      </c>
    </row>
    <row r="634" spans="1:6" x14ac:dyDescent="0.25">
      <c r="A634" s="10"/>
      <c r="B634" s="10" t="s">
        <v>13</v>
      </c>
      <c r="F634" s="8">
        <f t="shared" si="9"/>
        <v>0</v>
      </c>
    </row>
    <row r="635" spans="1:6" x14ac:dyDescent="0.25">
      <c r="A635" s="10"/>
      <c r="B635" s="10" t="s">
        <v>13</v>
      </c>
      <c r="F635" s="8">
        <f t="shared" si="9"/>
        <v>0</v>
      </c>
    </row>
    <row r="636" spans="1:6" x14ac:dyDescent="0.25">
      <c r="A636" s="10"/>
      <c r="B636" s="10" t="s">
        <v>13</v>
      </c>
      <c r="F636" s="8">
        <f t="shared" si="9"/>
        <v>0</v>
      </c>
    </row>
    <row r="637" spans="1:6" x14ac:dyDescent="0.25">
      <c r="A637" s="10"/>
      <c r="B637" s="10" t="s">
        <v>13</v>
      </c>
      <c r="F637" s="8">
        <f t="shared" si="9"/>
        <v>0</v>
      </c>
    </row>
    <row r="638" spans="1:6" x14ac:dyDescent="0.25">
      <c r="A638" s="10"/>
      <c r="B638" s="10" t="s">
        <v>13</v>
      </c>
      <c r="F638" s="8">
        <f t="shared" si="9"/>
        <v>0</v>
      </c>
    </row>
    <row r="639" spans="1:6" x14ac:dyDescent="0.25">
      <c r="A639" s="10"/>
      <c r="B639" s="10" t="s">
        <v>13</v>
      </c>
      <c r="F639" s="8">
        <f t="shared" si="9"/>
        <v>0</v>
      </c>
    </row>
    <row r="640" spans="1:6" x14ac:dyDescent="0.25">
      <c r="A640" s="10"/>
      <c r="B640" s="10" t="s">
        <v>13</v>
      </c>
      <c r="F640" s="8">
        <f t="shared" si="9"/>
        <v>0</v>
      </c>
    </row>
    <row r="641" spans="1:6" x14ac:dyDescent="0.25">
      <c r="A641" s="10"/>
      <c r="B641" s="10" t="s">
        <v>13</v>
      </c>
      <c r="F641" s="8">
        <f t="shared" si="9"/>
        <v>0</v>
      </c>
    </row>
    <row r="642" spans="1:6" x14ac:dyDescent="0.25">
      <c r="A642" s="10"/>
      <c r="B642" s="10" t="s">
        <v>13</v>
      </c>
      <c r="F642" s="8">
        <f t="shared" si="9"/>
        <v>0</v>
      </c>
    </row>
    <row r="643" spans="1:6" x14ac:dyDescent="0.25">
      <c r="A643" s="10"/>
      <c r="B643" s="10" t="s">
        <v>13</v>
      </c>
      <c r="F643" s="8">
        <f t="shared" si="9"/>
        <v>0</v>
      </c>
    </row>
    <row r="644" spans="1:6" x14ac:dyDescent="0.25">
      <c r="A644" s="10"/>
      <c r="B644" s="10" t="s">
        <v>13</v>
      </c>
      <c r="F644" s="8">
        <f t="shared" si="9"/>
        <v>0</v>
      </c>
    </row>
    <row r="645" spans="1:6" x14ac:dyDescent="0.25">
      <c r="A645" s="10"/>
      <c r="B645" s="10" t="s">
        <v>13</v>
      </c>
      <c r="F645" s="8">
        <f t="shared" si="9"/>
        <v>0</v>
      </c>
    </row>
    <row r="646" spans="1:6" x14ac:dyDescent="0.25">
      <c r="A646" s="10"/>
      <c r="B646" s="10" t="s">
        <v>13</v>
      </c>
      <c r="F646" s="8">
        <f t="shared" si="9"/>
        <v>0</v>
      </c>
    </row>
    <row r="647" spans="1:6" x14ac:dyDescent="0.25">
      <c r="A647" s="10"/>
      <c r="B647" s="10" t="s">
        <v>13</v>
      </c>
      <c r="F647" s="8">
        <f t="shared" ref="F647:F710" si="10">D647-E647</f>
        <v>0</v>
      </c>
    </row>
    <row r="648" spans="1:6" x14ac:dyDescent="0.25">
      <c r="A648" s="10"/>
      <c r="B648" s="10" t="s">
        <v>13</v>
      </c>
      <c r="F648" s="8">
        <f t="shared" si="10"/>
        <v>0</v>
      </c>
    </row>
    <row r="649" spans="1:6" x14ac:dyDescent="0.25">
      <c r="A649" s="10"/>
      <c r="B649" s="10" t="s">
        <v>13</v>
      </c>
      <c r="F649" s="8">
        <f t="shared" si="10"/>
        <v>0</v>
      </c>
    </row>
    <row r="650" spans="1:6" x14ac:dyDescent="0.25">
      <c r="A650" s="10"/>
      <c r="B650" s="10" t="s">
        <v>13</v>
      </c>
      <c r="F650" s="8">
        <f t="shared" si="10"/>
        <v>0</v>
      </c>
    </row>
    <row r="651" spans="1:6" x14ac:dyDescent="0.25">
      <c r="A651" s="10"/>
      <c r="B651" s="10" t="s">
        <v>13</v>
      </c>
      <c r="F651" s="8">
        <f t="shared" si="10"/>
        <v>0</v>
      </c>
    </row>
    <row r="652" spans="1:6" x14ac:dyDescent="0.25">
      <c r="A652" s="10"/>
      <c r="B652" s="10" t="s">
        <v>13</v>
      </c>
      <c r="F652" s="8">
        <f t="shared" si="10"/>
        <v>0</v>
      </c>
    </row>
    <row r="653" spans="1:6" x14ac:dyDescent="0.25">
      <c r="A653" s="10"/>
      <c r="B653" s="10" t="s">
        <v>13</v>
      </c>
      <c r="F653" s="8">
        <f t="shared" si="10"/>
        <v>0</v>
      </c>
    </row>
    <row r="654" spans="1:6" x14ac:dyDescent="0.25">
      <c r="A654" s="10"/>
      <c r="B654" s="10" t="s">
        <v>13</v>
      </c>
      <c r="F654" s="8">
        <f t="shared" si="10"/>
        <v>0</v>
      </c>
    </row>
    <row r="655" spans="1:6" x14ac:dyDescent="0.25">
      <c r="A655" s="10"/>
      <c r="B655" s="10" t="s">
        <v>13</v>
      </c>
      <c r="F655" s="8">
        <f t="shared" si="10"/>
        <v>0</v>
      </c>
    </row>
    <row r="656" spans="1:6" x14ac:dyDescent="0.25">
      <c r="A656" s="10"/>
      <c r="B656" s="10" t="s">
        <v>13</v>
      </c>
      <c r="F656" s="8">
        <f t="shared" si="10"/>
        <v>0</v>
      </c>
    </row>
    <row r="657" spans="1:6" x14ac:dyDescent="0.25">
      <c r="A657" s="10"/>
      <c r="B657" s="10" t="s">
        <v>13</v>
      </c>
      <c r="F657" s="8">
        <f t="shared" si="10"/>
        <v>0</v>
      </c>
    </row>
    <row r="658" spans="1:6" x14ac:dyDescent="0.25">
      <c r="A658" s="10"/>
      <c r="B658" s="10" t="s">
        <v>13</v>
      </c>
      <c r="F658" s="8">
        <f t="shared" si="10"/>
        <v>0</v>
      </c>
    </row>
    <row r="659" spans="1:6" x14ac:dyDescent="0.25">
      <c r="A659" s="10"/>
      <c r="B659" s="10" t="s">
        <v>13</v>
      </c>
      <c r="F659" s="8">
        <f t="shared" si="10"/>
        <v>0</v>
      </c>
    </row>
    <row r="660" spans="1:6" x14ac:dyDescent="0.25">
      <c r="A660" s="10"/>
      <c r="B660" s="10" t="s">
        <v>13</v>
      </c>
      <c r="F660" s="8">
        <f t="shared" si="10"/>
        <v>0</v>
      </c>
    </row>
    <row r="661" spans="1:6" x14ac:dyDescent="0.25">
      <c r="A661" s="10"/>
      <c r="B661" s="10" t="s">
        <v>13</v>
      </c>
      <c r="F661" s="8">
        <f t="shared" si="10"/>
        <v>0</v>
      </c>
    </row>
    <row r="662" spans="1:6" x14ac:dyDescent="0.25">
      <c r="A662" s="10"/>
      <c r="B662" s="10" t="s">
        <v>13</v>
      </c>
      <c r="F662" s="8">
        <f t="shared" si="10"/>
        <v>0</v>
      </c>
    </row>
    <row r="663" spans="1:6" x14ac:dyDescent="0.25">
      <c r="A663" s="10"/>
      <c r="B663" s="10" t="s">
        <v>13</v>
      </c>
      <c r="F663" s="8">
        <f t="shared" si="10"/>
        <v>0</v>
      </c>
    </row>
    <row r="664" spans="1:6" x14ac:dyDescent="0.25">
      <c r="A664" s="10"/>
      <c r="B664" s="10" t="s">
        <v>13</v>
      </c>
      <c r="F664" s="8">
        <f t="shared" si="10"/>
        <v>0</v>
      </c>
    </row>
    <row r="665" spans="1:6" x14ac:dyDescent="0.25">
      <c r="A665" s="10"/>
      <c r="B665" s="10" t="s">
        <v>13</v>
      </c>
      <c r="F665" s="8">
        <f t="shared" si="10"/>
        <v>0</v>
      </c>
    </row>
    <row r="666" spans="1:6" x14ac:dyDescent="0.25">
      <c r="A666" s="10"/>
      <c r="B666" s="10" t="s">
        <v>13</v>
      </c>
      <c r="F666" s="8">
        <f t="shared" si="10"/>
        <v>0</v>
      </c>
    </row>
    <row r="667" spans="1:6" x14ac:dyDescent="0.25">
      <c r="A667" s="10"/>
      <c r="B667" s="10" t="s">
        <v>13</v>
      </c>
      <c r="F667" s="8">
        <f t="shared" si="10"/>
        <v>0</v>
      </c>
    </row>
    <row r="668" spans="1:6" x14ac:dyDescent="0.25">
      <c r="A668" s="10"/>
      <c r="B668" s="10" t="s">
        <v>13</v>
      </c>
      <c r="F668" s="8">
        <f t="shared" si="10"/>
        <v>0</v>
      </c>
    </row>
    <row r="669" spans="1:6" x14ac:dyDescent="0.25">
      <c r="A669" s="10"/>
      <c r="B669" s="10" t="s">
        <v>13</v>
      </c>
      <c r="F669" s="8">
        <f t="shared" si="10"/>
        <v>0</v>
      </c>
    </row>
    <row r="670" spans="1:6" x14ac:dyDescent="0.25">
      <c r="A670" s="10"/>
      <c r="B670" s="10" t="s">
        <v>13</v>
      </c>
      <c r="F670" s="8">
        <f t="shared" si="10"/>
        <v>0</v>
      </c>
    </row>
    <row r="671" spans="1:6" x14ac:dyDescent="0.25">
      <c r="A671" s="10"/>
      <c r="B671" s="10" t="s">
        <v>13</v>
      </c>
      <c r="F671" s="8">
        <f t="shared" si="10"/>
        <v>0</v>
      </c>
    </row>
    <row r="672" spans="1:6" x14ac:dyDescent="0.25">
      <c r="A672" s="10"/>
      <c r="B672" s="10" t="s">
        <v>13</v>
      </c>
      <c r="F672" s="8">
        <f t="shared" si="10"/>
        <v>0</v>
      </c>
    </row>
    <row r="673" spans="1:6" x14ac:dyDescent="0.25">
      <c r="A673" s="10"/>
      <c r="B673" s="10" t="s">
        <v>13</v>
      </c>
      <c r="F673" s="8">
        <f t="shared" si="10"/>
        <v>0</v>
      </c>
    </row>
    <row r="674" spans="1:6" x14ac:dyDescent="0.25">
      <c r="A674" s="10"/>
      <c r="B674" s="10" t="s">
        <v>13</v>
      </c>
      <c r="F674" s="8">
        <f t="shared" si="10"/>
        <v>0</v>
      </c>
    </row>
    <row r="675" spans="1:6" x14ac:dyDescent="0.25">
      <c r="A675" s="10"/>
      <c r="B675" s="10" t="s">
        <v>13</v>
      </c>
      <c r="F675" s="8">
        <f t="shared" si="10"/>
        <v>0</v>
      </c>
    </row>
    <row r="676" spans="1:6" x14ac:dyDescent="0.25">
      <c r="A676" s="10"/>
      <c r="B676" s="10" t="s">
        <v>13</v>
      </c>
      <c r="F676" s="8">
        <f t="shared" si="10"/>
        <v>0</v>
      </c>
    </row>
    <row r="677" spans="1:6" x14ac:dyDescent="0.25">
      <c r="A677" s="10"/>
      <c r="B677" s="10" t="s">
        <v>13</v>
      </c>
      <c r="F677" s="8">
        <f t="shared" si="10"/>
        <v>0</v>
      </c>
    </row>
    <row r="678" spans="1:6" x14ac:dyDescent="0.25">
      <c r="A678" s="10"/>
      <c r="B678" s="10" t="s">
        <v>13</v>
      </c>
      <c r="F678" s="8">
        <f t="shared" si="10"/>
        <v>0</v>
      </c>
    </row>
    <row r="679" spans="1:6" x14ac:dyDescent="0.25">
      <c r="A679" s="10"/>
      <c r="B679" s="10" t="s">
        <v>13</v>
      </c>
      <c r="F679" s="8">
        <f t="shared" si="10"/>
        <v>0</v>
      </c>
    </row>
    <row r="680" spans="1:6" x14ac:dyDescent="0.25">
      <c r="A680" s="10"/>
      <c r="B680" s="10" t="s">
        <v>13</v>
      </c>
      <c r="F680" s="8">
        <f t="shared" si="10"/>
        <v>0</v>
      </c>
    </row>
    <row r="681" spans="1:6" x14ac:dyDescent="0.25">
      <c r="A681" s="10"/>
      <c r="B681" s="10" t="s">
        <v>13</v>
      </c>
      <c r="F681" s="8">
        <f t="shared" si="10"/>
        <v>0</v>
      </c>
    </row>
    <row r="682" spans="1:6" x14ac:dyDescent="0.25">
      <c r="A682" s="10"/>
      <c r="B682" s="10" t="s">
        <v>13</v>
      </c>
      <c r="F682" s="8">
        <f t="shared" si="10"/>
        <v>0</v>
      </c>
    </row>
    <row r="683" spans="1:6" x14ac:dyDescent="0.25">
      <c r="A683" s="10"/>
      <c r="B683" s="10" t="s">
        <v>13</v>
      </c>
      <c r="F683" s="8">
        <f t="shared" si="10"/>
        <v>0</v>
      </c>
    </row>
    <row r="684" spans="1:6" x14ac:dyDescent="0.25">
      <c r="A684" s="10"/>
      <c r="B684" s="10" t="s">
        <v>13</v>
      </c>
      <c r="F684" s="8">
        <f t="shared" si="10"/>
        <v>0</v>
      </c>
    </row>
    <row r="685" spans="1:6" x14ac:dyDescent="0.25">
      <c r="A685" s="10"/>
      <c r="B685" s="10" t="s">
        <v>13</v>
      </c>
      <c r="F685" s="8">
        <f t="shared" si="10"/>
        <v>0</v>
      </c>
    </row>
    <row r="686" spans="1:6" x14ac:dyDescent="0.25">
      <c r="A686" s="10"/>
      <c r="B686" s="10" t="s">
        <v>13</v>
      </c>
      <c r="F686" s="8">
        <f t="shared" si="10"/>
        <v>0</v>
      </c>
    </row>
    <row r="687" spans="1:6" x14ac:dyDescent="0.25">
      <c r="A687" s="10"/>
      <c r="B687" s="10" t="s">
        <v>13</v>
      </c>
      <c r="F687" s="8">
        <f t="shared" si="10"/>
        <v>0</v>
      </c>
    </row>
    <row r="688" spans="1:6" x14ac:dyDescent="0.25">
      <c r="A688" s="10"/>
      <c r="B688" s="10" t="s">
        <v>13</v>
      </c>
      <c r="F688" s="8">
        <f t="shared" si="10"/>
        <v>0</v>
      </c>
    </row>
    <row r="689" spans="1:6" x14ac:dyDescent="0.25">
      <c r="A689" s="10"/>
      <c r="B689" s="10" t="s">
        <v>13</v>
      </c>
      <c r="F689" s="8">
        <f t="shared" si="10"/>
        <v>0</v>
      </c>
    </row>
    <row r="690" spans="1:6" x14ac:dyDescent="0.25">
      <c r="A690" s="10"/>
      <c r="B690" s="10" t="s">
        <v>13</v>
      </c>
      <c r="F690" s="8">
        <f t="shared" si="10"/>
        <v>0</v>
      </c>
    </row>
    <row r="691" spans="1:6" x14ac:dyDescent="0.25">
      <c r="A691" s="10"/>
      <c r="B691" s="10" t="s">
        <v>13</v>
      </c>
      <c r="F691" s="8">
        <f t="shared" si="10"/>
        <v>0</v>
      </c>
    </row>
    <row r="692" spans="1:6" x14ac:dyDescent="0.25">
      <c r="A692" s="10"/>
      <c r="B692" s="10" t="s">
        <v>13</v>
      </c>
      <c r="F692" s="8">
        <f t="shared" si="10"/>
        <v>0</v>
      </c>
    </row>
    <row r="693" spans="1:6" x14ac:dyDescent="0.25">
      <c r="A693" s="10"/>
      <c r="B693" s="10" t="s">
        <v>13</v>
      </c>
      <c r="F693" s="8">
        <f t="shared" si="10"/>
        <v>0</v>
      </c>
    </row>
    <row r="694" spans="1:6" x14ac:dyDescent="0.25">
      <c r="A694" s="10"/>
      <c r="B694" s="10" t="s">
        <v>13</v>
      </c>
      <c r="F694" s="8">
        <f t="shared" si="10"/>
        <v>0</v>
      </c>
    </row>
    <row r="695" spans="1:6" x14ac:dyDescent="0.25">
      <c r="A695" s="10"/>
      <c r="B695" s="10" t="s">
        <v>13</v>
      </c>
      <c r="F695" s="8">
        <f t="shared" si="10"/>
        <v>0</v>
      </c>
    </row>
    <row r="696" spans="1:6" x14ac:dyDescent="0.25">
      <c r="A696" s="10"/>
      <c r="B696" s="10" t="s">
        <v>13</v>
      </c>
      <c r="F696" s="8">
        <f t="shared" si="10"/>
        <v>0</v>
      </c>
    </row>
    <row r="697" spans="1:6" x14ac:dyDescent="0.25">
      <c r="A697" s="10"/>
      <c r="B697" s="10" t="s">
        <v>13</v>
      </c>
      <c r="F697" s="8">
        <f t="shared" si="10"/>
        <v>0</v>
      </c>
    </row>
    <row r="698" spans="1:6" x14ac:dyDescent="0.25">
      <c r="A698" s="10"/>
      <c r="B698" s="10" t="s">
        <v>13</v>
      </c>
      <c r="F698" s="8">
        <f t="shared" si="10"/>
        <v>0</v>
      </c>
    </row>
    <row r="699" spans="1:6" x14ac:dyDescent="0.25">
      <c r="A699" s="10"/>
      <c r="B699" s="10" t="s">
        <v>13</v>
      </c>
      <c r="F699" s="8">
        <f t="shared" si="10"/>
        <v>0</v>
      </c>
    </row>
    <row r="700" spans="1:6" x14ac:dyDescent="0.25">
      <c r="A700" s="10"/>
      <c r="B700" s="10" t="s">
        <v>13</v>
      </c>
      <c r="F700" s="8">
        <f t="shared" si="10"/>
        <v>0</v>
      </c>
    </row>
    <row r="701" spans="1:6" x14ac:dyDescent="0.25">
      <c r="A701" s="10"/>
      <c r="B701" s="10" t="s">
        <v>13</v>
      </c>
      <c r="F701" s="8">
        <f t="shared" si="10"/>
        <v>0</v>
      </c>
    </row>
    <row r="702" spans="1:6" x14ac:dyDescent="0.25">
      <c r="A702" s="10"/>
      <c r="B702" s="10" t="s">
        <v>13</v>
      </c>
      <c r="F702" s="8">
        <f t="shared" si="10"/>
        <v>0</v>
      </c>
    </row>
    <row r="703" spans="1:6" x14ac:dyDescent="0.25">
      <c r="A703" s="10"/>
      <c r="B703" s="10" t="s">
        <v>13</v>
      </c>
      <c r="F703" s="8">
        <f t="shared" si="10"/>
        <v>0</v>
      </c>
    </row>
    <row r="704" spans="1:6" x14ac:dyDescent="0.25">
      <c r="A704" s="10"/>
      <c r="B704" s="10" t="s">
        <v>13</v>
      </c>
      <c r="F704" s="8">
        <f t="shared" si="10"/>
        <v>0</v>
      </c>
    </row>
    <row r="705" spans="1:6" x14ac:dyDescent="0.25">
      <c r="A705" s="10"/>
      <c r="B705" s="10" t="s">
        <v>13</v>
      </c>
      <c r="F705" s="8">
        <f t="shared" si="10"/>
        <v>0</v>
      </c>
    </row>
    <row r="706" spans="1:6" x14ac:dyDescent="0.25">
      <c r="A706" s="10"/>
      <c r="B706" s="10" t="s">
        <v>13</v>
      </c>
      <c r="F706" s="8">
        <f t="shared" si="10"/>
        <v>0</v>
      </c>
    </row>
    <row r="707" spans="1:6" x14ac:dyDescent="0.25">
      <c r="A707" s="10"/>
      <c r="B707" s="10" t="s">
        <v>13</v>
      </c>
      <c r="F707" s="8">
        <f t="shared" si="10"/>
        <v>0</v>
      </c>
    </row>
    <row r="708" spans="1:6" x14ac:dyDescent="0.25">
      <c r="A708" s="10"/>
      <c r="B708" s="10" t="s">
        <v>13</v>
      </c>
      <c r="F708" s="8">
        <f t="shared" si="10"/>
        <v>0</v>
      </c>
    </row>
    <row r="709" spans="1:6" x14ac:dyDescent="0.25">
      <c r="A709" s="10"/>
      <c r="B709" s="10" t="s">
        <v>13</v>
      </c>
      <c r="F709" s="8">
        <f t="shared" si="10"/>
        <v>0</v>
      </c>
    </row>
    <row r="710" spans="1:6" x14ac:dyDescent="0.25">
      <c r="A710" s="10"/>
      <c r="B710" s="10" t="s">
        <v>13</v>
      </c>
      <c r="F710" s="8">
        <f t="shared" si="10"/>
        <v>0</v>
      </c>
    </row>
    <row r="711" spans="1:6" x14ac:dyDescent="0.25">
      <c r="A711" s="10"/>
      <c r="B711" s="10" t="s">
        <v>13</v>
      </c>
      <c r="F711" s="8">
        <f t="shared" ref="F711:F774" si="11">D711-E711</f>
        <v>0</v>
      </c>
    </row>
    <row r="712" spans="1:6" x14ac:dyDescent="0.25">
      <c r="A712" s="10"/>
      <c r="B712" s="10" t="s">
        <v>13</v>
      </c>
      <c r="F712" s="8">
        <f t="shared" si="11"/>
        <v>0</v>
      </c>
    </row>
    <row r="713" spans="1:6" x14ac:dyDescent="0.25">
      <c r="A713" s="10"/>
      <c r="B713" s="10" t="s">
        <v>13</v>
      </c>
      <c r="F713" s="8">
        <f t="shared" si="11"/>
        <v>0</v>
      </c>
    </row>
    <row r="714" spans="1:6" x14ac:dyDescent="0.25">
      <c r="A714" s="10"/>
      <c r="B714" s="10" t="s">
        <v>13</v>
      </c>
      <c r="F714" s="8">
        <f t="shared" si="11"/>
        <v>0</v>
      </c>
    </row>
    <row r="715" spans="1:6" x14ac:dyDescent="0.25">
      <c r="A715" s="10"/>
      <c r="B715" s="10" t="s">
        <v>13</v>
      </c>
      <c r="F715" s="8">
        <f t="shared" si="11"/>
        <v>0</v>
      </c>
    </row>
    <row r="716" spans="1:6" x14ac:dyDescent="0.25">
      <c r="A716" s="10"/>
      <c r="B716" s="10" t="s">
        <v>13</v>
      </c>
      <c r="F716" s="8">
        <f t="shared" si="11"/>
        <v>0</v>
      </c>
    </row>
    <row r="717" spans="1:6" x14ac:dyDescent="0.25">
      <c r="A717" s="10"/>
      <c r="B717" s="10" t="s">
        <v>13</v>
      </c>
      <c r="F717" s="8">
        <f t="shared" si="11"/>
        <v>0</v>
      </c>
    </row>
    <row r="718" spans="1:6" x14ac:dyDescent="0.25">
      <c r="A718" s="10"/>
      <c r="B718" s="10" t="s">
        <v>13</v>
      </c>
      <c r="F718" s="8">
        <f t="shared" si="11"/>
        <v>0</v>
      </c>
    </row>
    <row r="719" spans="1:6" x14ac:dyDescent="0.25">
      <c r="A719" s="10"/>
      <c r="B719" s="10" t="s">
        <v>13</v>
      </c>
      <c r="F719" s="8">
        <f t="shared" si="11"/>
        <v>0</v>
      </c>
    </row>
    <row r="720" spans="1:6" x14ac:dyDescent="0.25">
      <c r="A720" s="10"/>
      <c r="B720" s="10" t="s">
        <v>13</v>
      </c>
      <c r="F720" s="8">
        <f t="shared" si="11"/>
        <v>0</v>
      </c>
    </row>
    <row r="721" spans="1:6" x14ac:dyDescent="0.25">
      <c r="A721" s="10"/>
      <c r="B721" s="10" t="s">
        <v>13</v>
      </c>
      <c r="F721" s="8">
        <f t="shared" si="11"/>
        <v>0</v>
      </c>
    </row>
    <row r="722" spans="1:6" x14ac:dyDescent="0.25">
      <c r="A722" s="10"/>
      <c r="B722" s="10" t="s">
        <v>13</v>
      </c>
      <c r="F722" s="8">
        <f t="shared" si="11"/>
        <v>0</v>
      </c>
    </row>
    <row r="723" spans="1:6" x14ac:dyDescent="0.25">
      <c r="A723" s="10"/>
      <c r="B723" s="10" t="s">
        <v>13</v>
      </c>
      <c r="F723" s="8">
        <f t="shared" si="11"/>
        <v>0</v>
      </c>
    </row>
    <row r="724" spans="1:6" x14ac:dyDescent="0.25">
      <c r="A724" s="10"/>
      <c r="B724" s="10" t="s">
        <v>13</v>
      </c>
      <c r="F724" s="8">
        <f t="shared" si="11"/>
        <v>0</v>
      </c>
    </row>
    <row r="725" spans="1:6" x14ac:dyDescent="0.25">
      <c r="A725" s="10"/>
      <c r="B725" s="10" t="s">
        <v>13</v>
      </c>
      <c r="F725" s="8">
        <f t="shared" si="11"/>
        <v>0</v>
      </c>
    </row>
    <row r="726" spans="1:6" x14ac:dyDescent="0.25">
      <c r="A726" s="10"/>
      <c r="B726" s="10" t="s">
        <v>13</v>
      </c>
      <c r="F726" s="8">
        <f t="shared" si="11"/>
        <v>0</v>
      </c>
    </row>
    <row r="727" spans="1:6" x14ac:dyDescent="0.25">
      <c r="A727" s="10"/>
      <c r="B727" s="10" t="s">
        <v>13</v>
      </c>
      <c r="F727" s="8">
        <f t="shared" si="11"/>
        <v>0</v>
      </c>
    </row>
    <row r="728" spans="1:6" x14ac:dyDescent="0.25">
      <c r="A728" s="10"/>
      <c r="B728" s="10" t="s">
        <v>13</v>
      </c>
      <c r="F728" s="8">
        <f t="shared" si="11"/>
        <v>0</v>
      </c>
    </row>
    <row r="729" spans="1:6" x14ac:dyDescent="0.25">
      <c r="A729" s="10"/>
      <c r="B729" s="10" t="s">
        <v>13</v>
      </c>
      <c r="F729" s="8">
        <f t="shared" si="11"/>
        <v>0</v>
      </c>
    </row>
    <row r="730" spans="1:6" x14ac:dyDescent="0.25">
      <c r="A730" s="10"/>
      <c r="B730" s="10" t="s">
        <v>13</v>
      </c>
      <c r="F730" s="8">
        <f t="shared" si="11"/>
        <v>0</v>
      </c>
    </row>
    <row r="731" spans="1:6" x14ac:dyDescent="0.25">
      <c r="A731" s="10"/>
      <c r="B731" s="10" t="s">
        <v>13</v>
      </c>
      <c r="F731" s="8">
        <f t="shared" si="11"/>
        <v>0</v>
      </c>
    </row>
    <row r="732" spans="1:6" x14ac:dyDescent="0.25">
      <c r="A732" s="10"/>
      <c r="B732" s="10" t="s">
        <v>13</v>
      </c>
      <c r="F732" s="8">
        <f t="shared" si="11"/>
        <v>0</v>
      </c>
    </row>
    <row r="733" spans="1:6" x14ac:dyDescent="0.25">
      <c r="A733" s="10"/>
      <c r="B733" s="10" t="s">
        <v>13</v>
      </c>
      <c r="F733" s="8">
        <f t="shared" si="11"/>
        <v>0</v>
      </c>
    </row>
    <row r="734" spans="1:6" x14ac:dyDescent="0.25">
      <c r="A734" s="10"/>
      <c r="B734" s="10" t="s">
        <v>13</v>
      </c>
      <c r="F734" s="8">
        <f t="shared" si="11"/>
        <v>0</v>
      </c>
    </row>
    <row r="735" spans="1:6" x14ac:dyDescent="0.25">
      <c r="A735" s="10"/>
      <c r="B735" s="10" t="s">
        <v>13</v>
      </c>
      <c r="F735" s="8">
        <f t="shared" si="11"/>
        <v>0</v>
      </c>
    </row>
    <row r="736" spans="1:6" x14ac:dyDescent="0.25">
      <c r="A736" s="10"/>
      <c r="B736" s="10" t="s">
        <v>13</v>
      </c>
      <c r="F736" s="8">
        <f t="shared" si="11"/>
        <v>0</v>
      </c>
    </row>
    <row r="737" spans="1:6" x14ac:dyDescent="0.25">
      <c r="A737" s="10"/>
      <c r="B737" s="10" t="s">
        <v>13</v>
      </c>
      <c r="F737" s="8">
        <f t="shared" si="11"/>
        <v>0</v>
      </c>
    </row>
    <row r="738" spans="1:6" x14ac:dyDescent="0.25">
      <c r="A738" s="10"/>
      <c r="B738" s="10" t="s">
        <v>13</v>
      </c>
      <c r="F738" s="8">
        <f t="shared" si="11"/>
        <v>0</v>
      </c>
    </row>
    <row r="739" spans="1:6" x14ac:dyDescent="0.25">
      <c r="A739" s="10"/>
      <c r="B739" s="10" t="s">
        <v>13</v>
      </c>
      <c r="F739" s="8">
        <f t="shared" si="11"/>
        <v>0</v>
      </c>
    </row>
    <row r="740" spans="1:6" x14ac:dyDescent="0.25">
      <c r="A740" s="10"/>
      <c r="B740" s="10" t="s">
        <v>13</v>
      </c>
      <c r="F740" s="8">
        <f t="shared" si="11"/>
        <v>0</v>
      </c>
    </row>
    <row r="741" spans="1:6" x14ac:dyDescent="0.25">
      <c r="A741" s="10"/>
      <c r="B741" s="10" t="s">
        <v>13</v>
      </c>
      <c r="F741" s="8">
        <f t="shared" si="11"/>
        <v>0</v>
      </c>
    </row>
    <row r="742" spans="1:6" x14ac:dyDescent="0.25">
      <c r="A742" s="10"/>
      <c r="B742" s="10" t="s">
        <v>13</v>
      </c>
      <c r="F742" s="8">
        <f t="shared" si="11"/>
        <v>0</v>
      </c>
    </row>
    <row r="743" spans="1:6" x14ac:dyDescent="0.25">
      <c r="A743" s="10"/>
      <c r="B743" s="10" t="s">
        <v>13</v>
      </c>
      <c r="F743" s="8">
        <f t="shared" si="11"/>
        <v>0</v>
      </c>
    </row>
    <row r="744" spans="1:6" x14ac:dyDescent="0.25">
      <c r="A744" s="10"/>
      <c r="B744" s="10" t="s">
        <v>13</v>
      </c>
      <c r="F744" s="8">
        <f t="shared" si="11"/>
        <v>0</v>
      </c>
    </row>
    <row r="745" spans="1:6" x14ac:dyDescent="0.25">
      <c r="A745" s="10"/>
      <c r="B745" s="10" t="s">
        <v>13</v>
      </c>
      <c r="F745" s="8">
        <f t="shared" si="11"/>
        <v>0</v>
      </c>
    </row>
    <row r="746" spans="1:6" x14ac:dyDescent="0.25">
      <c r="A746" s="10"/>
      <c r="B746" s="10" t="s">
        <v>13</v>
      </c>
      <c r="F746" s="8">
        <f t="shared" si="11"/>
        <v>0</v>
      </c>
    </row>
    <row r="747" spans="1:6" x14ac:dyDescent="0.25">
      <c r="A747" s="10"/>
      <c r="B747" s="10" t="s">
        <v>13</v>
      </c>
      <c r="F747" s="8">
        <f t="shared" si="11"/>
        <v>0</v>
      </c>
    </row>
    <row r="748" spans="1:6" x14ac:dyDescent="0.25">
      <c r="A748" s="10"/>
      <c r="B748" s="10" t="s">
        <v>13</v>
      </c>
      <c r="F748" s="8">
        <f t="shared" si="11"/>
        <v>0</v>
      </c>
    </row>
    <row r="749" spans="1:6" x14ac:dyDescent="0.25">
      <c r="A749" s="10"/>
      <c r="B749" s="10" t="s">
        <v>13</v>
      </c>
      <c r="F749" s="8">
        <f t="shared" si="11"/>
        <v>0</v>
      </c>
    </row>
    <row r="750" spans="1:6" x14ac:dyDescent="0.25">
      <c r="A750" s="10"/>
      <c r="B750" s="10" t="s">
        <v>13</v>
      </c>
      <c r="F750" s="8">
        <f t="shared" si="11"/>
        <v>0</v>
      </c>
    </row>
    <row r="751" spans="1:6" x14ac:dyDescent="0.25">
      <c r="A751" s="10"/>
      <c r="B751" s="10" t="s">
        <v>13</v>
      </c>
      <c r="F751" s="8">
        <f t="shared" si="11"/>
        <v>0</v>
      </c>
    </row>
    <row r="752" spans="1:6" x14ac:dyDescent="0.25">
      <c r="A752" s="10"/>
      <c r="B752" s="10" t="s">
        <v>13</v>
      </c>
      <c r="F752" s="8">
        <f t="shared" si="11"/>
        <v>0</v>
      </c>
    </row>
    <row r="753" spans="1:6" x14ac:dyDescent="0.25">
      <c r="A753" s="10"/>
      <c r="B753" s="10" t="s">
        <v>13</v>
      </c>
      <c r="F753" s="8">
        <f t="shared" si="11"/>
        <v>0</v>
      </c>
    </row>
    <row r="754" spans="1:6" x14ac:dyDescent="0.25">
      <c r="A754" s="10"/>
      <c r="B754" s="10" t="s">
        <v>13</v>
      </c>
      <c r="F754" s="8">
        <f t="shared" si="11"/>
        <v>0</v>
      </c>
    </row>
    <row r="755" spans="1:6" x14ac:dyDescent="0.25">
      <c r="A755" s="10"/>
      <c r="B755" s="10" t="s">
        <v>13</v>
      </c>
      <c r="F755" s="8">
        <f t="shared" si="11"/>
        <v>0</v>
      </c>
    </row>
    <row r="756" spans="1:6" x14ac:dyDescent="0.25">
      <c r="A756" s="10"/>
      <c r="B756" s="10" t="s">
        <v>13</v>
      </c>
      <c r="F756" s="8">
        <f t="shared" si="11"/>
        <v>0</v>
      </c>
    </row>
    <row r="757" spans="1:6" x14ac:dyDescent="0.25">
      <c r="A757" s="10"/>
      <c r="B757" s="10" t="s">
        <v>13</v>
      </c>
      <c r="F757" s="8">
        <f t="shared" si="11"/>
        <v>0</v>
      </c>
    </row>
    <row r="758" spans="1:6" x14ac:dyDescent="0.25">
      <c r="A758" s="10"/>
      <c r="B758" s="10" t="s">
        <v>13</v>
      </c>
      <c r="F758" s="8">
        <f t="shared" si="11"/>
        <v>0</v>
      </c>
    </row>
    <row r="759" spans="1:6" x14ac:dyDescent="0.25">
      <c r="A759" s="10"/>
      <c r="B759" s="10" t="s">
        <v>13</v>
      </c>
      <c r="F759" s="8">
        <f t="shared" si="11"/>
        <v>0</v>
      </c>
    </row>
    <row r="760" spans="1:6" x14ac:dyDescent="0.25">
      <c r="A760" s="10"/>
      <c r="B760" s="10" t="s">
        <v>13</v>
      </c>
      <c r="F760" s="8">
        <f t="shared" si="11"/>
        <v>0</v>
      </c>
    </row>
    <row r="761" spans="1:6" x14ac:dyDescent="0.25">
      <c r="A761" s="10"/>
      <c r="B761" s="10" t="s">
        <v>13</v>
      </c>
      <c r="F761" s="8">
        <f t="shared" si="11"/>
        <v>0</v>
      </c>
    </row>
    <row r="762" spans="1:6" x14ac:dyDescent="0.25">
      <c r="A762" s="10"/>
      <c r="B762" s="10" t="s">
        <v>13</v>
      </c>
      <c r="F762" s="8">
        <f t="shared" si="11"/>
        <v>0</v>
      </c>
    </row>
    <row r="763" spans="1:6" x14ac:dyDescent="0.25">
      <c r="A763" s="10"/>
      <c r="B763" s="10" t="s">
        <v>13</v>
      </c>
      <c r="F763" s="8">
        <f t="shared" si="11"/>
        <v>0</v>
      </c>
    </row>
    <row r="764" spans="1:6" x14ac:dyDescent="0.25">
      <c r="A764" s="10"/>
      <c r="B764" s="10" t="s">
        <v>13</v>
      </c>
      <c r="F764" s="8">
        <f t="shared" si="11"/>
        <v>0</v>
      </c>
    </row>
    <row r="765" spans="1:6" x14ac:dyDescent="0.25">
      <c r="A765" s="10"/>
      <c r="B765" s="10" t="s">
        <v>13</v>
      </c>
      <c r="F765" s="8">
        <f t="shared" si="11"/>
        <v>0</v>
      </c>
    </row>
    <row r="766" spans="1:6" x14ac:dyDescent="0.25">
      <c r="A766" s="10"/>
      <c r="B766" s="10" t="s">
        <v>13</v>
      </c>
      <c r="F766" s="8">
        <f t="shared" si="11"/>
        <v>0</v>
      </c>
    </row>
    <row r="767" spans="1:6" x14ac:dyDescent="0.25">
      <c r="A767" s="10"/>
      <c r="B767" s="10" t="s">
        <v>13</v>
      </c>
      <c r="F767" s="8">
        <f t="shared" si="11"/>
        <v>0</v>
      </c>
    </row>
    <row r="768" spans="1:6" x14ac:dyDescent="0.25">
      <c r="A768" s="10"/>
      <c r="B768" s="10" t="s">
        <v>13</v>
      </c>
      <c r="F768" s="8">
        <f t="shared" si="11"/>
        <v>0</v>
      </c>
    </row>
    <row r="769" spans="1:6" x14ac:dyDescent="0.25">
      <c r="A769" s="10"/>
      <c r="B769" s="10" t="s">
        <v>13</v>
      </c>
      <c r="F769" s="8">
        <f t="shared" si="11"/>
        <v>0</v>
      </c>
    </row>
    <row r="770" spans="1:6" x14ac:dyDescent="0.25">
      <c r="A770" s="10"/>
      <c r="B770" s="10" t="s">
        <v>13</v>
      </c>
      <c r="F770" s="8">
        <f t="shared" si="11"/>
        <v>0</v>
      </c>
    </row>
    <row r="771" spans="1:6" x14ac:dyDescent="0.25">
      <c r="A771" s="10"/>
      <c r="B771" s="10" t="s">
        <v>13</v>
      </c>
      <c r="F771" s="8">
        <f t="shared" si="11"/>
        <v>0</v>
      </c>
    </row>
    <row r="772" spans="1:6" x14ac:dyDescent="0.25">
      <c r="A772" s="10"/>
      <c r="B772" s="10" t="s">
        <v>13</v>
      </c>
      <c r="F772" s="8">
        <f t="shared" si="11"/>
        <v>0</v>
      </c>
    </row>
    <row r="773" spans="1:6" x14ac:dyDescent="0.25">
      <c r="A773" s="10"/>
      <c r="B773" s="10" t="s">
        <v>13</v>
      </c>
      <c r="F773" s="8">
        <f t="shared" si="11"/>
        <v>0</v>
      </c>
    </row>
    <row r="774" spans="1:6" x14ac:dyDescent="0.25">
      <c r="A774" s="10"/>
      <c r="B774" s="10" t="s">
        <v>13</v>
      </c>
      <c r="F774" s="8">
        <f t="shared" si="11"/>
        <v>0</v>
      </c>
    </row>
    <row r="775" spans="1:6" x14ac:dyDescent="0.25">
      <c r="A775" s="10"/>
      <c r="B775" s="10" t="s">
        <v>13</v>
      </c>
      <c r="F775" s="8">
        <f t="shared" ref="F775:F838" si="12">D775-E775</f>
        <v>0</v>
      </c>
    </row>
    <row r="776" spans="1:6" x14ac:dyDescent="0.25">
      <c r="A776" s="10"/>
      <c r="B776" s="10" t="s">
        <v>13</v>
      </c>
      <c r="F776" s="8">
        <f t="shared" si="12"/>
        <v>0</v>
      </c>
    </row>
    <row r="777" spans="1:6" x14ac:dyDescent="0.25">
      <c r="A777" s="10"/>
      <c r="B777" s="10" t="s">
        <v>13</v>
      </c>
      <c r="F777" s="8">
        <f t="shared" si="12"/>
        <v>0</v>
      </c>
    </row>
    <row r="778" spans="1:6" x14ac:dyDescent="0.25">
      <c r="A778" s="10"/>
      <c r="B778" s="10" t="s">
        <v>13</v>
      </c>
      <c r="F778" s="8">
        <f t="shared" si="12"/>
        <v>0</v>
      </c>
    </row>
    <row r="779" spans="1:6" x14ac:dyDescent="0.25">
      <c r="A779" s="10"/>
      <c r="B779" s="10" t="s">
        <v>13</v>
      </c>
      <c r="F779" s="8">
        <f t="shared" si="12"/>
        <v>0</v>
      </c>
    </row>
    <row r="780" spans="1:6" x14ac:dyDescent="0.25">
      <c r="A780" s="10"/>
      <c r="B780" s="10" t="s">
        <v>13</v>
      </c>
      <c r="F780" s="8">
        <f t="shared" si="12"/>
        <v>0</v>
      </c>
    </row>
    <row r="781" spans="1:6" x14ac:dyDescent="0.25">
      <c r="A781" s="10"/>
      <c r="B781" s="10" t="s">
        <v>13</v>
      </c>
      <c r="F781" s="8">
        <f t="shared" si="12"/>
        <v>0</v>
      </c>
    </row>
    <row r="782" spans="1:6" x14ac:dyDescent="0.25">
      <c r="A782" s="10"/>
      <c r="B782" s="10" t="s">
        <v>13</v>
      </c>
      <c r="F782" s="8">
        <f t="shared" si="12"/>
        <v>0</v>
      </c>
    </row>
    <row r="783" spans="1:6" x14ac:dyDescent="0.25">
      <c r="A783" s="10"/>
      <c r="B783" s="10" t="s">
        <v>13</v>
      </c>
      <c r="F783" s="8">
        <f t="shared" si="12"/>
        <v>0</v>
      </c>
    </row>
    <row r="784" spans="1:6" x14ac:dyDescent="0.25">
      <c r="A784" s="10"/>
      <c r="B784" s="10" t="s">
        <v>13</v>
      </c>
      <c r="F784" s="8">
        <f t="shared" si="12"/>
        <v>0</v>
      </c>
    </row>
    <row r="785" spans="1:6" x14ac:dyDescent="0.25">
      <c r="A785" s="10"/>
      <c r="B785" s="10" t="s">
        <v>13</v>
      </c>
      <c r="F785" s="8">
        <f t="shared" si="12"/>
        <v>0</v>
      </c>
    </row>
    <row r="786" spans="1:6" x14ac:dyDescent="0.25">
      <c r="A786" s="10"/>
      <c r="B786" s="10" t="s">
        <v>13</v>
      </c>
      <c r="F786" s="8">
        <f t="shared" si="12"/>
        <v>0</v>
      </c>
    </row>
    <row r="787" spans="1:6" x14ac:dyDescent="0.25">
      <c r="A787" s="10"/>
      <c r="B787" s="10" t="s">
        <v>13</v>
      </c>
      <c r="F787" s="8">
        <f t="shared" si="12"/>
        <v>0</v>
      </c>
    </row>
    <row r="788" spans="1:6" x14ac:dyDescent="0.25">
      <c r="A788" s="10"/>
      <c r="B788" s="10" t="s">
        <v>13</v>
      </c>
      <c r="F788" s="8">
        <f t="shared" si="12"/>
        <v>0</v>
      </c>
    </row>
    <row r="789" spans="1:6" x14ac:dyDescent="0.25">
      <c r="A789" s="10"/>
      <c r="B789" s="10" t="s">
        <v>13</v>
      </c>
      <c r="F789" s="8">
        <f t="shared" si="12"/>
        <v>0</v>
      </c>
    </row>
    <row r="790" spans="1:6" x14ac:dyDescent="0.25">
      <c r="A790" s="10"/>
      <c r="B790" s="10" t="s">
        <v>13</v>
      </c>
      <c r="F790" s="8">
        <f t="shared" si="12"/>
        <v>0</v>
      </c>
    </row>
    <row r="791" spans="1:6" x14ac:dyDescent="0.25">
      <c r="A791" s="10"/>
      <c r="B791" s="10" t="s">
        <v>13</v>
      </c>
      <c r="F791" s="8">
        <f t="shared" si="12"/>
        <v>0</v>
      </c>
    </row>
    <row r="792" spans="1:6" x14ac:dyDescent="0.25">
      <c r="A792" s="10"/>
      <c r="B792" s="10" t="s">
        <v>13</v>
      </c>
      <c r="F792" s="8">
        <f t="shared" si="12"/>
        <v>0</v>
      </c>
    </row>
    <row r="793" spans="1:6" x14ac:dyDescent="0.25">
      <c r="A793" s="10"/>
      <c r="B793" s="10" t="s">
        <v>13</v>
      </c>
      <c r="F793" s="8">
        <f t="shared" si="12"/>
        <v>0</v>
      </c>
    </row>
    <row r="794" spans="1:6" x14ac:dyDescent="0.25">
      <c r="A794" s="10"/>
      <c r="B794" s="10" t="s">
        <v>13</v>
      </c>
      <c r="F794" s="8">
        <f t="shared" si="12"/>
        <v>0</v>
      </c>
    </row>
    <row r="795" spans="1:6" x14ac:dyDescent="0.25">
      <c r="A795" s="10"/>
      <c r="B795" s="10" t="s">
        <v>13</v>
      </c>
      <c r="F795" s="8">
        <f t="shared" si="12"/>
        <v>0</v>
      </c>
    </row>
    <row r="796" spans="1:6" x14ac:dyDescent="0.25">
      <c r="A796" s="10"/>
      <c r="B796" s="10" t="s">
        <v>13</v>
      </c>
      <c r="F796" s="8">
        <f t="shared" si="12"/>
        <v>0</v>
      </c>
    </row>
    <row r="797" spans="1:6" x14ac:dyDescent="0.25">
      <c r="A797" s="10"/>
      <c r="B797" s="10" t="s">
        <v>13</v>
      </c>
      <c r="F797" s="8">
        <f t="shared" si="12"/>
        <v>0</v>
      </c>
    </row>
    <row r="798" spans="1:6" x14ac:dyDescent="0.25">
      <c r="A798" s="10"/>
      <c r="B798" s="10" t="s">
        <v>13</v>
      </c>
      <c r="F798" s="8">
        <f t="shared" si="12"/>
        <v>0</v>
      </c>
    </row>
    <row r="799" spans="1:6" x14ac:dyDescent="0.25">
      <c r="A799" s="10"/>
      <c r="B799" s="10" t="s">
        <v>13</v>
      </c>
      <c r="F799" s="8">
        <f t="shared" si="12"/>
        <v>0</v>
      </c>
    </row>
    <row r="800" spans="1:6" x14ac:dyDescent="0.25">
      <c r="A800" s="10"/>
      <c r="B800" s="10" t="s">
        <v>13</v>
      </c>
      <c r="F800" s="8">
        <f t="shared" si="12"/>
        <v>0</v>
      </c>
    </row>
    <row r="801" spans="1:6" x14ac:dyDescent="0.25">
      <c r="A801" s="10"/>
      <c r="B801" s="10" t="s">
        <v>13</v>
      </c>
      <c r="F801" s="8">
        <f t="shared" si="12"/>
        <v>0</v>
      </c>
    </row>
    <row r="802" spans="1:6" x14ac:dyDescent="0.25">
      <c r="A802" s="10"/>
      <c r="B802" s="10" t="s">
        <v>13</v>
      </c>
      <c r="F802" s="8">
        <f t="shared" si="12"/>
        <v>0</v>
      </c>
    </row>
    <row r="803" spans="1:6" x14ac:dyDescent="0.25">
      <c r="A803" s="10"/>
      <c r="B803" s="10" t="s">
        <v>13</v>
      </c>
      <c r="F803" s="8">
        <f t="shared" si="12"/>
        <v>0</v>
      </c>
    </row>
    <row r="804" spans="1:6" x14ac:dyDescent="0.25">
      <c r="A804" s="10"/>
      <c r="B804" s="10" t="s">
        <v>13</v>
      </c>
      <c r="F804" s="8">
        <f t="shared" si="12"/>
        <v>0</v>
      </c>
    </row>
    <row r="805" spans="1:6" x14ac:dyDescent="0.25">
      <c r="A805" s="10"/>
      <c r="B805" s="10" t="s">
        <v>13</v>
      </c>
      <c r="F805" s="8">
        <f t="shared" si="12"/>
        <v>0</v>
      </c>
    </row>
    <row r="806" spans="1:6" x14ac:dyDescent="0.25">
      <c r="A806" s="10"/>
      <c r="B806" s="10" t="s">
        <v>13</v>
      </c>
      <c r="F806" s="8">
        <f t="shared" si="12"/>
        <v>0</v>
      </c>
    </row>
    <row r="807" spans="1:6" x14ac:dyDescent="0.25">
      <c r="A807" s="10"/>
      <c r="B807" s="10" t="s">
        <v>13</v>
      </c>
      <c r="F807" s="8">
        <f t="shared" si="12"/>
        <v>0</v>
      </c>
    </row>
    <row r="808" spans="1:6" x14ac:dyDescent="0.25">
      <c r="A808" s="10"/>
      <c r="B808" s="10" t="s">
        <v>13</v>
      </c>
      <c r="F808" s="8">
        <f t="shared" si="12"/>
        <v>0</v>
      </c>
    </row>
    <row r="809" spans="1:6" x14ac:dyDescent="0.25">
      <c r="A809" s="10"/>
      <c r="B809" s="10" t="s">
        <v>13</v>
      </c>
      <c r="F809" s="8">
        <f t="shared" si="12"/>
        <v>0</v>
      </c>
    </row>
    <row r="810" spans="1:6" x14ac:dyDescent="0.25">
      <c r="A810" s="10"/>
      <c r="B810" s="10" t="s">
        <v>13</v>
      </c>
      <c r="F810" s="8">
        <f t="shared" si="12"/>
        <v>0</v>
      </c>
    </row>
    <row r="811" spans="1:6" x14ac:dyDescent="0.25">
      <c r="A811" s="10"/>
      <c r="B811" s="10" t="s">
        <v>13</v>
      </c>
      <c r="F811" s="8">
        <f t="shared" si="12"/>
        <v>0</v>
      </c>
    </row>
    <row r="812" spans="1:6" x14ac:dyDescent="0.25">
      <c r="A812" s="10"/>
      <c r="B812" s="10" t="s">
        <v>13</v>
      </c>
      <c r="F812" s="8">
        <f t="shared" si="12"/>
        <v>0</v>
      </c>
    </row>
    <row r="813" spans="1:6" x14ac:dyDescent="0.25">
      <c r="A813" s="10"/>
      <c r="B813" s="10" t="s">
        <v>13</v>
      </c>
      <c r="F813" s="8">
        <f t="shared" si="12"/>
        <v>0</v>
      </c>
    </row>
    <row r="814" spans="1:6" x14ac:dyDescent="0.25">
      <c r="A814" s="10"/>
      <c r="B814" s="10" t="s">
        <v>13</v>
      </c>
      <c r="F814" s="8">
        <f t="shared" si="12"/>
        <v>0</v>
      </c>
    </row>
    <row r="815" spans="1:6" x14ac:dyDescent="0.25">
      <c r="A815" s="10"/>
      <c r="B815" s="10" t="s">
        <v>13</v>
      </c>
      <c r="F815" s="8">
        <f t="shared" si="12"/>
        <v>0</v>
      </c>
    </row>
    <row r="816" spans="1:6" x14ac:dyDescent="0.25">
      <c r="A816" s="10"/>
      <c r="B816" s="10" t="s">
        <v>13</v>
      </c>
      <c r="F816" s="8">
        <f t="shared" si="12"/>
        <v>0</v>
      </c>
    </row>
    <row r="817" spans="1:6" x14ac:dyDescent="0.25">
      <c r="A817" s="10"/>
      <c r="B817" s="10" t="s">
        <v>13</v>
      </c>
      <c r="F817" s="8">
        <f t="shared" si="12"/>
        <v>0</v>
      </c>
    </row>
    <row r="818" spans="1:6" x14ac:dyDescent="0.25">
      <c r="A818" s="10"/>
      <c r="B818" s="10" t="s">
        <v>13</v>
      </c>
      <c r="F818" s="8">
        <f t="shared" si="12"/>
        <v>0</v>
      </c>
    </row>
    <row r="819" spans="1:6" x14ac:dyDescent="0.25">
      <c r="A819" s="10"/>
      <c r="B819" s="10" t="s">
        <v>13</v>
      </c>
      <c r="F819" s="8">
        <f t="shared" si="12"/>
        <v>0</v>
      </c>
    </row>
    <row r="820" spans="1:6" x14ac:dyDescent="0.25">
      <c r="A820" s="10"/>
      <c r="B820" s="10" t="s">
        <v>13</v>
      </c>
      <c r="F820" s="8">
        <f t="shared" si="12"/>
        <v>0</v>
      </c>
    </row>
    <row r="821" spans="1:6" x14ac:dyDescent="0.25">
      <c r="A821" s="10"/>
      <c r="B821" s="10" t="s">
        <v>13</v>
      </c>
      <c r="F821" s="8">
        <f t="shared" si="12"/>
        <v>0</v>
      </c>
    </row>
    <row r="822" spans="1:6" x14ac:dyDescent="0.25">
      <c r="A822" s="10"/>
      <c r="B822" s="10" t="s">
        <v>13</v>
      </c>
      <c r="F822" s="8">
        <f t="shared" si="12"/>
        <v>0</v>
      </c>
    </row>
    <row r="823" spans="1:6" x14ac:dyDescent="0.25">
      <c r="A823" s="10"/>
      <c r="B823" s="10" t="s">
        <v>13</v>
      </c>
      <c r="F823" s="8">
        <f t="shared" si="12"/>
        <v>0</v>
      </c>
    </row>
    <row r="824" spans="1:6" x14ac:dyDescent="0.25">
      <c r="A824" s="10"/>
      <c r="B824" s="10" t="s">
        <v>13</v>
      </c>
      <c r="F824" s="8">
        <f t="shared" si="12"/>
        <v>0</v>
      </c>
    </row>
    <row r="825" spans="1:6" x14ac:dyDescent="0.25">
      <c r="A825" s="10"/>
      <c r="B825" s="10" t="s">
        <v>13</v>
      </c>
      <c r="F825" s="8">
        <f t="shared" si="12"/>
        <v>0</v>
      </c>
    </row>
    <row r="826" spans="1:6" x14ac:dyDescent="0.25">
      <c r="A826" s="10"/>
      <c r="B826" s="10" t="s">
        <v>13</v>
      </c>
      <c r="F826" s="8">
        <f t="shared" si="12"/>
        <v>0</v>
      </c>
    </row>
    <row r="827" spans="1:6" x14ac:dyDescent="0.25">
      <c r="A827" s="10"/>
      <c r="B827" s="10" t="s">
        <v>13</v>
      </c>
      <c r="F827" s="8">
        <f t="shared" si="12"/>
        <v>0</v>
      </c>
    </row>
    <row r="828" spans="1:6" x14ac:dyDescent="0.25">
      <c r="A828" s="10"/>
      <c r="B828" s="10" t="s">
        <v>13</v>
      </c>
      <c r="F828" s="8">
        <f t="shared" si="12"/>
        <v>0</v>
      </c>
    </row>
    <row r="829" spans="1:6" x14ac:dyDescent="0.25">
      <c r="A829" s="10"/>
      <c r="B829" s="10" t="s">
        <v>13</v>
      </c>
      <c r="F829" s="8">
        <f t="shared" si="12"/>
        <v>0</v>
      </c>
    </row>
    <row r="830" spans="1:6" x14ac:dyDescent="0.25">
      <c r="A830" s="10"/>
      <c r="B830" s="10" t="s">
        <v>13</v>
      </c>
      <c r="F830" s="8">
        <f t="shared" si="12"/>
        <v>0</v>
      </c>
    </row>
    <row r="831" spans="1:6" x14ac:dyDescent="0.25">
      <c r="A831" s="10"/>
      <c r="B831" s="10" t="s">
        <v>13</v>
      </c>
      <c r="F831" s="8">
        <f t="shared" si="12"/>
        <v>0</v>
      </c>
    </row>
    <row r="832" spans="1:6" x14ac:dyDescent="0.25">
      <c r="A832" s="10"/>
      <c r="B832" s="10" t="s">
        <v>13</v>
      </c>
      <c r="F832" s="8">
        <f t="shared" si="12"/>
        <v>0</v>
      </c>
    </row>
    <row r="833" spans="1:6" x14ac:dyDescent="0.25">
      <c r="A833" s="10"/>
      <c r="B833" s="10" t="s">
        <v>13</v>
      </c>
      <c r="F833" s="8">
        <f t="shared" si="12"/>
        <v>0</v>
      </c>
    </row>
    <row r="834" spans="1:6" x14ac:dyDescent="0.25">
      <c r="A834" s="10"/>
      <c r="B834" s="10" t="s">
        <v>13</v>
      </c>
      <c r="F834" s="8">
        <f t="shared" si="12"/>
        <v>0</v>
      </c>
    </row>
    <row r="835" spans="1:6" x14ac:dyDescent="0.25">
      <c r="A835" s="10"/>
      <c r="B835" s="10" t="s">
        <v>13</v>
      </c>
      <c r="F835" s="8">
        <f t="shared" si="12"/>
        <v>0</v>
      </c>
    </row>
    <row r="836" spans="1:6" x14ac:dyDescent="0.25">
      <c r="A836" s="10"/>
      <c r="B836" s="10" t="s">
        <v>13</v>
      </c>
      <c r="F836" s="8">
        <f t="shared" si="12"/>
        <v>0</v>
      </c>
    </row>
    <row r="837" spans="1:6" x14ac:dyDescent="0.25">
      <c r="A837" s="10"/>
      <c r="B837" s="10" t="s">
        <v>13</v>
      </c>
      <c r="F837" s="8">
        <f t="shared" si="12"/>
        <v>0</v>
      </c>
    </row>
    <row r="838" spans="1:6" x14ac:dyDescent="0.25">
      <c r="A838" s="10"/>
      <c r="B838" s="10" t="s">
        <v>13</v>
      </c>
      <c r="F838" s="8">
        <f t="shared" si="12"/>
        <v>0</v>
      </c>
    </row>
    <row r="839" spans="1:6" x14ac:dyDescent="0.25">
      <c r="A839" s="10"/>
      <c r="B839" s="10" t="s">
        <v>13</v>
      </c>
      <c r="F839" s="8">
        <f t="shared" ref="F839:F902" si="13">D839-E839</f>
        <v>0</v>
      </c>
    </row>
    <row r="840" spans="1:6" x14ac:dyDescent="0.25">
      <c r="A840" s="10"/>
      <c r="B840" s="10" t="s">
        <v>13</v>
      </c>
      <c r="F840" s="8">
        <f t="shared" si="13"/>
        <v>0</v>
      </c>
    </row>
    <row r="841" spans="1:6" x14ac:dyDescent="0.25">
      <c r="A841" s="10"/>
      <c r="B841" s="10" t="s">
        <v>13</v>
      </c>
      <c r="F841" s="8">
        <f t="shared" si="13"/>
        <v>0</v>
      </c>
    </row>
    <row r="842" spans="1:6" x14ac:dyDescent="0.25">
      <c r="A842" s="10"/>
      <c r="B842" s="10" t="s">
        <v>13</v>
      </c>
      <c r="F842" s="8">
        <f t="shared" si="13"/>
        <v>0</v>
      </c>
    </row>
    <row r="843" spans="1:6" x14ac:dyDescent="0.25">
      <c r="A843" s="10"/>
      <c r="B843" s="10" t="s">
        <v>13</v>
      </c>
      <c r="F843" s="8">
        <f t="shared" si="13"/>
        <v>0</v>
      </c>
    </row>
    <row r="844" spans="1:6" x14ac:dyDescent="0.25">
      <c r="A844" s="10"/>
      <c r="B844" s="10" t="s">
        <v>13</v>
      </c>
      <c r="F844" s="8">
        <f t="shared" si="13"/>
        <v>0</v>
      </c>
    </row>
    <row r="845" spans="1:6" x14ac:dyDescent="0.25">
      <c r="A845" s="10"/>
      <c r="B845" s="10" t="s">
        <v>13</v>
      </c>
      <c r="F845" s="8">
        <f t="shared" si="13"/>
        <v>0</v>
      </c>
    </row>
    <row r="846" spans="1:6" x14ac:dyDescent="0.25">
      <c r="A846" s="10"/>
      <c r="B846" s="10" t="s">
        <v>13</v>
      </c>
      <c r="F846" s="8">
        <f t="shared" si="13"/>
        <v>0</v>
      </c>
    </row>
    <row r="847" spans="1:6" x14ac:dyDescent="0.25">
      <c r="A847" s="10"/>
      <c r="B847" s="10" t="s">
        <v>13</v>
      </c>
      <c r="F847" s="8">
        <f t="shared" si="13"/>
        <v>0</v>
      </c>
    </row>
    <row r="848" spans="1:6" x14ac:dyDescent="0.25">
      <c r="A848" s="10"/>
      <c r="B848" s="10" t="s">
        <v>13</v>
      </c>
      <c r="F848" s="8">
        <f t="shared" si="13"/>
        <v>0</v>
      </c>
    </row>
    <row r="849" spans="1:6" x14ac:dyDescent="0.25">
      <c r="A849" s="10"/>
      <c r="B849" s="10" t="s">
        <v>13</v>
      </c>
      <c r="F849" s="8">
        <f t="shared" si="13"/>
        <v>0</v>
      </c>
    </row>
    <row r="850" spans="1:6" x14ac:dyDescent="0.25">
      <c r="A850" s="10"/>
      <c r="B850" s="10" t="s">
        <v>13</v>
      </c>
      <c r="F850" s="8">
        <f t="shared" si="13"/>
        <v>0</v>
      </c>
    </row>
    <row r="851" spans="1:6" x14ac:dyDescent="0.25">
      <c r="A851" s="10"/>
      <c r="B851" s="10" t="s">
        <v>13</v>
      </c>
      <c r="F851" s="8">
        <f t="shared" si="13"/>
        <v>0</v>
      </c>
    </row>
    <row r="852" spans="1:6" x14ac:dyDescent="0.25">
      <c r="A852" s="10"/>
      <c r="B852" s="10" t="s">
        <v>13</v>
      </c>
      <c r="F852" s="8">
        <f t="shared" si="13"/>
        <v>0</v>
      </c>
    </row>
    <row r="853" spans="1:6" x14ac:dyDescent="0.25">
      <c r="A853" s="10"/>
      <c r="B853" s="10" t="s">
        <v>13</v>
      </c>
      <c r="F853" s="8">
        <f t="shared" si="13"/>
        <v>0</v>
      </c>
    </row>
    <row r="854" spans="1:6" x14ac:dyDescent="0.25">
      <c r="A854" s="10"/>
      <c r="B854" s="10" t="s">
        <v>13</v>
      </c>
      <c r="F854" s="8">
        <f t="shared" si="13"/>
        <v>0</v>
      </c>
    </row>
    <row r="855" spans="1:6" x14ac:dyDescent="0.25">
      <c r="A855" s="10"/>
      <c r="B855" s="10" t="s">
        <v>13</v>
      </c>
      <c r="F855" s="8">
        <f t="shared" si="13"/>
        <v>0</v>
      </c>
    </row>
    <row r="856" spans="1:6" x14ac:dyDescent="0.25">
      <c r="A856" s="10"/>
      <c r="B856" s="10" t="s">
        <v>13</v>
      </c>
      <c r="F856" s="8">
        <f t="shared" si="13"/>
        <v>0</v>
      </c>
    </row>
    <row r="857" spans="1:6" x14ac:dyDescent="0.25">
      <c r="A857" s="10"/>
      <c r="B857" s="10" t="s">
        <v>13</v>
      </c>
      <c r="F857" s="8">
        <f t="shared" si="13"/>
        <v>0</v>
      </c>
    </row>
    <row r="858" spans="1:6" x14ac:dyDescent="0.25">
      <c r="A858" s="10"/>
      <c r="B858" s="10" t="s">
        <v>13</v>
      </c>
      <c r="F858" s="8">
        <f t="shared" si="13"/>
        <v>0</v>
      </c>
    </row>
    <row r="859" spans="1:6" x14ac:dyDescent="0.25">
      <c r="A859" s="10"/>
      <c r="B859" s="10" t="s">
        <v>13</v>
      </c>
      <c r="F859" s="8">
        <f t="shared" si="13"/>
        <v>0</v>
      </c>
    </row>
    <row r="860" spans="1:6" x14ac:dyDescent="0.25">
      <c r="A860" s="10"/>
      <c r="B860" s="10" t="s">
        <v>13</v>
      </c>
      <c r="F860" s="8">
        <f t="shared" si="13"/>
        <v>0</v>
      </c>
    </row>
    <row r="861" spans="1:6" x14ac:dyDescent="0.25">
      <c r="A861" s="10"/>
      <c r="B861" s="10" t="s">
        <v>13</v>
      </c>
      <c r="F861" s="8">
        <f t="shared" si="13"/>
        <v>0</v>
      </c>
    </row>
    <row r="862" spans="1:6" x14ac:dyDescent="0.25">
      <c r="A862" s="10"/>
      <c r="B862" s="10" t="s">
        <v>13</v>
      </c>
      <c r="F862" s="8">
        <f t="shared" si="13"/>
        <v>0</v>
      </c>
    </row>
    <row r="863" spans="1:6" x14ac:dyDescent="0.25">
      <c r="A863" s="10"/>
      <c r="B863" s="10" t="s">
        <v>13</v>
      </c>
      <c r="F863" s="8">
        <f t="shared" si="13"/>
        <v>0</v>
      </c>
    </row>
    <row r="864" spans="1:6" x14ac:dyDescent="0.25">
      <c r="A864" s="10"/>
      <c r="B864" s="10" t="s">
        <v>13</v>
      </c>
      <c r="F864" s="8">
        <f t="shared" si="13"/>
        <v>0</v>
      </c>
    </row>
    <row r="865" spans="1:6" x14ac:dyDescent="0.25">
      <c r="A865" s="10"/>
      <c r="B865" s="10" t="s">
        <v>13</v>
      </c>
      <c r="F865" s="8">
        <f t="shared" si="13"/>
        <v>0</v>
      </c>
    </row>
    <row r="866" spans="1:6" x14ac:dyDescent="0.25">
      <c r="A866" s="10"/>
      <c r="B866" s="10" t="s">
        <v>13</v>
      </c>
      <c r="F866" s="8">
        <f t="shared" si="13"/>
        <v>0</v>
      </c>
    </row>
    <row r="867" spans="1:6" x14ac:dyDescent="0.25">
      <c r="A867" s="10"/>
      <c r="B867" s="10" t="s">
        <v>13</v>
      </c>
      <c r="F867" s="8">
        <f t="shared" si="13"/>
        <v>0</v>
      </c>
    </row>
    <row r="868" spans="1:6" x14ac:dyDescent="0.25">
      <c r="A868" s="10"/>
      <c r="B868" s="10" t="s">
        <v>13</v>
      </c>
      <c r="F868" s="8">
        <f t="shared" si="13"/>
        <v>0</v>
      </c>
    </row>
    <row r="869" spans="1:6" x14ac:dyDescent="0.25">
      <c r="A869" s="10"/>
      <c r="B869" s="10" t="s">
        <v>13</v>
      </c>
      <c r="F869" s="8">
        <f t="shared" si="13"/>
        <v>0</v>
      </c>
    </row>
    <row r="870" spans="1:6" x14ac:dyDescent="0.25">
      <c r="A870" s="10"/>
      <c r="B870" s="10" t="s">
        <v>13</v>
      </c>
      <c r="F870" s="8">
        <f t="shared" si="13"/>
        <v>0</v>
      </c>
    </row>
    <row r="871" spans="1:6" x14ac:dyDescent="0.25">
      <c r="A871" s="10"/>
      <c r="B871" s="10" t="s">
        <v>13</v>
      </c>
      <c r="F871" s="8">
        <f t="shared" si="13"/>
        <v>0</v>
      </c>
    </row>
    <row r="872" spans="1:6" x14ac:dyDescent="0.25">
      <c r="A872" s="10"/>
      <c r="B872" s="10" t="s">
        <v>13</v>
      </c>
      <c r="F872" s="8">
        <f t="shared" si="13"/>
        <v>0</v>
      </c>
    </row>
    <row r="873" spans="1:6" x14ac:dyDescent="0.25">
      <c r="A873" s="10"/>
      <c r="B873" s="10" t="s">
        <v>13</v>
      </c>
      <c r="F873" s="8">
        <f t="shared" si="13"/>
        <v>0</v>
      </c>
    </row>
    <row r="874" spans="1:6" x14ac:dyDescent="0.25">
      <c r="A874" s="10"/>
      <c r="B874" s="10" t="s">
        <v>13</v>
      </c>
      <c r="F874" s="8">
        <f t="shared" si="13"/>
        <v>0</v>
      </c>
    </row>
    <row r="875" spans="1:6" x14ac:dyDescent="0.25">
      <c r="A875" s="10"/>
      <c r="B875" s="10" t="s">
        <v>13</v>
      </c>
      <c r="F875" s="8">
        <f t="shared" si="13"/>
        <v>0</v>
      </c>
    </row>
    <row r="876" spans="1:6" x14ac:dyDescent="0.25">
      <c r="A876" s="10"/>
      <c r="B876" s="10" t="s">
        <v>13</v>
      </c>
      <c r="F876" s="8">
        <f t="shared" si="13"/>
        <v>0</v>
      </c>
    </row>
    <row r="877" spans="1:6" x14ac:dyDescent="0.25">
      <c r="A877" s="10"/>
      <c r="B877" s="10" t="s">
        <v>13</v>
      </c>
      <c r="F877" s="8">
        <f t="shared" si="13"/>
        <v>0</v>
      </c>
    </row>
    <row r="878" spans="1:6" x14ac:dyDescent="0.25">
      <c r="A878" s="10"/>
      <c r="B878" s="10" t="s">
        <v>13</v>
      </c>
      <c r="F878" s="8">
        <f t="shared" si="13"/>
        <v>0</v>
      </c>
    </row>
    <row r="879" spans="1:6" x14ac:dyDescent="0.25">
      <c r="A879" s="10"/>
      <c r="B879" s="10" t="s">
        <v>13</v>
      </c>
      <c r="F879" s="8">
        <f t="shared" si="13"/>
        <v>0</v>
      </c>
    </row>
    <row r="880" spans="1:6" x14ac:dyDescent="0.25">
      <c r="A880" s="10"/>
      <c r="B880" s="10" t="s">
        <v>13</v>
      </c>
      <c r="F880" s="8">
        <f t="shared" si="13"/>
        <v>0</v>
      </c>
    </row>
    <row r="881" spans="1:6" x14ac:dyDescent="0.25">
      <c r="A881" s="10"/>
      <c r="B881" s="10" t="s">
        <v>13</v>
      </c>
      <c r="F881" s="8">
        <f t="shared" si="13"/>
        <v>0</v>
      </c>
    </row>
    <row r="882" spans="1:6" x14ac:dyDescent="0.25">
      <c r="A882" s="10"/>
      <c r="B882" s="10" t="s">
        <v>13</v>
      </c>
      <c r="F882" s="8">
        <f t="shared" si="13"/>
        <v>0</v>
      </c>
    </row>
    <row r="883" spans="1:6" x14ac:dyDescent="0.25">
      <c r="A883" s="10"/>
      <c r="B883" s="10" t="s">
        <v>13</v>
      </c>
      <c r="F883" s="8">
        <f t="shared" si="13"/>
        <v>0</v>
      </c>
    </row>
    <row r="884" spans="1:6" x14ac:dyDescent="0.25">
      <c r="A884" s="10"/>
      <c r="B884" s="10" t="s">
        <v>13</v>
      </c>
      <c r="F884" s="8">
        <f t="shared" si="13"/>
        <v>0</v>
      </c>
    </row>
    <row r="885" spans="1:6" x14ac:dyDescent="0.25">
      <c r="A885" s="10"/>
      <c r="B885" s="10" t="s">
        <v>13</v>
      </c>
      <c r="F885" s="8">
        <f t="shared" si="13"/>
        <v>0</v>
      </c>
    </row>
    <row r="886" spans="1:6" x14ac:dyDescent="0.25">
      <c r="A886" s="10"/>
      <c r="B886" s="10" t="s">
        <v>13</v>
      </c>
      <c r="F886" s="8">
        <f t="shared" si="13"/>
        <v>0</v>
      </c>
    </row>
    <row r="887" spans="1:6" x14ac:dyDescent="0.25">
      <c r="A887" s="10"/>
      <c r="B887" s="10" t="s">
        <v>13</v>
      </c>
      <c r="F887" s="8">
        <f t="shared" si="13"/>
        <v>0</v>
      </c>
    </row>
    <row r="888" spans="1:6" x14ac:dyDescent="0.25">
      <c r="A888" s="10"/>
      <c r="B888" s="10" t="s">
        <v>13</v>
      </c>
      <c r="F888" s="8">
        <f t="shared" si="13"/>
        <v>0</v>
      </c>
    </row>
    <row r="889" spans="1:6" x14ac:dyDescent="0.25">
      <c r="A889" s="10"/>
      <c r="B889" s="10" t="s">
        <v>13</v>
      </c>
      <c r="F889" s="8">
        <f t="shared" si="13"/>
        <v>0</v>
      </c>
    </row>
    <row r="890" spans="1:6" x14ac:dyDescent="0.25">
      <c r="A890" s="10"/>
      <c r="B890" s="10" t="s">
        <v>13</v>
      </c>
      <c r="F890" s="8">
        <f t="shared" si="13"/>
        <v>0</v>
      </c>
    </row>
    <row r="891" spans="1:6" x14ac:dyDescent="0.25">
      <c r="A891" s="10"/>
      <c r="B891" s="10" t="s">
        <v>13</v>
      </c>
      <c r="F891" s="8">
        <f t="shared" si="13"/>
        <v>0</v>
      </c>
    </row>
    <row r="892" spans="1:6" x14ac:dyDescent="0.25">
      <c r="A892" s="10"/>
      <c r="B892" s="10" t="s">
        <v>13</v>
      </c>
      <c r="F892" s="8">
        <f t="shared" si="13"/>
        <v>0</v>
      </c>
    </row>
    <row r="893" spans="1:6" x14ac:dyDescent="0.25">
      <c r="A893" s="10"/>
      <c r="B893" s="10" t="s">
        <v>13</v>
      </c>
      <c r="F893" s="8">
        <f t="shared" si="13"/>
        <v>0</v>
      </c>
    </row>
    <row r="894" spans="1:6" x14ac:dyDescent="0.25">
      <c r="A894" s="10"/>
      <c r="B894" s="10" t="s">
        <v>13</v>
      </c>
      <c r="F894" s="8">
        <f t="shared" si="13"/>
        <v>0</v>
      </c>
    </row>
    <row r="895" spans="1:6" x14ac:dyDescent="0.25">
      <c r="A895" s="10"/>
      <c r="B895" s="10" t="s">
        <v>13</v>
      </c>
      <c r="F895" s="8">
        <f t="shared" si="13"/>
        <v>0</v>
      </c>
    </row>
    <row r="896" spans="1:6" x14ac:dyDescent="0.25">
      <c r="A896" s="10"/>
      <c r="B896" s="10" t="s">
        <v>13</v>
      </c>
      <c r="F896" s="8">
        <f t="shared" si="13"/>
        <v>0</v>
      </c>
    </row>
    <row r="897" spans="1:6" x14ac:dyDescent="0.25">
      <c r="A897" s="10"/>
      <c r="B897" s="10" t="s">
        <v>13</v>
      </c>
      <c r="F897" s="8">
        <f t="shared" si="13"/>
        <v>0</v>
      </c>
    </row>
    <row r="898" spans="1:6" x14ac:dyDescent="0.25">
      <c r="A898" s="10"/>
      <c r="B898" s="10" t="s">
        <v>13</v>
      </c>
      <c r="F898" s="8">
        <f t="shared" si="13"/>
        <v>0</v>
      </c>
    </row>
    <row r="899" spans="1:6" x14ac:dyDescent="0.25">
      <c r="A899" s="10"/>
      <c r="B899" s="10" t="s">
        <v>13</v>
      </c>
      <c r="F899" s="8">
        <f t="shared" si="13"/>
        <v>0</v>
      </c>
    </row>
    <row r="900" spans="1:6" x14ac:dyDescent="0.25">
      <c r="A900" s="10"/>
      <c r="B900" s="10" t="s">
        <v>13</v>
      </c>
      <c r="F900" s="8">
        <f t="shared" si="13"/>
        <v>0</v>
      </c>
    </row>
    <row r="901" spans="1:6" x14ac:dyDescent="0.25">
      <c r="A901" s="10"/>
      <c r="B901" s="10" t="s">
        <v>13</v>
      </c>
      <c r="F901" s="8">
        <f t="shared" si="13"/>
        <v>0</v>
      </c>
    </row>
    <row r="902" spans="1:6" x14ac:dyDescent="0.25">
      <c r="A902" s="10"/>
      <c r="B902" s="10" t="s">
        <v>13</v>
      </c>
      <c r="F902" s="8">
        <f t="shared" si="13"/>
        <v>0</v>
      </c>
    </row>
    <row r="903" spans="1:6" x14ac:dyDescent="0.25">
      <c r="A903" s="10"/>
      <c r="B903" s="10" t="s">
        <v>13</v>
      </c>
      <c r="F903" s="8">
        <f t="shared" ref="F903:F966" si="14">D903-E903</f>
        <v>0</v>
      </c>
    </row>
    <row r="904" spans="1:6" x14ac:dyDescent="0.25">
      <c r="A904" s="10"/>
      <c r="B904" s="10" t="s">
        <v>13</v>
      </c>
      <c r="F904" s="8">
        <f t="shared" si="14"/>
        <v>0</v>
      </c>
    </row>
    <row r="905" spans="1:6" x14ac:dyDescent="0.25">
      <c r="A905" s="10"/>
      <c r="B905" s="10" t="s">
        <v>13</v>
      </c>
      <c r="F905" s="8">
        <f t="shared" si="14"/>
        <v>0</v>
      </c>
    </row>
    <row r="906" spans="1:6" x14ac:dyDescent="0.25">
      <c r="A906" s="10"/>
      <c r="B906" s="10" t="s">
        <v>13</v>
      </c>
      <c r="F906" s="8">
        <f t="shared" si="14"/>
        <v>0</v>
      </c>
    </row>
    <row r="907" spans="1:6" x14ac:dyDescent="0.25">
      <c r="A907" s="10"/>
      <c r="B907" s="10" t="s">
        <v>13</v>
      </c>
      <c r="F907" s="8">
        <f t="shared" si="14"/>
        <v>0</v>
      </c>
    </row>
    <row r="908" spans="1:6" x14ac:dyDescent="0.25">
      <c r="A908" s="10"/>
      <c r="B908" s="10" t="s">
        <v>13</v>
      </c>
      <c r="F908" s="8">
        <f t="shared" si="14"/>
        <v>0</v>
      </c>
    </row>
    <row r="909" spans="1:6" x14ac:dyDescent="0.25">
      <c r="A909" s="10"/>
      <c r="B909" s="10" t="s">
        <v>13</v>
      </c>
      <c r="F909" s="8">
        <f t="shared" si="14"/>
        <v>0</v>
      </c>
    </row>
    <row r="910" spans="1:6" x14ac:dyDescent="0.25">
      <c r="A910" s="10"/>
      <c r="B910" s="10" t="s">
        <v>13</v>
      </c>
      <c r="F910" s="8">
        <f t="shared" si="14"/>
        <v>0</v>
      </c>
    </row>
    <row r="911" spans="1:6" x14ac:dyDescent="0.25">
      <c r="A911" s="10"/>
      <c r="B911" s="10" t="s">
        <v>13</v>
      </c>
      <c r="F911" s="8">
        <f t="shared" si="14"/>
        <v>0</v>
      </c>
    </row>
    <row r="912" spans="1:6" x14ac:dyDescent="0.25">
      <c r="A912" s="10"/>
      <c r="B912" s="10" t="s">
        <v>13</v>
      </c>
      <c r="F912" s="8">
        <f t="shared" si="14"/>
        <v>0</v>
      </c>
    </row>
    <row r="913" spans="1:6" x14ac:dyDescent="0.25">
      <c r="A913" s="10"/>
      <c r="B913" s="10" t="s">
        <v>13</v>
      </c>
      <c r="F913" s="8">
        <f t="shared" si="14"/>
        <v>0</v>
      </c>
    </row>
    <row r="914" spans="1:6" x14ac:dyDescent="0.25">
      <c r="A914" s="10"/>
      <c r="B914" s="10" t="s">
        <v>13</v>
      </c>
      <c r="F914" s="8">
        <f t="shared" si="14"/>
        <v>0</v>
      </c>
    </row>
    <row r="915" spans="1:6" x14ac:dyDescent="0.25">
      <c r="A915" s="10"/>
      <c r="B915" s="10" t="s">
        <v>13</v>
      </c>
      <c r="F915" s="8">
        <f t="shared" si="14"/>
        <v>0</v>
      </c>
    </row>
    <row r="916" spans="1:6" x14ac:dyDescent="0.25">
      <c r="A916" s="10"/>
      <c r="B916" s="10" t="s">
        <v>13</v>
      </c>
      <c r="F916" s="8">
        <f t="shared" si="14"/>
        <v>0</v>
      </c>
    </row>
    <row r="917" spans="1:6" x14ac:dyDescent="0.25">
      <c r="A917" s="10"/>
      <c r="B917" s="10" t="s">
        <v>13</v>
      </c>
      <c r="F917" s="8">
        <f t="shared" si="14"/>
        <v>0</v>
      </c>
    </row>
    <row r="918" spans="1:6" x14ac:dyDescent="0.25">
      <c r="A918" s="10"/>
      <c r="B918" s="10" t="s">
        <v>13</v>
      </c>
      <c r="F918" s="8">
        <f t="shared" si="14"/>
        <v>0</v>
      </c>
    </row>
    <row r="919" spans="1:6" x14ac:dyDescent="0.25">
      <c r="A919" s="10"/>
      <c r="B919" s="10" t="s">
        <v>13</v>
      </c>
      <c r="F919" s="8">
        <f t="shared" si="14"/>
        <v>0</v>
      </c>
    </row>
    <row r="920" spans="1:6" x14ac:dyDescent="0.25">
      <c r="A920" s="10"/>
      <c r="B920" s="10" t="s">
        <v>13</v>
      </c>
      <c r="F920" s="8">
        <f t="shared" si="14"/>
        <v>0</v>
      </c>
    </row>
    <row r="921" spans="1:6" x14ac:dyDescent="0.25">
      <c r="A921" s="10"/>
      <c r="B921" s="10" t="s">
        <v>13</v>
      </c>
      <c r="F921" s="8">
        <f t="shared" si="14"/>
        <v>0</v>
      </c>
    </row>
    <row r="922" spans="1:6" x14ac:dyDescent="0.25">
      <c r="A922" s="10"/>
      <c r="B922" s="10" t="s">
        <v>13</v>
      </c>
      <c r="F922" s="8">
        <f t="shared" si="14"/>
        <v>0</v>
      </c>
    </row>
    <row r="923" spans="1:6" x14ac:dyDescent="0.25">
      <c r="A923" s="10"/>
      <c r="B923" s="10" t="s">
        <v>13</v>
      </c>
      <c r="F923" s="8">
        <f t="shared" si="14"/>
        <v>0</v>
      </c>
    </row>
    <row r="924" spans="1:6" x14ac:dyDescent="0.25">
      <c r="A924" s="10"/>
      <c r="B924" s="10" t="s">
        <v>13</v>
      </c>
      <c r="F924" s="8">
        <f t="shared" si="14"/>
        <v>0</v>
      </c>
    </row>
    <row r="925" spans="1:6" x14ac:dyDescent="0.25">
      <c r="A925" s="10"/>
      <c r="B925" s="10" t="s">
        <v>13</v>
      </c>
      <c r="F925" s="8">
        <f t="shared" si="14"/>
        <v>0</v>
      </c>
    </row>
    <row r="926" spans="1:6" x14ac:dyDescent="0.25">
      <c r="A926" s="10"/>
      <c r="B926" s="10" t="s">
        <v>13</v>
      </c>
      <c r="F926" s="8">
        <f t="shared" si="14"/>
        <v>0</v>
      </c>
    </row>
    <row r="927" spans="1:6" x14ac:dyDescent="0.25">
      <c r="A927" s="10"/>
      <c r="B927" s="10" t="s">
        <v>13</v>
      </c>
      <c r="F927" s="8">
        <f t="shared" si="14"/>
        <v>0</v>
      </c>
    </row>
    <row r="928" spans="1:6" x14ac:dyDescent="0.25">
      <c r="A928" s="10"/>
      <c r="B928" s="10" t="s">
        <v>13</v>
      </c>
      <c r="F928" s="8">
        <f t="shared" si="14"/>
        <v>0</v>
      </c>
    </row>
    <row r="929" spans="1:6" x14ac:dyDescent="0.25">
      <c r="A929" s="10"/>
      <c r="B929" s="10" t="s">
        <v>13</v>
      </c>
      <c r="F929" s="8">
        <f t="shared" si="14"/>
        <v>0</v>
      </c>
    </row>
    <row r="930" spans="1:6" x14ac:dyDescent="0.25">
      <c r="A930" s="10"/>
      <c r="B930" s="10" t="s">
        <v>13</v>
      </c>
      <c r="F930" s="8">
        <f t="shared" si="14"/>
        <v>0</v>
      </c>
    </row>
    <row r="931" spans="1:6" x14ac:dyDescent="0.25">
      <c r="A931" s="10"/>
      <c r="B931" s="10" t="s">
        <v>13</v>
      </c>
      <c r="F931" s="8">
        <f t="shared" si="14"/>
        <v>0</v>
      </c>
    </row>
    <row r="932" spans="1:6" x14ac:dyDescent="0.25">
      <c r="A932" s="10"/>
      <c r="B932" s="10" t="s">
        <v>13</v>
      </c>
      <c r="F932" s="8">
        <f t="shared" si="14"/>
        <v>0</v>
      </c>
    </row>
    <row r="933" spans="1:6" x14ac:dyDescent="0.25">
      <c r="A933" s="10"/>
      <c r="B933" s="10" t="s">
        <v>13</v>
      </c>
      <c r="F933" s="8">
        <f t="shared" si="14"/>
        <v>0</v>
      </c>
    </row>
    <row r="934" spans="1:6" x14ac:dyDescent="0.25">
      <c r="A934" s="10"/>
      <c r="B934" s="10" t="s">
        <v>13</v>
      </c>
      <c r="F934" s="8">
        <f t="shared" si="14"/>
        <v>0</v>
      </c>
    </row>
    <row r="935" spans="1:6" x14ac:dyDescent="0.25">
      <c r="A935" s="10"/>
      <c r="B935" s="10" t="s">
        <v>13</v>
      </c>
      <c r="F935" s="8">
        <f t="shared" si="14"/>
        <v>0</v>
      </c>
    </row>
    <row r="936" spans="1:6" x14ac:dyDescent="0.25">
      <c r="A936" s="10"/>
      <c r="B936" s="10" t="s">
        <v>13</v>
      </c>
      <c r="F936" s="8">
        <f t="shared" si="14"/>
        <v>0</v>
      </c>
    </row>
    <row r="937" spans="1:6" x14ac:dyDescent="0.25">
      <c r="A937" s="10"/>
      <c r="B937" s="10" t="s">
        <v>13</v>
      </c>
      <c r="F937" s="8">
        <f t="shared" si="14"/>
        <v>0</v>
      </c>
    </row>
    <row r="938" spans="1:6" x14ac:dyDescent="0.25">
      <c r="A938" s="10"/>
      <c r="B938" s="10" t="s">
        <v>13</v>
      </c>
      <c r="F938" s="8">
        <f t="shared" si="14"/>
        <v>0</v>
      </c>
    </row>
    <row r="939" spans="1:6" x14ac:dyDescent="0.25">
      <c r="A939" s="10"/>
      <c r="B939" s="10" t="s">
        <v>13</v>
      </c>
      <c r="F939" s="8">
        <f t="shared" si="14"/>
        <v>0</v>
      </c>
    </row>
    <row r="940" spans="1:6" x14ac:dyDescent="0.25">
      <c r="A940" s="10"/>
      <c r="B940" s="10" t="s">
        <v>13</v>
      </c>
      <c r="F940" s="8">
        <f t="shared" si="14"/>
        <v>0</v>
      </c>
    </row>
    <row r="941" spans="1:6" x14ac:dyDescent="0.25">
      <c r="A941" s="10"/>
      <c r="B941" s="10" t="s">
        <v>13</v>
      </c>
      <c r="F941" s="8">
        <f t="shared" si="14"/>
        <v>0</v>
      </c>
    </row>
    <row r="942" spans="1:6" x14ac:dyDescent="0.25">
      <c r="A942" s="10"/>
      <c r="B942" s="10" t="s">
        <v>13</v>
      </c>
      <c r="F942" s="8">
        <f t="shared" si="14"/>
        <v>0</v>
      </c>
    </row>
    <row r="943" spans="1:6" x14ac:dyDescent="0.25">
      <c r="A943" s="10"/>
      <c r="B943" s="10" t="s">
        <v>13</v>
      </c>
      <c r="F943" s="8">
        <f t="shared" si="14"/>
        <v>0</v>
      </c>
    </row>
    <row r="944" spans="1:6" x14ac:dyDescent="0.25">
      <c r="A944" s="10"/>
      <c r="B944" s="10" t="s">
        <v>13</v>
      </c>
      <c r="F944" s="8">
        <f t="shared" si="14"/>
        <v>0</v>
      </c>
    </row>
    <row r="945" spans="1:6" x14ac:dyDescent="0.25">
      <c r="A945" s="10"/>
      <c r="B945" s="10" t="s">
        <v>13</v>
      </c>
      <c r="F945" s="8">
        <f t="shared" si="14"/>
        <v>0</v>
      </c>
    </row>
    <row r="946" spans="1:6" x14ac:dyDescent="0.25">
      <c r="A946" s="10"/>
      <c r="B946" s="10" t="s">
        <v>13</v>
      </c>
      <c r="F946" s="8">
        <f t="shared" si="14"/>
        <v>0</v>
      </c>
    </row>
    <row r="947" spans="1:6" x14ac:dyDescent="0.25">
      <c r="A947" s="10"/>
      <c r="B947" s="10" t="s">
        <v>13</v>
      </c>
      <c r="F947" s="8">
        <f t="shared" si="14"/>
        <v>0</v>
      </c>
    </row>
    <row r="948" spans="1:6" x14ac:dyDescent="0.25">
      <c r="A948" s="10"/>
      <c r="B948" s="10" t="s">
        <v>13</v>
      </c>
      <c r="F948" s="8">
        <f t="shared" si="14"/>
        <v>0</v>
      </c>
    </row>
    <row r="949" spans="1:6" x14ac:dyDescent="0.25">
      <c r="A949" s="10"/>
      <c r="B949" s="10" t="s">
        <v>13</v>
      </c>
      <c r="F949" s="8">
        <f t="shared" si="14"/>
        <v>0</v>
      </c>
    </row>
    <row r="950" spans="1:6" x14ac:dyDescent="0.25">
      <c r="A950" s="10"/>
      <c r="B950" s="10" t="s">
        <v>13</v>
      </c>
      <c r="F950" s="8">
        <f t="shared" si="14"/>
        <v>0</v>
      </c>
    </row>
    <row r="951" spans="1:6" x14ac:dyDescent="0.25">
      <c r="A951" s="10"/>
      <c r="B951" s="10" t="s">
        <v>13</v>
      </c>
      <c r="F951" s="8">
        <f t="shared" si="14"/>
        <v>0</v>
      </c>
    </row>
    <row r="952" spans="1:6" x14ac:dyDescent="0.25">
      <c r="A952" s="10"/>
      <c r="B952" s="10" t="s">
        <v>13</v>
      </c>
      <c r="F952" s="8">
        <f t="shared" si="14"/>
        <v>0</v>
      </c>
    </row>
    <row r="953" spans="1:6" x14ac:dyDescent="0.25">
      <c r="A953" s="10"/>
      <c r="B953" s="10" t="s">
        <v>13</v>
      </c>
      <c r="F953" s="8">
        <f t="shared" si="14"/>
        <v>0</v>
      </c>
    </row>
    <row r="954" spans="1:6" x14ac:dyDescent="0.25">
      <c r="A954" s="10"/>
      <c r="B954" s="10" t="s">
        <v>13</v>
      </c>
      <c r="F954" s="8">
        <f t="shared" si="14"/>
        <v>0</v>
      </c>
    </row>
    <row r="955" spans="1:6" x14ac:dyDescent="0.25">
      <c r="A955" s="10"/>
      <c r="B955" s="10" t="s">
        <v>13</v>
      </c>
      <c r="F955" s="8">
        <f t="shared" si="14"/>
        <v>0</v>
      </c>
    </row>
    <row r="956" spans="1:6" x14ac:dyDescent="0.25">
      <c r="A956" s="10"/>
      <c r="B956" s="10" t="s">
        <v>13</v>
      </c>
      <c r="F956" s="8">
        <f t="shared" si="14"/>
        <v>0</v>
      </c>
    </row>
    <row r="957" spans="1:6" x14ac:dyDescent="0.25">
      <c r="A957" s="10"/>
      <c r="B957" s="10" t="s">
        <v>13</v>
      </c>
      <c r="F957" s="8">
        <f t="shared" si="14"/>
        <v>0</v>
      </c>
    </row>
    <row r="958" spans="1:6" x14ac:dyDescent="0.25">
      <c r="A958" s="10"/>
      <c r="B958" s="10" t="s">
        <v>13</v>
      </c>
      <c r="F958" s="8">
        <f t="shared" si="14"/>
        <v>0</v>
      </c>
    </row>
    <row r="959" spans="1:6" x14ac:dyDescent="0.25">
      <c r="A959" s="10"/>
      <c r="B959" s="10" t="s">
        <v>13</v>
      </c>
      <c r="F959" s="8">
        <f t="shared" si="14"/>
        <v>0</v>
      </c>
    </row>
    <row r="960" spans="1:6" x14ac:dyDescent="0.25">
      <c r="A960" s="10"/>
      <c r="B960" s="10" t="s">
        <v>13</v>
      </c>
      <c r="F960" s="8">
        <f t="shared" si="14"/>
        <v>0</v>
      </c>
    </row>
    <row r="961" spans="1:6" x14ac:dyDescent="0.25">
      <c r="A961" s="10"/>
      <c r="B961" s="10" t="s">
        <v>13</v>
      </c>
      <c r="F961" s="8">
        <f t="shared" si="14"/>
        <v>0</v>
      </c>
    </row>
    <row r="962" spans="1:6" x14ac:dyDescent="0.25">
      <c r="A962" s="10"/>
      <c r="B962" s="10" t="s">
        <v>13</v>
      </c>
      <c r="F962" s="8">
        <f t="shared" si="14"/>
        <v>0</v>
      </c>
    </row>
    <row r="963" spans="1:6" x14ac:dyDescent="0.25">
      <c r="A963" s="10"/>
      <c r="B963" s="10" t="s">
        <v>13</v>
      </c>
      <c r="F963" s="8">
        <f t="shared" si="14"/>
        <v>0</v>
      </c>
    </row>
    <row r="964" spans="1:6" x14ac:dyDescent="0.25">
      <c r="A964" s="10"/>
      <c r="B964" s="10" t="s">
        <v>13</v>
      </c>
      <c r="F964" s="8">
        <f t="shared" si="14"/>
        <v>0</v>
      </c>
    </row>
    <row r="965" spans="1:6" x14ac:dyDescent="0.25">
      <c r="A965" s="10"/>
      <c r="B965" s="10" t="s">
        <v>13</v>
      </c>
      <c r="F965" s="8">
        <f t="shared" si="14"/>
        <v>0</v>
      </c>
    </row>
    <row r="966" spans="1:6" x14ac:dyDescent="0.25">
      <c r="A966" s="10"/>
      <c r="B966" s="10" t="s">
        <v>13</v>
      </c>
      <c r="F966" s="8">
        <f t="shared" si="14"/>
        <v>0</v>
      </c>
    </row>
    <row r="967" spans="1:6" x14ac:dyDescent="0.25">
      <c r="A967" s="10"/>
      <c r="B967" s="10" t="s">
        <v>13</v>
      </c>
      <c r="F967" s="8">
        <f>D967-E967</f>
        <v>0</v>
      </c>
    </row>
  </sheetData>
  <autoFilter ref="A1:F967"/>
  <conditionalFormatting sqref="F2:F967">
    <cfRule type="cellIs" dxfId="124" priority="19" operator="equal">
      <formula>0</formula>
    </cfRule>
  </conditionalFormatting>
  <pageMargins left="0.7" right="0.7" top="0.75" bottom="0.75" header="0.3" footer="0.3"/>
  <pageSetup paperSize="9" scale="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8"/>
  <sheetViews>
    <sheetView showZeros="0" workbookViewId="0">
      <selection activeCell="AA2" sqref="AA2:AA5"/>
    </sheetView>
  </sheetViews>
  <sheetFormatPr baseColWidth="10" defaultRowHeight="12" x14ac:dyDescent="0.25"/>
  <cols>
    <col min="1" max="1" width="11.42578125" style="23"/>
    <col min="2" max="2" width="9.85546875" style="23" customWidth="1"/>
    <col min="3" max="4" width="11.42578125" style="23"/>
    <col min="5" max="5" width="11.42578125" style="29"/>
    <col min="6" max="6" width="11.42578125" style="23"/>
    <col min="7" max="7" width="11.42578125" style="29"/>
    <col min="8" max="8" width="11.42578125" style="23"/>
    <col min="9" max="9" width="11.42578125" style="29"/>
    <col min="10" max="10" width="11.42578125" style="23"/>
    <col min="11" max="11" width="11.42578125" style="29"/>
    <col min="12" max="12" width="11.42578125" style="23"/>
    <col min="13" max="13" width="11.42578125" style="29"/>
    <col min="14" max="14" width="11.42578125" style="23"/>
    <col min="15" max="15" width="11.42578125" style="29"/>
    <col min="16" max="16" width="14.85546875" style="23" customWidth="1"/>
    <col min="17" max="17" width="11.42578125" style="29"/>
    <col min="18" max="18" width="11.42578125" style="23"/>
    <col min="19" max="19" width="11.42578125" style="29"/>
    <col min="20" max="20" width="11.42578125" style="23"/>
    <col min="21" max="21" width="11.42578125" style="29"/>
    <col min="22" max="22" width="11.42578125" style="23"/>
    <col min="23" max="23" width="11.42578125" style="29"/>
    <col min="24" max="24" width="11.42578125" style="23"/>
    <col min="25" max="25" width="11.42578125" style="29"/>
    <col min="26" max="26" width="11.42578125" style="23"/>
    <col min="27" max="28" width="11.42578125" style="29"/>
    <col min="29" max="258" width="11.42578125" style="23"/>
    <col min="259" max="259" width="9.85546875" style="23" customWidth="1"/>
    <col min="260" max="272" width="11.42578125" style="23"/>
    <col min="273" max="273" width="22.85546875" style="23" customWidth="1"/>
    <col min="274" max="514" width="11.42578125" style="23"/>
    <col min="515" max="515" width="9.85546875" style="23" customWidth="1"/>
    <col min="516" max="528" width="11.42578125" style="23"/>
    <col min="529" max="529" width="22.85546875" style="23" customWidth="1"/>
    <col min="530" max="770" width="11.42578125" style="23"/>
    <col min="771" max="771" width="9.85546875" style="23" customWidth="1"/>
    <col min="772" max="784" width="11.42578125" style="23"/>
    <col min="785" max="785" width="22.85546875" style="23" customWidth="1"/>
    <col min="786" max="1026" width="11.42578125" style="23"/>
    <col min="1027" max="1027" width="9.85546875" style="23" customWidth="1"/>
    <col min="1028" max="1040" width="11.42578125" style="23"/>
    <col min="1041" max="1041" width="22.85546875" style="23" customWidth="1"/>
    <col min="1042" max="1282" width="11.42578125" style="23"/>
    <col min="1283" max="1283" width="9.85546875" style="23" customWidth="1"/>
    <col min="1284" max="1296" width="11.42578125" style="23"/>
    <col min="1297" max="1297" width="22.85546875" style="23" customWidth="1"/>
    <col min="1298" max="1538" width="11.42578125" style="23"/>
    <col min="1539" max="1539" width="9.85546875" style="23" customWidth="1"/>
    <col min="1540" max="1552" width="11.42578125" style="23"/>
    <col min="1553" max="1553" width="22.85546875" style="23" customWidth="1"/>
    <col min="1554" max="1794" width="11.42578125" style="23"/>
    <col min="1795" max="1795" width="9.85546875" style="23" customWidth="1"/>
    <col min="1796" max="1808" width="11.42578125" style="23"/>
    <col min="1809" max="1809" width="22.85546875" style="23" customWidth="1"/>
    <col min="1810" max="2050" width="11.42578125" style="23"/>
    <col min="2051" max="2051" width="9.85546875" style="23" customWidth="1"/>
    <col min="2052" max="2064" width="11.42578125" style="23"/>
    <col min="2065" max="2065" width="22.85546875" style="23" customWidth="1"/>
    <col min="2066" max="2306" width="11.42578125" style="23"/>
    <col min="2307" max="2307" width="9.85546875" style="23" customWidth="1"/>
    <col min="2308" max="2320" width="11.42578125" style="23"/>
    <col min="2321" max="2321" width="22.85546875" style="23" customWidth="1"/>
    <col min="2322" max="2562" width="11.42578125" style="23"/>
    <col min="2563" max="2563" width="9.85546875" style="23" customWidth="1"/>
    <col min="2564" max="2576" width="11.42578125" style="23"/>
    <col min="2577" max="2577" width="22.85546875" style="23" customWidth="1"/>
    <col min="2578" max="2818" width="11.42578125" style="23"/>
    <col min="2819" max="2819" width="9.85546875" style="23" customWidth="1"/>
    <col min="2820" max="2832" width="11.42578125" style="23"/>
    <col min="2833" max="2833" width="22.85546875" style="23" customWidth="1"/>
    <col min="2834" max="3074" width="11.42578125" style="23"/>
    <col min="3075" max="3075" width="9.85546875" style="23" customWidth="1"/>
    <col min="3076" max="3088" width="11.42578125" style="23"/>
    <col min="3089" max="3089" width="22.85546875" style="23" customWidth="1"/>
    <col min="3090" max="3330" width="11.42578125" style="23"/>
    <col min="3331" max="3331" width="9.85546875" style="23" customWidth="1"/>
    <col min="3332" max="3344" width="11.42578125" style="23"/>
    <col min="3345" max="3345" width="22.85546875" style="23" customWidth="1"/>
    <col min="3346" max="3586" width="11.42578125" style="23"/>
    <col min="3587" max="3587" width="9.85546875" style="23" customWidth="1"/>
    <col min="3588" max="3600" width="11.42578125" style="23"/>
    <col min="3601" max="3601" width="22.85546875" style="23" customWidth="1"/>
    <col min="3602" max="3842" width="11.42578125" style="23"/>
    <col min="3843" max="3843" width="9.85546875" style="23" customWidth="1"/>
    <col min="3844" max="3856" width="11.42578125" style="23"/>
    <col min="3857" max="3857" width="22.85546875" style="23" customWidth="1"/>
    <col min="3858" max="4098" width="11.42578125" style="23"/>
    <col min="4099" max="4099" width="9.85546875" style="23" customWidth="1"/>
    <col min="4100" max="4112" width="11.42578125" style="23"/>
    <col min="4113" max="4113" width="22.85546875" style="23" customWidth="1"/>
    <col min="4114" max="4354" width="11.42578125" style="23"/>
    <col min="4355" max="4355" width="9.85546875" style="23" customWidth="1"/>
    <col min="4356" max="4368" width="11.42578125" style="23"/>
    <col min="4369" max="4369" width="22.85546875" style="23" customWidth="1"/>
    <col min="4370" max="4610" width="11.42578125" style="23"/>
    <col min="4611" max="4611" width="9.85546875" style="23" customWidth="1"/>
    <col min="4612" max="4624" width="11.42578125" style="23"/>
    <col min="4625" max="4625" width="22.85546875" style="23" customWidth="1"/>
    <col min="4626" max="4866" width="11.42578125" style="23"/>
    <col min="4867" max="4867" width="9.85546875" style="23" customWidth="1"/>
    <col min="4868" max="4880" width="11.42578125" style="23"/>
    <col min="4881" max="4881" width="22.85546875" style="23" customWidth="1"/>
    <col min="4882" max="5122" width="11.42578125" style="23"/>
    <col min="5123" max="5123" width="9.85546875" style="23" customWidth="1"/>
    <col min="5124" max="5136" width="11.42578125" style="23"/>
    <col min="5137" max="5137" width="22.85546875" style="23" customWidth="1"/>
    <col min="5138" max="5378" width="11.42578125" style="23"/>
    <col min="5379" max="5379" width="9.85546875" style="23" customWidth="1"/>
    <col min="5380" max="5392" width="11.42578125" style="23"/>
    <col min="5393" max="5393" width="22.85546875" style="23" customWidth="1"/>
    <col min="5394" max="5634" width="11.42578125" style="23"/>
    <col min="5635" max="5635" width="9.85546875" style="23" customWidth="1"/>
    <col min="5636" max="5648" width="11.42578125" style="23"/>
    <col min="5649" max="5649" width="22.85546875" style="23" customWidth="1"/>
    <col min="5650" max="5890" width="11.42578125" style="23"/>
    <col min="5891" max="5891" width="9.85546875" style="23" customWidth="1"/>
    <col min="5892" max="5904" width="11.42578125" style="23"/>
    <col min="5905" max="5905" width="22.85546875" style="23" customWidth="1"/>
    <col min="5906" max="6146" width="11.42578125" style="23"/>
    <col min="6147" max="6147" width="9.85546875" style="23" customWidth="1"/>
    <col min="6148" max="6160" width="11.42578125" style="23"/>
    <col min="6161" max="6161" width="22.85546875" style="23" customWidth="1"/>
    <col min="6162" max="6402" width="11.42578125" style="23"/>
    <col min="6403" max="6403" width="9.85546875" style="23" customWidth="1"/>
    <col min="6404" max="6416" width="11.42578125" style="23"/>
    <col min="6417" max="6417" width="22.85546875" style="23" customWidth="1"/>
    <col min="6418" max="6658" width="11.42578125" style="23"/>
    <col min="6659" max="6659" width="9.85546875" style="23" customWidth="1"/>
    <col min="6660" max="6672" width="11.42578125" style="23"/>
    <col min="6673" max="6673" width="22.85546875" style="23" customWidth="1"/>
    <col min="6674" max="6914" width="11.42578125" style="23"/>
    <col min="6915" max="6915" width="9.85546875" style="23" customWidth="1"/>
    <col min="6916" max="6928" width="11.42578125" style="23"/>
    <col min="6929" max="6929" width="22.85546875" style="23" customWidth="1"/>
    <col min="6930" max="7170" width="11.42578125" style="23"/>
    <col min="7171" max="7171" width="9.85546875" style="23" customWidth="1"/>
    <col min="7172" max="7184" width="11.42578125" style="23"/>
    <col min="7185" max="7185" width="22.85546875" style="23" customWidth="1"/>
    <col min="7186" max="7426" width="11.42578125" style="23"/>
    <col min="7427" max="7427" width="9.85546875" style="23" customWidth="1"/>
    <col min="7428" max="7440" width="11.42578125" style="23"/>
    <col min="7441" max="7441" width="22.85546875" style="23" customWidth="1"/>
    <col min="7442" max="7682" width="11.42578125" style="23"/>
    <col min="7683" max="7683" width="9.85546875" style="23" customWidth="1"/>
    <col min="7684" max="7696" width="11.42578125" style="23"/>
    <col min="7697" max="7697" width="22.85546875" style="23" customWidth="1"/>
    <col min="7698" max="7938" width="11.42578125" style="23"/>
    <col min="7939" max="7939" width="9.85546875" style="23" customWidth="1"/>
    <col min="7940" max="7952" width="11.42578125" style="23"/>
    <col min="7953" max="7953" width="22.85546875" style="23" customWidth="1"/>
    <col min="7954" max="8194" width="11.42578125" style="23"/>
    <col min="8195" max="8195" width="9.85546875" style="23" customWidth="1"/>
    <col min="8196" max="8208" width="11.42578125" style="23"/>
    <col min="8209" max="8209" width="22.85546875" style="23" customWidth="1"/>
    <col min="8210" max="8450" width="11.42578125" style="23"/>
    <col min="8451" max="8451" width="9.85546875" style="23" customWidth="1"/>
    <col min="8452" max="8464" width="11.42578125" style="23"/>
    <col min="8465" max="8465" width="22.85546875" style="23" customWidth="1"/>
    <col min="8466" max="8706" width="11.42578125" style="23"/>
    <col min="8707" max="8707" width="9.85546875" style="23" customWidth="1"/>
    <col min="8708" max="8720" width="11.42578125" style="23"/>
    <col min="8721" max="8721" width="22.85546875" style="23" customWidth="1"/>
    <col min="8722" max="8962" width="11.42578125" style="23"/>
    <col min="8963" max="8963" width="9.85546875" style="23" customWidth="1"/>
    <col min="8964" max="8976" width="11.42578125" style="23"/>
    <col min="8977" max="8977" width="22.85546875" style="23" customWidth="1"/>
    <col min="8978" max="9218" width="11.42578125" style="23"/>
    <col min="9219" max="9219" width="9.85546875" style="23" customWidth="1"/>
    <col min="9220" max="9232" width="11.42578125" style="23"/>
    <col min="9233" max="9233" width="22.85546875" style="23" customWidth="1"/>
    <col min="9234" max="9474" width="11.42578125" style="23"/>
    <col min="9475" max="9475" width="9.85546875" style="23" customWidth="1"/>
    <col min="9476" max="9488" width="11.42578125" style="23"/>
    <col min="9489" max="9489" width="22.85546875" style="23" customWidth="1"/>
    <col min="9490" max="9730" width="11.42578125" style="23"/>
    <col min="9731" max="9731" width="9.85546875" style="23" customWidth="1"/>
    <col min="9732" max="9744" width="11.42578125" style="23"/>
    <col min="9745" max="9745" width="22.85546875" style="23" customWidth="1"/>
    <col min="9746" max="9986" width="11.42578125" style="23"/>
    <col min="9987" max="9987" width="9.85546875" style="23" customWidth="1"/>
    <col min="9988" max="10000" width="11.42578125" style="23"/>
    <col min="10001" max="10001" width="22.85546875" style="23" customWidth="1"/>
    <col min="10002" max="10242" width="11.42578125" style="23"/>
    <col min="10243" max="10243" width="9.85546875" style="23" customWidth="1"/>
    <col min="10244" max="10256" width="11.42578125" style="23"/>
    <col min="10257" max="10257" width="22.85546875" style="23" customWidth="1"/>
    <col min="10258" max="10498" width="11.42578125" style="23"/>
    <col min="10499" max="10499" width="9.85546875" style="23" customWidth="1"/>
    <col min="10500" max="10512" width="11.42578125" style="23"/>
    <col min="10513" max="10513" width="22.85546875" style="23" customWidth="1"/>
    <col min="10514" max="10754" width="11.42578125" style="23"/>
    <col min="10755" max="10755" width="9.85546875" style="23" customWidth="1"/>
    <col min="10756" max="10768" width="11.42578125" style="23"/>
    <col min="10769" max="10769" width="22.85546875" style="23" customWidth="1"/>
    <col min="10770" max="11010" width="11.42578125" style="23"/>
    <col min="11011" max="11011" width="9.85546875" style="23" customWidth="1"/>
    <col min="11012" max="11024" width="11.42578125" style="23"/>
    <col min="11025" max="11025" width="22.85546875" style="23" customWidth="1"/>
    <col min="11026" max="11266" width="11.42578125" style="23"/>
    <col min="11267" max="11267" width="9.85546875" style="23" customWidth="1"/>
    <col min="11268" max="11280" width="11.42578125" style="23"/>
    <col min="11281" max="11281" width="22.85546875" style="23" customWidth="1"/>
    <col min="11282" max="11522" width="11.42578125" style="23"/>
    <col min="11523" max="11523" width="9.85546875" style="23" customWidth="1"/>
    <col min="11524" max="11536" width="11.42578125" style="23"/>
    <col min="11537" max="11537" width="22.85546875" style="23" customWidth="1"/>
    <col min="11538" max="11778" width="11.42578125" style="23"/>
    <col min="11779" max="11779" width="9.85546875" style="23" customWidth="1"/>
    <col min="11780" max="11792" width="11.42578125" style="23"/>
    <col min="11793" max="11793" width="22.85546875" style="23" customWidth="1"/>
    <col min="11794" max="12034" width="11.42578125" style="23"/>
    <col min="12035" max="12035" width="9.85546875" style="23" customWidth="1"/>
    <col min="12036" max="12048" width="11.42578125" style="23"/>
    <col min="12049" max="12049" width="22.85546875" style="23" customWidth="1"/>
    <col min="12050" max="12290" width="11.42578125" style="23"/>
    <col min="12291" max="12291" width="9.85546875" style="23" customWidth="1"/>
    <col min="12292" max="12304" width="11.42578125" style="23"/>
    <col min="12305" max="12305" width="22.85546875" style="23" customWidth="1"/>
    <col min="12306" max="12546" width="11.42578125" style="23"/>
    <col min="12547" max="12547" width="9.85546875" style="23" customWidth="1"/>
    <col min="12548" max="12560" width="11.42578125" style="23"/>
    <col min="12561" max="12561" width="22.85546875" style="23" customWidth="1"/>
    <col min="12562" max="12802" width="11.42578125" style="23"/>
    <col min="12803" max="12803" width="9.85546875" style="23" customWidth="1"/>
    <col min="12804" max="12816" width="11.42578125" style="23"/>
    <col min="12817" max="12817" width="22.85546875" style="23" customWidth="1"/>
    <col min="12818" max="13058" width="11.42578125" style="23"/>
    <col min="13059" max="13059" width="9.85546875" style="23" customWidth="1"/>
    <col min="13060" max="13072" width="11.42578125" style="23"/>
    <col min="13073" max="13073" width="22.85546875" style="23" customWidth="1"/>
    <col min="13074" max="13314" width="11.42578125" style="23"/>
    <col min="13315" max="13315" width="9.85546875" style="23" customWidth="1"/>
    <col min="13316" max="13328" width="11.42578125" style="23"/>
    <col min="13329" max="13329" width="22.85546875" style="23" customWidth="1"/>
    <col min="13330" max="13570" width="11.42578125" style="23"/>
    <col min="13571" max="13571" width="9.85546875" style="23" customWidth="1"/>
    <col min="13572" max="13584" width="11.42578125" style="23"/>
    <col min="13585" max="13585" width="22.85546875" style="23" customWidth="1"/>
    <col min="13586" max="13826" width="11.42578125" style="23"/>
    <col min="13827" max="13827" width="9.85546875" style="23" customWidth="1"/>
    <col min="13828" max="13840" width="11.42578125" style="23"/>
    <col min="13841" max="13841" width="22.85546875" style="23" customWidth="1"/>
    <col min="13842" max="14082" width="11.42578125" style="23"/>
    <col min="14083" max="14083" width="9.85546875" style="23" customWidth="1"/>
    <col min="14084" max="14096" width="11.42578125" style="23"/>
    <col min="14097" max="14097" width="22.85546875" style="23" customWidth="1"/>
    <col min="14098" max="14338" width="11.42578125" style="23"/>
    <col min="14339" max="14339" width="9.85546875" style="23" customWidth="1"/>
    <col min="14340" max="14352" width="11.42578125" style="23"/>
    <col min="14353" max="14353" width="22.85546875" style="23" customWidth="1"/>
    <col min="14354" max="14594" width="11.42578125" style="23"/>
    <col min="14595" max="14595" width="9.85546875" style="23" customWidth="1"/>
    <col min="14596" max="14608" width="11.42578125" style="23"/>
    <col min="14609" max="14609" width="22.85546875" style="23" customWidth="1"/>
    <col min="14610" max="14850" width="11.42578125" style="23"/>
    <col min="14851" max="14851" width="9.85546875" style="23" customWidth="1"/>
    <col min="14852" max="14864" width="11.42578125" style="23"/>
    <col min="14865" max="14865" width="22.85546875" style="23" customWidth="1"/>
    <col min="14866" max="15106" width="11.42578125" style="23"/>
    <col min="15107" max="15107" width="9.85546875" style="23" customWidth="1"/>
    <col min="15108" max="15120" width="11.42578125" style="23"/>
    <col min="15121" max="15121" width="22.85546875" style="23" customWidth="1"/>
    <col min="15122" max="15362" width="11.42578125" style="23"/>
    <col min="15363" max="15363" width="9.85546875" style="23" customWidth="1"/>
    <col min="15364" max="15376" width="11.42578125" style="23"/>
    <col min="15377" max="15377" width="22.85546875" style="23" customWidth="1"/>
    <col min="15378" max="15618" width="11.42578125" style="23"/>
    <col min="15619" max="15619" width="9.85546875" style="23" customWidth="1"/>
    <col min="15620" max="15632" width="11.42578125" style="23"/>
    <col min="15633" max="15633" width="22.85546875" style="23" customWidth="1"/>
    <col min="15634" max="15874" width="11.42578125" style="23"/>
    <col min="15875" max="15875" width="9.85546875" style="23" customWidth="1"/>
    <col min="15876" max="15888" width="11.42578125" style="23"/>
    <col min="15889" max="15889" width="22.85546875" style="23" customWidth="1"/>
    <col min="15890" max="16130" width="11.42578125" style="23"/>
    <col min="16131" max="16131" width="9.85546875" style="23" customWidth="1"/>
    <col min="16132" max="16144" width="11.42578125" style="23"/>
    <col min="16145" max="16145" width="22.85546875" style="23" customWidth="1"/>
    <col min="16146" max="16384" width="11.42578125" style="23"/>
  </cols>
  <sheetData>
    <row r="1" spans="1:34" s="30" customFormat="1" ht="36" x14ac:dyDescent="0.25">
      <c r="A1" s="12" t="s">
        <v>14</v>
      </c>
      <c r="B1" s="12" t="s">
        <v>15</v>
      </c>
      <c r="C1" s="12" t="s">
        <v>16</v>
      </c>
      <c r="D1" s="12" t="s">
        <v>17</v>
      </c>
      <c r="E1" s="13" t="s">
        <v>18</v>
      </c>
      <c r="F1" s="12" t="s">
        <v>19</v>
      </c>
      <c r="G1" s="13" t="s">
        <v>20</v>
      </c>
      <c r="H1" s="12" t="s">
        <v>21</v>
      </c>
      <c r="I1" s="13" t="s">
        <v>22</v>
      </c>
      <c r="J1" s="12" t="s">
        <v>23</v>
      </c>
      <c r="K1" s="13" t="s">
        <v>24</v>
      </c>
      <c r="L1" s="12" t="s">
        <v>25</v>
      </c>
      <c r="M1" s="13" t="s">
        <v>26</v>
      </c>
      <c r="N1" s="12" t="s">
        <v>27</v>
      </c>
      <c r="O1" s="13" t="s">
        <v>28</v>
      </c>
      <c r="P1" s="12" t="s">
        <v>29</v>
      </c>
      <c r="Q1" s="13" t="s">
        <v>30</v>
      </c>
      <c r="R1" s="12" t="s">
        <v>31</v>
      </c>
      <c r="S1" s="13" t="s">
        <v>32</v>
      </c>
      <c r="T1" s="12" t="s">
        <v>33</v>
      </c>
      <c r="U1" s="13" t="s">
        <v>34</v>
      </c>
      <c r="V1" s="12" t="s">
        <v>35</v>
      </c>
      <c r="W1" s="13" t="s">
        <v>36</v>
      </c>
      <c r="X1" s="12" t="s">
        <v>37</v>
      </c>
      <c r="Y1" s="13" t="s">
        <v>38</v>
      </c>
      <c r="Z1" s="12" t="s">
        <v>39</v>
      </c>
      <c r="AA1" s="13" t="s">
        <v>40</v>
      </c>
      <c r="AB1" s="13" t="s">
        <v>41</v>
      </c>
      <c r="AC1" s="14" t="s">
        <v>42</v>
      </c>
      <c r="AD1" s="14" t="s">
        <v>43</v>
      </c>
      <c r="AE1" s="14" t="s">
        <v>44</v>
      </c>
      <c r="AF1" s="14" t="s">
        <v>45</v>
      </c>
      <c r="AG1" s="14" t="s">
        <v>46</v>
      </c>
      <c r="AH1" s="14" t="s">
        <v>47</v>
      </c>
    </row>
    <row r="2" spans="1:34" x14ac:dyDescent="0.25">
      <c r="A2" s="15" t="s">
        <v>3</v>
      </c>
      <c r="B2" s="16" t="s">
        <v>55</v>
      </c>
      <c r="C2" s="16" t="s">
        <v>58</v>
      </c>
      <c r="D2" s="25" t="s">
        <v>48</v>
      </c>
      <c r="E2" s="17">
        <v>0.22220000000000001</v>
      </c>
      <c r="F2" s="25" t="s">
        <v>49</v>
      </c>
      <c r="G2" s="18">
        <v>0.5</v>
      </c>
      <c r="H2" s="25" t="s">
        <v>50</v>
      </c>
      <c r="I2" s="17">
        <v>0.26779999999999998</v>
      </c>
      <c r="J2" s="20" t="s">
        <v>51</v>
      </c>
      <c r="K2" s="18">
        <v>0.01</v>
      </c>
      <c r="L2" s="20"/>
      <c r="M2" s="18">
        <v>0</v>
      </c>
      <c r="N2" s="20"/>
      <c r="O2" s="18">
        <v>0</v>
      </c>
      <c r="P2" s="20"/>
      <c r="Q2" s="18">
        <v>0</v>
      </c>
      <c r="R2" s="20"/>
      <c r="S2" s="18">
        <v>0</v>
      </c>
      <c r="T2" s="20"/>
      <c r="U2" s="18">
        <v>0</v>
      </c>
      <c r="V2" s="20"/>
      <c r="W2" s="18">
        <v>0</v>
      </c>
      <c r="X2" s="20"/>
      <c r="Y2" s="18">
        <v>0</v>
      </c>
      <c r="Z2" s="20"/>
      <c r="AA2" s="18">
        <v>0</v>
      </c>
      <c r="AB2" s="21">
        <f>E2+G2+I2+K2+M2+O2+Q2+S2+U2+W2+Y2+AA2</f>
        <v>1</v>
      </c>
      <c r="AC2" s="22"/>
      <c r="AD2" s="22"/>
      <c r="AE2" s="22"/>
      <c r="AF2" s="22"/>
      <c r="AG2" s="22"/>
      <c r="AH2" s="22" t="s">
        <v>0</v>
      </c>
    </row>
    <row r="3" spans="1:34" x14ac:dyDescent="0.25">
      <c r="A3" s="15" t="s">
        <v>5</v>
      </c>
      <c r="B3" s="16" t="s">
        <v>56</v>
      </c>
      <c r="C3" s="16" t="s">
        <v>58</v>
      </c>
      <c r="D3" s="25" t="s">
        <v>48</v>
      </c>
      <c r="E3" s="17">
        <v>0.22220000000000001</v>
      </c>
      <c r="F3" s="25" t="s">
        <v>49</v>
      </c>
      <c r="G3" s="18">
        <v>0.49</v>
      </c>
      <c r="H3" s="25" t="s">
        <v>50</v>
      </c>
      <c r="I3" s="17">
        <v>0.27779999999999999</v>
      </c>
      <c r="J3" s="20" t="s">
        <v>51</v>
      </c>
      <c r="K3" s="18">
        <v>0.01</v>
      </c>
      <c r="L3" s="20"/>
      <c r="M3" s="18">
        <v>0</v>
      </c>
      <c r="N3" s="20"/>
      <c r="O3" s="18">
        <v>0</v>
      </c>
      <c r="P3" s="20"/>
      <c r="Q3" s="18">
        <v>0</v>
      </c>
      <c r="R3" s="20"/>
      <c r="S3" s="18">
        <v>0</v>
      </c>
      <c r="T3" s="20"/>
      <c r="U3" s="18">
        <v>0</v>
      </c>
      <c r="V3" s="20"/>
      <c r="W3" s="18">
        <v>0</v>
      </c>
      <c r="X3" s="20"/>
      <c r="Y3" s="18">
        <v>0</v>
      </c>
      <c r="Z3" s="20"/>
      <c r="AA3" s="18">
        <v>0</v>
      </c>
      <c r="AB3" s="21">
        <v>1</v>
      </c>
      <c r="AC3" s="22"/>
      <c r="AD3" s="22"/>
      <c r="AE3" s="22"/>
      <c r="AF3" s="22"/>
      <c r="AG3" s="22"/>
      <c r="AH3" s="22" t="s">
        <v>0</v>
      </c>
    </row>
    <row r="4" spans="1:34" ht="12" customHeight="1" x14ac:dyDescent="0.25">
      <c r="A4" s="24" t="s">
        <v>4</v>
      </c>
      <c r="B4" s="25" t="s">
        <v>57</v>
      </c>
      <c r="C4" s="16" t="s">
        <v>58</v>
      </c>
      <c r="D4" s="25" t="s">
        <v>48</v>
      </c>
      <c r="E4" s="17">
        <v>0.22220000000000001</v>
      </c>
      <c r="F4" s="25" t="s">
        <v>49</v>
      </c>
      <c r="G4" s="18">
        <v>0.49</v>
      </c>
      <c r="H4" s="25" t="s">
        <v>50</v>
      </c>
      <c r="I4" s="17">
        <v>0.27779999999999999</v>
      </c>
      <c r="J4" s="20" t="s">
        <v>51</v>
      </c>
      <c r="K4" s="18">
        <v>0.01</v>
      </c>
      <c r="L4" s="20"/>
      <c r="M4" s="18">
        <v>0</v>
      </c>
      <c r="N4" s="20"/>
      <c r="O4" s="18">
        <v>0</v>
      </c>
      <c r="P4" s="20"/>
      <c r="Q4" s="18">
        <v>0</v>
      </c>
      <c r="R4" s="20"/>
      <c r="S4" s="18">
        <v>0</v>
      </c>
      <c r="T4" s="20"/>
      <c r="U4" s="18">
        <v>0</v>
      </c>
      <c r="V4" s="20"/>
      <c r="W4" s="18">
        <v>0</v>
      </c>
      <c r="X4" s="20"/>
      <c r="Y4" s="18">
        <v>0</v>
      </c>
      <c r="Z4" s="20"/>
      <c r="AA4" s="18">
        <v>0</v>
      </c>
      <c r="AB4" s="21">
        <v>1</v>
      </c>
      <c r="AC4" s="22"/>
      <c r="AD4" s="22"/>
      <c r="AE4" s="22"/>
      <c r="AF4" s="22"/>
      <c r="AG4" s="22"/>
      <c r="AH4" s="22" t="s">
        <v>0</v>
      </c>
    </row>
    <row r="5" spans="1:34" ht="12" customHeight="1" x14ac:dyDescent="0.25">
      <c r="A5" s="24" t="s">
        <v>6</v>
      </c>
      <c r="B5" s="25" t="s">
        <v>57</v>
      </c>
      <c r="C5" s="16" t="s">
        <v>58</v>
      </c>
      <c r="D5" s="25" t="s">
        <v>48</v>
      </c>
      <c r="E5" s="17">
        <v>1</v>
      </c>
      <c r="F5" s="16"/>
      <c r="G5" s="18">
        <v>0</v>
      </c>
      <c r="H5" s="19"/>
      <c r="I5" s="17">
        <v>0</v>
      </c>
      <c r="J5" s="20"/>
      <c r="K5" s="18">
        <v>0</v>
      </c>
      <c r="L5" s="20"/>
      <c r="M5" s="18">
        <v>0</v>
      </c>
      <c r="N5" s="20"/>
      <c r="O5" s="18">
        <v>0</v>
      </c>
      <c r="P5" s="20"/>
      <c r="Q5" s="18">
        <v>0</v>
      </c>
      <c r="R5" s="20"/>
      <c r="S5" s="18">
        <v>0</v>
      </c>
      <c r="T5" s="20"/>
      <c r="U5" s="18">
        <v>0</v>
      </c>
      <c r="V5" s="20"/>
      <c r="W5" s="18">
        <v>0</v>
      </c>
      <c r="X5" s="20"/>
      <c r="Y5" s="18">
        <v>0</v>
      </c>
      <c r="Z5" s="20"/>
      <c r="AA5" s="18">
        <v>0</v>
      </c>
      <c r="AB5" s="21">
        <v>1</v>
      </c>
      <c r="AC5" s="22"/>
      <c r="AD5" s="22"/>
      <c r="AE5" s="22"/>
      <c r="AF5" s="22"/>
      <c r="AG5" s="22"/>
      <c r="AH5" s="22" t="s">
        <v>0</v>
      </c>
    </row>
    <row r="6" spans="1:34" x14ac:dyDescent="0.25">
      <c r="A6" s="24"/>
      <c r="B6" s="16"/>
      <c r="C6" s="16"/>
      <c r="D6" s="20"/>
      <c r="E6" s="26"/>
      <c r="F6" s="20"/>
      <c r="G6" s="26"/>
      <c r="H6" s="20"/>
      <c r="I6" s="27"/>
      <c r="J6" s="20"/>
      <c r="K6" s="26"/>
      <c r="L6" s="19"/>
      <c r="M6" s="26"/>
      <c r="N6" s="20"/>
      <c r="O6" s="27"/>
      <c r="P6" s="22"/>
      <c r="Q6" s="21"/>
      <c r="R6" s="22"/>
      <c r="S6" s="21"/>
      <c r="T6" s="22"/>
      <c r="U6" s="21"/>
      <c r="V6" s="22"/>
      <c r="W6" s="21"/>
      <c r="X6" s="22"/>
      <c r="Y6" s="21"/>
      <c r="Z6" s="22"/>
      <c r="AA6" s="21"/>
      <c r="AB6" s="21"/>
      <c r="AC6" s="22"/>
      <c r="AD6" s="22"/>
      <c r="AE6" s="22"/>
      <c r="AF6" s="22"/>
      <c r="AG6" s="22"/>
      <c r="AH6" s="22"/>
    </row>
    <row r="7" spans="1:34" x14ac:dyDescent="0.25">
      <c r="A7" s="15"/>
      <c r="B7" s="25"/>
      <c r="C7" s="16"/>
      <c r="D7" s="20"/>
      <c r="E7" s="26"/>
      <c r="F7" s="20"/>
      <c r="G7" s="26"/>
      <c r="H7" s="28"/>
      <c r="I7" s="27"/>
      <c r="J7" s="20"/>
      <c r="K7" s="26"/>
      <c r="L7" s="19"/>
      <c r="M7" s="26"/>
      <c r="N7" s="28"/>
      <c r="O7" s="27"/>
      <c r="P7" s="22"/>
      <c r="Q7" s="21"/>
      <c r="R7" s="22"/>
      <c r="S7" s="21"/>
      <c r="T7" s="22"/>
      <c r="U7" s="21"/>
      <c r="V7" s="22"/>
      <c r="W7" s="21"/>
      <c r="X7" s="22"/>
      <c r="Y7" s="21"/>
      <c r="Z7" s="22"/>
      <c r="AA7" s="21"/>
      <c r="AB7" s="21"/>
      <c r="AC7" s="22"/>
      <c r="AD7" s="22"/>
      <c r="AE7" s="22"/>
      <c r="AF7" s="22"/>
      <c r="AG7" s="22"/>
      <c r="AH7" s="22"/>
    </row>
    <row r="8" spans="1:34" x14ac:dyDescent="0.25">
      <c r="A8" s="15"/>
      <c r="B8" s="16"/>
      <c r="C8" s="20"/>
      <c r="D8" s="16"/>
      <c r="E8" s="26"/>
      <c r="F8" s="16"/>
      <c r="G8" s="26"/>
      <c r="H8" s="16"/>
      <c r="I8" s="27"/>
      <c r="J8" s="19"/>
      <c r="K8" s="26"/>
      <c r="L8" s="19"/>
      <c r="M8" s="27"/>
      <c r="N8" s="28"/>
      <c r="O8" s="27"/>
      <c r="P8" s="22"/>
      <c r="Q8" s="21"/>
      <c r="R8" s="22"/>
      <c r="S8" s="21"/>
      <c r="T8" s="22"/>
      <c r="U8" s="21"/>
      <c r="V8" s="22"/>
      <c r="W8" s="21"/>
      <c r="X8" s="22"/>
      <c r="Y8" s="21"/>
      <c r="Z8" s="22"/>
      <c r="AA8" s="21"/>
      <c r="AB8" s="21"/>
      <c r="AC8" s="22"/>
      <c r="AD8" s="22"/>
      <c r="AE8" s="22"/>
      <c r="AF8" s="22"/>
      <c r="AG8" s="22"/>
      <c r="AH8" s="22"/>
    </row>
  </sheetData>
  <autoFilter ref="A1:AH8"/>
  <conditionalFormatting sqref="F2 G6">
    <cfRule type="containsText" dxfId="123" priority="125" operator="containsText" text="spiritueux">
      <formula>NOT(ISERROR(SEARCH("spiritueux",F2)))</formula>
    </cfRule>
    <cfRule type="containsText" dxfId="122" priority="126" operator="containsText" text="tranquille">
      <formula>NOT(ISERROR(SEARCH("tranquille",F2)))</formula>
    </cfRule>
    <cfRule type="containsText" dxfId="121" priority="127" operator="containsText" text="demi sec">
      <formula>NOT(ISERROR(SEARCH("demi sec",F2)))</formula>
    </cfRule>
    <cfRule type="containsText" dxfId="120" priority="128" operator="containsText" text="rosé">
      <formula>NOT(ISERROR(SEARCH("rosé",F2)))</formula>
    </cfRule>
    <cfRule type="containsText" dxfId="119" priority="129" operator="containsText" text="rosé pétillant">
      <formula>NOT(ISERROR(SEARCH("rosé pétillant",F2)))</formula>
    </cfRule>
    <cfRule type="containsText" dxfId="118" priority="130" operator="containsText" text="pétillant">
      <formula>NOT(ISERROR(SEARCH("pétillant",F2)))</formula>
    </cfRule>
    <cfRule type="containsText" dxfId="117" priority="131" operator="containsText" text="sec">
      <formula>NOT(ISERROR(SEARCH("sec",F2)))</formula>
    </cfRule>
    <cfRule type="containsText" dxfId="116" priority="132" operator="containsText" text="champagne">
      <formula>NOT(ISERROR(SEARCH("champagne",F2)))</formula>
    </cfRule>
    <cfRule type="containsText" dxfId="115" priority="133" operator="containsText" text="jaune">
      <formula>NOT(ISERROR(SEARCH("jaune",F2)))</formula>
    </cfRule>
    <cfRule type="containsText" dxfId="114" priority="134" operator="containsText" text="moelleux">
      <formula>NOT(ISERROR(SEARCH("moelleux",F2)))</formula>
    </cfRule>
    <cfRule type="containsText" dxfId="113" priority="135" operator="containsText" text="blanc">
      <formula>NOT(ISERROR(SEARCH("blanc",F2)))</formula>
    </cfRule>
    <cfRule type="containsText" dxfId="112" priority="136" operator="containsText" text="rouge">
      <formula>NOT(ISERROR(SEARCH("rouge",F2)))</formula>
    </cfRule>
  </conditionalFormatting>
  <conditionalFormatting sqref="E2">
    <cfRule type="expression" dxfId="111" priority="137">
      <formula>COUNTIF(#REF!,E2)&gt;0</formula>
    </cfRule>
  </conditionalFormatting>
  <conditionalFormatting sqref="G7">
    <cfRule type="containsText" dxfId="110" priority="113" operator="containsText" text="spiritueux">
      <formula>NOT(ISERROR(SEARCH("spiritueux",G7)))</formula>
    </cfRule>
    <cfRule type="containsText" dxfId="109" priority="114" operator="containsText" text="tranquille">
      <formula>NOT(ISERROR(SEARCH("tranquille",G7)))</formula>
    </cfRule>
    <cfRule type="containsText" dxfId="108" priority="115" operator="containsText" text="demi sec">
      <formula>NOT(ISERROR(SEARCH("demi sec",G7)))</formula>
    </cfRule>
    <cfRule type="containsText" dxfId="107" priority="116" operator="containsText" text="rosé">
      <formula>NOT(ISERROR(SEARCH("rosé",G7)))</formula>
    </cfRule>
    <cfRule type="containsText" dxfId="106" priority="117" operator="containsText" text="rosé pétillant">
      <formula>NOT(ISERROR(SEARCH("rosé pétillant",G7)))</formula>
    </cfRule>
    <cfRule type="containsText" dxfId="105" priority="118" operator="containsText" text="pétillant">
      <formula>NOT(ISERROR(SEARCH("pétillant",G7)))</formula>
    </cfRule>
    <cfRule type="containsText" dxfId="104" priority="119" operator="containsText" text="sec">
      <formula>NOT(ISERROR(SEARCH("sec",G7)))</formula>
    </cfRule>
    <cfRule type="containsText" dxfId="103" priority="120" operator="containsText" text="champagne">
      <formula>NOT(ISERROR(SEARCH("champagne",G7)))</formula>
    </cfRule>
    <cfRule type="containsText" dxfId="102" priority="121" operator="containsText" text="jaune">
      <formula>NOT(ISERROR(SEARCH("jaune",G7)))</formula>
    </cfRule>
    <cfRule type="containsText" dxfId="101" priority="122" operator="containsText" text="moelleux">
      <formula>NOT(ISERROR(SEARCH("moelleux",G7)))</formula>
    </cfRule>
    <cfRule type="containsText" dxfId="100" priority="123" operator="containsText" text="blanc">
      <formula>NOT(ISERROR(SEARCH("blanc",G7)))</formula>
    </cfRule>
    <cfRule type="containsText" dxfId="99" priority="124" operator="containsText" text="rouge">
      <formula>NOT(ISERROR(SEARCH("rouge",G7)))</formula>
    </cfRule>
  </conditionalFormatting>
  <conditionalFormatting sqref="G8">
    <cfRule type="containsText" dxfId="98" priority="101" operator="containsText" text="spiritueux">
      <formula>NOT(ISERROR(SEARCH("spiritueux",G8)))</formula>
    </cfRule>
    <cfRule type="containsText" dxfId="97" priority="102" operator="containsText" text="tranquille">
      <formula>NOT(ISERROR(SEARCH("tranquille",G8)))</formula>
    </cfRule>
    <cfRule type="containsText" dxfId="96" priority="103" operator="containsText" text="demi sec">
      <formula>NOT(ISERROR(SEARCH("demi sec",G8)))</formula>
    </cfRule>
    <cfRule type="containsText" dxfId="95" priority="104" operator="containsText" text="rosé">
      <formula>NOT(ISERROR(SEARCH("rosé",G8)))</formula>
    </cfRule>
    <cfRule type="containsText" dxfId="94" priority="105" operator="containsText" text="rosé pétillant">
      <formula>NOT(ISERROR(SEARCH("rosé pétillant",G8)))</formula>
    </cfRule>
    <cfRule type="containsText" dxfId="93" priority="106" operator="containsText" text="pétillant">
      <formula>NOT(ISERROR(SEARCH("pétillant",G8)))</formula>
    </cfRule>
    <cfRule type="containsText" dxfId="92" priority="107" operator="containsText" text="sec">
      <formula>NOT(ISERROR(SEARCH("sec",G8)))</formula>
    </cfRule>
    <cfRule type="containsText" dxfId="91" priority="108" operator="containsText" text="champagne">
      <formula>NOT(ISERROR(SEARCH("champagne",G8)))</formula>
    </cfRule>
    <cfRule type="containsText" dxfId="90" priority="109" operator="containsText" text="jaune">
      <formula>NOT(ISERROR(SEARCH("jaune",G8)))</formula>
    </cfRule>
    <cfRule type="containsText" dxfId="89" priority="110" operator="containsText" text="moelleux">
      <formula>NOT(ISERROR(SEARCH("moelleux",G8)))</formula>
    </cfRule>
    <cfRule type="containsText" dxfId="88" priority="111" operator="containsText" text="blanc">
      <formula>NOT(ISERROR(SEARCH("blanc",G8)))</formula>
    </cfRule>
    <cfRule type="containsText" dxfId="87" priority="112" operator="containsText" text="rouge">
      <formula>NOT(ISERROR(SEARCH("rouge",G8)))</formula>
    </cfRule>
  </conditionalFormatting>
  <conditionalFormatting sqref="H8">
    <cfRule type="containsText" dxfId="86" priority="89" operator="containsText" text="spiritueux">
      <formula>NOT(ISERROR(SEARCH("spiritueux",H8)))</formula>
    </cfRule>
    <cfRule type="containsText" dxfId="85" priority="90" operator="containsText" text="tranquille">
      <formula>NOT(ISERROR(SEARCH("tranquille",H8)))</formula>
    </cfRule>
    <cfRule type="containsText" dxfId="84" priority="91" operator="containsText" text="demi sec">
      <formula>NOT(ISERROR(SEARCH("demi sec",H8)))</formula>
    </cfRule>
    <cfRule type="containsText" dxfId="83" priority="92" operator="containsText" text="rosé">
      <formula>NOT(ISERROR(SEARCH("rosé",H8)))</formula>
    </cfRule>
    <cfRule type="containsText" dxfId="82" priority="93" operator="containsText" text="rosé pétillant">
      <formula>NOT(ISERROR(SEARCH("rosé pétillant",H8)))</formula>
    </cfRule>
    <cfRule type="containsText" dxfId="81" priority="94" operator="containsText" text="pétillant">
      <formula>NOT(ISERROR(SEARCH("pétillant",H8)))</formula>
    </cfRule>
    <cfRule type="containsText" dxfId="80" priority="95" operator="containsText" text="sec">
      <formula>NOT(ISERROR(SEARCH("sec",H8)))</formula>
    </cfRule>
    <cfRule type="containsText" dxfId="79" priority="96" operator="containsText" text="champagne">
      <formula>NOT(ISERROR(SEARCH("champagne",H8)))</formula>
    </cfRule>
    <cfRule type="containsText" dxfId="78" priority="97" operator="containsText" text="jaune">
      <formula>NOT(ISERROR(SEARCH("jaune",H8)))</formula>
    </cfRule>
    <cfRule type="containsText" dxfId="77" priority="98" operator="containsText" text="moelleux">
      <formula>NOT(ISERROR(SEARCH("moelleux",H8)))</formula>
    </cfRule>
    <cfRule type="containsText" dxfId="76" priority="99" operator="containsText" text="blanc">
      <formula>NOT(ISERROR(SEARCH("blanc",H8)))</formula>
    </cfRule>
    <cfRule type="containsText" dxfId="75" priority="100" operator="containsText" text="rouge">
      <formula>NOT(ISERROR(SEARCH("rouge",H8)))</formula>
    </cfRule>
  </conditionalFormatting>
  <conditionalFormatting sqref="E3:E4">
    <cfRule type="expression" dxfId="74" priority="88">
      <formula>COUNTIF(#REF!,E3)&gt;0</formula>
    </cfRule>
  </conditionalFormatting>
  <conditionalFormatting sqref="F5">
    <cfRule type="containsText" dxfId="73" priority="62" operator="containsText" text="spiritueux">
      <formula>NOT(ISERROR(SEARCH("spiritueux",F5)))</formula>
    </cfRule>
    <cfRule type="containsText" dxfId="72" priority="63" operator="containsText" text="tranquille">
      <formula>NOT(ISERROR(SEARCH("tranquille",F5)))</formula>
    </cfRule>
    <cfRule type="containsText" dxfId="71" priority="64" operator="containsText" text="demi sec">
      <formula>NOT(ISERROR(SEARCH("demi sec",F5)))</formula>
    </cfRule>
    <cfRule type="containsText" dxfId="70" priority="65" operator="containsText" text="rosé">
      <formula>NOT(ISERROR(SEARCH("rosé",F5)))</formula>
    </cfRule>
    <cfRule type="containsText" dxfId="69" priority="66" operator="containsText" text="rosé pétillant">
      <formula>NOT(ISERROR(SEARCH("rosé pétillant",F5)))</formula>
    </cfRule>
    <cfRule type="containsText" dxfId="68" priority="67" operator="containsText" text="pétillant">
      <formula>NOT(ISERROR(SEARCH("pétillant",F5)))</formula>
    </cfRule>
    <cfRule type="containsText" dxfId="67" priority="68" operator="containsText" text="sec">
      <formula>NOT(ISERROR(SEARCH("sec",F5)))</formula>
    </cfRule>
    <cfRule type="containsText" dxfId="66" priority="69" operator="containsText" text="champagne">
      <formula>NOT(ISERROR(SEARCH("champagne",F5)))</formula>
    </cfRule>
    <cfRule type="containsText" dxfId="65" priority="70" operator="containsText" text="jaune">
      <formula>NOT(ISERROR(SEARCH("jaune",F5)))</formula>
    </cfRule>
    <cfRule type="containsText" dxfId="64" priority="71" operator="containsText" text="moelleux">
      <formula>NOT(ISERROR(SEARCH("moelleux",F5)))</formula>
    </cfRule>
    <cfRule type="containsText" dxfId="63" priority="72" operator="containsText" text="blanc">
      <formula>NOT(ISERROR(SEARCH("blanc",F5)))</formula>
    </cfRule>
    <cfRule type="containsText" dxfId="62" priority="73" operator="containsText" text="rouge">
      <formula>NOT(ISERROR(SEARCH("rouge",F5)))</formula>
    </cfRule>
  </conditionalFormatting>
  <conditionalFormatting sqref="E5">
    <cfRule type="expression" dxfId="61" priority="74">
      <formula>COUNTIF(#REF!,E5)&gt;0</formula>
    </cfRule>
  </conditionalFormatting>
  <conditionalFormatting sqref="F3">
    <cfRule type="containsText" dxfId="60" priority="50" operator="containsText" text="spiritueux">
      <formula>NOT(ISERROR(SEARCH("spiritueux",F3)))</formula>
    </cfRule>
    <cfRule type="containsText" dxfId="59" priority="51" operator="containsText" text="tranquille">
      <formula>NOT(ISERROR(SEARCH("tranquille",F3)))</formula>
    </cfRule>
    <cfRule type="containsText" dxfId="58" priority="52" operator="containsText" text="demi sec">
      <formula>NOT(ISERROR(SEARCH("demi sec",F3)))</formula>
    </cfRule>
    <cfRule type="containsText" dxfId="57" priority="53" operator="containsText" text="rosé">
      <formula>NOT(ISERROR(SEARCH("rosé",F3)))</formula>
    </cfRule>
    <cfRule type="containsText" dxfId="56" priority="54" operator="containsText" text="rosé pétillant">
      <formula>NOT(ISERROR(SEARCH("rosé pétillant",F3)))</formula>
    </cfRule>
    <cfRule type="containsText" dxfId="55" priority="55" operator="containsText" text="pétillant">
      <formula>NOT(ISERROR(SEARCH("pétillant",F3)))</formula>
    </cfRule>
    <cfRule type="containsText" dxfId="54" priority="56" operator="containsText" text="sec">
      <formula>NOT(ISERROR(SEARCH("sec",F3)))</formula>
    </cfRule>
    <cfRule type="containsText" dxfId="53" priority="57" operator="containsText" text="champagne">
      <formula>NOT(ISERROR(SEARCH("champagne",F3)))</formula>
    </cfRule>
    <cfRule type="containsText" dxfId="52" priority="58" operator="containsText" text="jaune">
      <formula>NOT(ISERROR(SEARCH("jaune",F3)))</formula>
    </cfRule>
    <cfRule type="containsText" dxfId="51" priority="59" operator="containsText" text="moelleux">
      <formula>NOT(ISERROR(SEARCH("moelleux",F3)))</formula>
    </cfRule>
    <cfRule type="containsText" dxfId="50" priority="60" operator="containsText" text="blanc">
      <formula>NOT(ISERROR(SEARCH("blanc",F3)))</formula>
    </cfRule>
    <cfRule type="containsText" dxfId="49" priority="61" operator="containsText" text="rouge">
      <formula>NOT(ISERROR(SEARCH("rouge",F3)))</formula>
    </cfRule>
  </conditionalFormatting>
  <conditionalFormatting sqref="F4">
    <cfRule type="containsText" dxfId="48" priority="38" operator="containsText" text="spiritueux">
      <formula>NOT(ISERROR(SEARCH("spiritueux",F4)))</formula>
    </cfRule>
    <cfRule type="containsText" dxfId="47" priority="39" operator="containsText" text="tranquille">
      <formula>NOT(ISERROR(SEARCH("tranquille",F4)))</formula>
    </cfRule>
    <cfRule type="containsText" dxfId="46" priority="40" operator="containsText" text="demi sec">
      <formula>NOT(ISERROR(SEARCH("demi sec",F4)))</formula>
    </cfRule>
    <cfRule type="containsText" dxfId="45" priority="41" operator="containsText" text="rosé">
      <formula>NOT(ISERROR(SEARCH("rosé",F4)))</formula>
    </cfRule>
    <cfRule type="containsText" dxfId="44" priority="42" operator="containsText" text="rosé pétillant">
      <formula>NOT(ISERROR(SEARCH("rosé pétillant",F4)))</formula>
    </cfRule>
    <cfRule type="containsText" dxfId="43" priority="43" operator="containsText" text="pétillant">
      <formula>NOT(ISERROR(SEARCH("pétillant",F4)))</formula>
    </cfRule>
    <cfRule type="containsText" dxfId="42" priority="44" operator="containsText" text="sec">
      <formula>NOT(ISERROR(SEARCH("sec",F4)))</formula>
    </cfRule>
    <cfRule type="containsText" dxfId="41" priority="45" operator="containsText" text="champagne">
      <formula>NOT(ISERROR(SEARCH("champagne",F4)))</formula>
    </cfRule>
    <cfRule type="containsText" dxfId="40" priority="46" operator="containsText" text="jaune">
      <formula>NOT(ISERROR(SEARCH("jaune",F4)))</formula>
    </cfRule>
    <cfRule type="containsText" dxfId="39" priority="47" operator="containsText" text="moelleux">
      <formula>NOT(ISERROR(SEARCH("moelleux",F4)))</formula>
    </cfRule>
    <cfRule type="containsText" dxfId="38" priority="48" operator="containsText" text="blanc">
      <formula>NOT(ISERROR(SEARCH("blanc",F4)))</formula>
    </cfRule>
    <cfRule type="containsText" dxfId="37" priority="49" operator="containsText" text="rouge">
      <formula>NOT(ISERROR(SEARCH("rouge",F4)))</formula>
    </cfRule>
  </conditionalFormatting>
  <conditionalFormatting sqref="H2">
    <cfRule type="containsText" dxfId="36" priority="26" operator="containsText" text="spiritueux">
      <formula>NOT(ISERROR(SEARCH("spiritueux",H2)))</formula>
    </cfRule>
    <cfRule type="containsText" dxfId="35" priority="27" operator="containsText" text="tranquille">
      <formula>NOT(ISERROR(SEARCH("tranquille",H2)))</formula>
    </cfRule>
    <cfRule type="containsText" dxfId="34" priority="28" operator="containsText" text="demi sec">
      <formula>NOT(ISERROR(SEARCH("demi sec",H2)))</formula>
    </cfRule>
    <cfRule type="containsText" dxfId="33" priority="29" operator="containsText" text="rosé">
      <formula>NOT(ISERROR(SEARCH("rosé",H2)))</formula>
    </cfRule>
    <cfRule type="containsText" dxfId="32" priority="30" operator="containsText" text="rosé pétillant">
      <formula>NOT(ISERROR(SEARCH("rosé pétillant",H2)))</formula>
    </cfRule>
    <cfRule type="containsText" dxfId="31" priority="31" operator="containsText" text="pétillant">
      <formula>NOT(ISERROR(SEARCH("pétillant",H2)))</formula>
    </cfRule>
    <cfRule type="containsText" dxfId="30" priority="32" operator="containsText" text="sec">
      <formula>NOT(ISERROR(SEARCH("sec",H2)))</formula>
    </cfRule>
    <cfRule type="containsText" dxfId="29" priority="33" operator="containsText" text="champagne">
      <formula>NOT(ISERROR(SEARCH("champagne",H2)))</formula>
    </cfRule>
    <cfRule type="containsText" dxfId="28" priority="34" operator="containsText" text="jaune">
      <formula>NOT(ISERROR(SEARCH("jaune",H2)))</formula>
    </cfRule>
    <cfRule type="containsText" dxfId="27" priority="35" operator="containsText" text="moelleux">
      <formula>NOT(ISERROR(SEARCH("moelleux",H2)))</formula>
    </cfRule>
    <cfRule type="containsText" dxfId="26" priority="36" operator="containsText" text="blanc">
      <formula>NOT(ISERROR(SEARCH("blanc",H2)))</formula>
    </cfRule>
    <cfRule type="containsText" dxfId="25" priority="37" operator="containsText" text="rouge">
      <formula>NOT(ISERROR(SEARCH("rouge",H2)))</formula>
    </cfRule>
  </conditionalFormatting>
  <conditionalFormatting sqref="H3">
    <cfRule type="containsText" dxfId="24" priority="14" operator="containsText" text="spiritueux">
      <formula>NOT(ISERROR(SEARCH("spiritueux",H3)))</formula>
    </cfRule>
    <cfRule type="containsText" dxfId="23" priority="15" operator="containsText" text="tranquille">
      <formula>NOT(ISERROR(SEARCH("tranquille",H3)))</formula>
    </cfRule>
    <cfRule type="containsText" dxfId="22" priority="16" operator="containsText" text="demi sec">
      <formula>NOT(ISERROR(SEARCH("demi sec",H3)))</formula>
    </cfRule>
    <cfRule type="containsText" dxfId="21" priority="17" operator="containsText" text="rosé">
      <formula>NOT(ISERROR(SEARCH("rosé",H3)))</formula>
    </cfRule>
    <cfRule type="containsText" dxfId="20" priority="18" operator="containsText" text="rosé pétillant">
      <formula>NOT(ISERROR(SEARCH("rosé pétillant",H3)))</formula>
    </cfRule>
    <cfRule type="containsText" dxfId="19" priority="19" operator="containsText" text="pétillant">
      <formula>NOT(ISERROR(SEARCH("pétillant",H3)))</formula>
    </cfRule>
    <cfRule type="containsText" dxfId="18" priority="20" operator="containsText" text="sec">
      <formula>NOT(ISERROR(SEARCH("sec",H3)))</formula>
    </cfRule>
    <cfRule type="containsText" dxfId="17" priority="21" operator="containsText" text="champagne">
      <formula>NOT(ISERROR(SEARCH("champagne",H3)))</formula>
    </cfRule>
    <cfRule type="containsText" dxfId="16" priority="22" operator="containsText" text="jaune">
      <formula>NOT(ISERROR(SEARCH("jaune",H3)))</formula>
    </cfRule>
    <cfRule type="containsText" dxfId="15" priority="23" operator="containsText" text="moelleux">
      <formula>NOT(ISERROR(SEARCH("moelleux",H3)))</formula>
    </cfRule>
    <cfRule type="containsText" dxfId="14" priority="24" operator="containsText" text="blanc">
      <formula>NOT(ISERROR(SEARCH("blanc",H3)))</formula>
    </cfRule>
    <cfRule type="containsText" dxfId="13" priority="25" operator="containsText" text="rouge">
      <formula>NOT(ISERROR(SEARCH("rouge",H3)))</formula>
    </cfRule>
  </conditionalFormatting>
  <conditionalFormatting sqref="H4">
    <cfRule type="containsText" dxfId="12" priority="2" operator="containsText" text="spiritueux">
      <formula>NOT(ISERROR(SEARCH("spiritueux",H4)))</formula>
    </cfRule>
    <cfRule type="containsText" dxfId="11" priority="3" operator="containsText" text="tranquille">
      <formula>NOT(ISERROR(SEARCH("tranquille",H4)))</formula>
    </cfRule>
    <cfRule type="containsText" dxfId="10" priority="4" operator="containsText" text="demi sec">
      <formula>NOT(ISERROR(SEARCH("demi sec",H4)))</formula>
    </cfRule>
    <cfRule type="containsText" dxfId="9" priority="5" operator="containsText" text="rosé">
      <formula>NOT(ISERROR(SEARCH("rosé",H4)))</formula>
    </cfRule>
    <cfRule type="containsText" dxfId="8" priority="6" operator="containsText" text="rosé pétillant">
      <formula>NOT(ISERROR(SEARCH("rosé pétillant",H4)))</formula>
    </cfRule>
    <cfRule type="containsText" dxfId="7" priority="7" operator="containsText" text="pétillant">
      <formula>NOT(ISERROR(SEARCH("pétillant",H4)))</formula>
    </cfRule>
    <cfRule type="containsText" dxfId="6" priority="8" operator="containsText" text="sec">
      <formula>NOT(ISERROR(SEARCH("sec",H4)))</formula>
    </cfRule>
    <cfRule type="containsText" dxfId="5" priority="9" operator="containsText" text="champagne">
      <formula>NOT(ISERROR(SEARCH("champagne",H4)))</formula>
    </cfRule>
    <cfRule type="containsText" dxfId="4" priority="10" operator="containsText" text="jaune">
      <formula>NOT(ISERROR(SEARCH("jaune",H4)))</formula>
    </cfRule>
    <cfRule type="containsText" dxfId="3" priority="11" operator="containsText" text="moelleux">
      <formula>NOT(ISERROR(SEARCH("moelleux",H4)))</formula>
    </cfRule>
    <cfRule type="containsText" dxfId="2" priority="12" operator="containsText" text="blanc">
      <formula>NOT(ISERROR(SEARCH("blanc",H4)))</formula>
    </cfRule>
    <cfRule type="containsText" dxfId="1" priority="13" operator="containsText" text="rouge">
      <formula>NOT(ISERROR(SEARCH("rouge",H4)))</formula>
    </cfRule>
  </conditionalFormatting>
  <conditionalFormatting sqref="C7:C8">
    <cfRule type="expression" dxfId="0" priority="1" stopIfTrue="1">
      <formula>COUNTIF(#REF!,#REF!)&gt;0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showZeros="0" workbookViewId="0">
      <selection activeCell="A7" sqref="A7"/>
    </sheetView>
  </sheetViews>
  <sheetFormatPr baseColWidth="10" defaultRowHeight="12" x14ac:dyDescent="0.2"/>
  <cols>
    <col min="1" max="1" width="34.42578125" style="31" customWidth="1"/>
    <col min="2" max="16384" width="11.42578125" style="31"/>
  </cols>
  <sheetData>
    <row r="1" spans="1:1" ht="15" x14ac:dyDescent="0.2">
      <c r="A1" s="32" t="s">
        <v>2</v>
      </c>
    </row>
    <row r="2" spans="1:1" x14ac:dyDescent="0.2">
      <c r="A2" s="31" t="s">
        <v>48</v>
      </c>
    </row>
    <row r="3" spans="1:1" x14ac:dyDescent="0.2">
      <c r="A3" s="31" t="s">
        <v>49</v>
      </c>
    </row>
    <row r="4" spans="1:1" x14ac:dyDescent="0.2">
      <c r="A4" s="31" t="s">
        <v>50</v>
      </c>
    </row>
    <row r="5" spans="1:1" x14ac:dyDescent="0.2">
      <c r="A5" s="3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Index</vt:lpstr>
      <vt:lpstr>Suivi OF Stone</vt:lpstr>
      <vt:lpstr>Modèle OF Stone</vt:lpstr>
      <vt:lpstr>Suivi Stock</vt:lpstr>
      <vt:lpstr>Formules</vt:lpstr>
      <vt:lpstr>Liste Matières Premières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SSD</dc:creator>
  <cp:lastModifiedBy>Didier</cp:lastModifiedBy>
  <cp:lastPrinted>2020-03-08T19:10:21Z</cp:lastPrinted>
  <dcterms:created xsi:type="dcterms:W3CDTF">2020-02-27T10:36:45Z</dcterms:created>
  <dcterms:modified xsi:type="dcterms:W3CDTF">2020-03-08T23:20:27Z</dcterms:modified>
</cp:coreProperties>
</file>