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240" yWindow="135" windowWidth="20115" windowHeight="7965" activeTab="2"/>
  </bookViews>
  <sheets>
    <sheet name="Base de données tableau 1" sheetId="1" r:id="rId1"/>
    <sheet name="Exploitation données tableau 2" sheetId="2" r:id="rId2"/>
    <sheet name="Graphiques" sheetId="3" r:id="rId3"/>
  </sheets>
  <calcPr calcId="125725"/>
  <pivotCaches>
    <pivotCache cacheId="2" r:id="rId4"/>
  </pivotCaches>
</workbook>
</file>

<file path=xl/calcChain.xml><?xml version="1.0" encoding="utf-8"?>
<calcChain xmlns="http://schemas.openxmlformats.org/spreadsheetml/2006/main">
  <c r="C2" i="2"/>
  <c r="E2" s="1"/>
  <c r="C3"/>
  <c r="E3" s="1"/>
  <c r="C4"/>
  <c r="E4" s="1"/>
  <c r="C5"/>
  <c r="E5" s="1"/>
  <c r="C6"/>
  <c r="E6" s="1"/>
  <c r="C7"/>
  <c r="E7" s="1"/>
  <c r="B2"/>
  <c r="D2" s="1"/>
  <c r="F2" s="1"/>
  <c r="B3"/>
  <c r="D3" s="1"/>
  <c r="F3" s="1"/>
  <c r="B4"/>
  <c r="D4" s="1"/>
  <c r="F4" s="1"/>
  <c r="B5"/>
  <c r="D5" s="1"/>
  <c r="F5" s="1"/>
  <c r="B6"/>
  <c r="D6" s="1"/>
  <c r="F6" s="1"/>
  <c r="B7"/>
  <c r="D7" s="1"/>
  <c r="F7" s="1"/>
  <c r="A2"/>
  <c r="A3"/>
  <c r="A4"/>
  <c r="A5"/>
  <c r="A6"/>
  <c r="A7"/>
</calcChain>
</file>

<file path=xl/sharedStrings.xml><?xml version="1.0" encoding="utf-8"?>
<sst xmlns="http://schemas.openxmlformats.org/spreadsheetml/2006/main" count="35" uniqueCount="23">
  <si>
    <t>Colonne1</t>
  </si>
  <si>
    <t>Colonne2</t>
  </si>
  <si>
    <t>Colonne3</t>
  </si>
  <si>
    <t>a</t>
  </si>
  <si>
    <t>b</t>
  </si>
  <si>
    <t>c</t>
  </si>
  <si>
    <t>d</t>
  </si>
  <si>
    <t>e</t>
  </si>
  <si>
    <t>f</t>
  </si>
  <si>
    <t>Colonne4</t>
  </si>
  <si>
    <t>Colonne5</t>
  </si>
  <si>
    <t>Colonne6</t>
  </si>
  <si>
    <t>les trois premières colonnes pointent vers trois colonnes du tableau de base</t>
  </si>
  <si>
    <t>les trois suivantes sont calculées</t>
  </si>
  <si>
    <t>Étiquettes de lignes</t>
  </si>
  <si>
    <t>Total général</t>
  </si>
  <si>
    <t>Somme de Colonne2</t>
  </si>
  <si>
    <t>Valeurs</t>
  </si>
  <si>
    <t>Somme de Colonne3</t>
  </si>
  <si>
    <t>Somme de Colonne4</t>
  </si>
  <si>
    <t>le graphique est basée sur le tableau 2 d'exploitations de données</t>
  </si>
  <si>
    <t>Merci :)</t>
  </si>
  <si>
    <t>Comment faire pour que, quand des données sont ajoutées au tableau 1 (base de donnée), elles soient directement intégrées au tableau 2 qui permet la réalisation des graphiques 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</si>
</sst>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[Agrandissement de tableaux, fichier test simplfié.xlsx]Graphiques!Tableau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Graphiques!$B$1:$B$2</c:f>
              <c:strCache>
                <c:ptCount val="1"/>
                <c:pt idx="0">
                  <c:v>Somme de Colonne2</c:v>
                </c:pt>
              </c:strCache>
            </c:strRef>
          </c:tx>
          <c:cat>
            <c:strRef>
              <c:f>Graphiques!$A$3:$A$9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Graphiques!$B$3:$B$9</c:f>
              <c:numCache>
                <c:formatCode>Standard</c:formatCode>
                <c:ptCount val="6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14</c:v>
                </c:pt>
                <c:pt idx="5">
                  <c:v>13</c:v>
                </c:pt>
              </c:numCache>
            </c:numRef>
          </c:val>
        </c:ser>
        <c:axId val="59096448"/>
        <c:axId val="57832576"/>
      </c:barChart>
      <c:lineChart>
        <c:grouping val="standard"/>
        <c:ser>
          <c:idx val="1"/>
          <c:order val="1"/>
          <c:tx>
            <c:strRef>
              <c:f>Graphiques!$C$1:$C$2</c:f>
              <c:strCache>
                <c:ptCount val="1"/>
                <c:pt idx="0">
                  <c:v>Somme de Colonne3</c:v>
                </c:pt>
              </c:strCache>
            </c:strRef>
          </c:tx>
          <c:marker>
            <c:symbol val="none"/>
          </c:marker>
          <c:cat>
            <c:strRef>
              <c:f>Graphiques!$A$3:$A$9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Graphiques!$C$3:$C$9</c:f>
              <c:numCache>
                <c:formatCode>Standard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</c:ser>
        <c:ser>
          <c:idx val="2"/>
          <c:order val="2"/>
          <c:tx>
            <c:strRef>
              <c:f>Graphiques!$D$1:$D$2</c:f>
              <c:strCache>
                <c:ptCount val="1"/>
                <c:pt idx="0">
                  <c:v>Somme de Colonne4</c:v>
                </c:pt>
              </c:strCache>
            </c:strRef>
          </c:tx>
          <c:marker>
            <c:symbol val="none"/>
          </c:marker>
          <c:cat>
            <c:strRef>
              <c:f>Graphiques!$A$3:$A$9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Graphiques!$D$3:$D$9</c:f>
              <c:numCache>
                <c:formatCode>Standard</c:formatCode>
                <c:ptCount val="6"/>
                <c:pt idx="0">
                  <c:v>13</c:v>
                </c:pt>
                <c:pt idx="1">
                  <c:v>15</c:v>
                </c:pt>
                <c:pt idx="2">
                  <c:v>17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</c:numCache>
            </c:numRef>
          </c:val>
        </c:ser>
        <c:marker val="1"/>
        <c:axId val="59096448"/>
        <c:axId val="57832576"/>
      </c:lineChart>
      <c:catAx>
        <c:axId val="59096448"/>
        <c:scaling>
          <c:orientation val="minMax"/>
        </c:scaling>
        <c:axPos val="b"/>
        <c:tickLblPos val="nextTo"/>
        <c:crossAx val="57832576"/>
        <c:crosses val="autoZero"/>
        <c:auto val="1"/>
        <c:lblAlgn val="ctr"/>
        <c:lblOffset val="100"/>
      </c:catAx>
      <c:valAx>
        <c:axId val="57832576"/>
        <c:scaling>
          <c:orientation val="minMax"/>
        </c:scaling>
        <c:axPos val="l"/>
        <c:majorGridlines/>
        <c:numFmt formatCode="Standard" sourceLinked="1"/>
        <c:tickLblPos val="nextTo"/>
        <c:crossAx val="5909644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11</xdr:row>
      <xdr:rowOff>19050</xdr:rowOff>
    </xdr:from>
    <xdr:to>
      <xdr:col>3</xdr:col>
      <xdr:colOff>762000</xdr:colOff>
      <xdr:row>25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émence" refreshedDate="41804.019885416667" createdVersion="3" refreshedVersion="3" minRefreshableVersion="3" recordCount="6">
  <cacheSource type="worksheet">
    <worksheetSource name="Tableau2[#Tout]"/>
  </cacheSource>
  <cacheFields count="6">
    <cacheField name="Colonne1" numFmtId="0">
      <sharedItems count="6">
        <s v="a"/>
        <s v="b"/>
        <s v="c"/>
        <s v="d"/>
        <s v="e"/>
        <s v="f"/>
      </sharedItems>
    </cacheField>
    <cacheField name="Colonne2" numFmtId="0">
      <sharedItems containsSemiMixedTypes="0" containsString="0" containsNumber="1" containsInteger="1" minValue="12" maxValue="15"/>
    </cacheField>
    <cacheField name="Colonne3" numFmtId="0">
      <sharedItems containsSemiMixedTypes="0" containsString="0" containsNumber="1" containsInteger="1" minValue="1" maxValue="6"/>
    </cacheField>
    <cacheField name="Colonne4" numFmtId="0">
      <sharedItems containsSemiMixedTypes="0" containsString="0" containsNumber="1" containsInteger="1" minValue="13" maxValue="19"/>
    </cacheField>
    <cacheField name="Colonne5" numFmtId="0">
      <sharedItems containsSemiMixedTypes="0" containsString="0" containsNumber="1" containsInteger="1" minValue="3" maxValue="8"/>
    </cacheField>
    <cacheField name="Colonne6" numFmtId="0">
      <sharedItems containsSemiMixedTypes="0" containsString="0" containsNumber="1" containsInteger="1" minValue="18" maxValue="2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2"/>
    <n v="1"/>
    <n v="13"/>
    <n v="3"/>
    <n v="18"/>
  </r>
  <r>
    <x v="1"/>
    <n v="13"/>
    <n v="2"/>
    <n v="15"/>
    <n v="4"/>
    <n v="20"/>
  </r>
  <r>
    <x v="2"/>
    <n v="14"/>
    <n v="3"/>
    <n v="17"/>
    <n v="5"/>
    <n v="22"/>
  </r>
  <r>
    <x v="3"/>
    <n v="15"/>
    <n v="4"/>
    <n v="19"/>
    <n v="6"/>
    <n v="24"/>
  </r>
  <r>
    <x v="4"/>
    <n v="14"/>
    <n v="5"/>
    <n v="19"/>
    <n v="7"/>
    <n v="24"/>
  </r>
  <r>
    <x v="5"/>
    <n v="13"/>
    <n v="6"/>
    <n v="19"/>
    <n v="8"/>
    <n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D9" firstHeaderRow="1" firstDataRow="2" firstDataCol="1"/>
  <pivotFields count="6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  <pivotField dataField="1" showAll="0"/>
    <pivotField showAll="0"/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lonne2" fld="1" baseField="0" baseItem="0"/>
    <dataField name="Somme de Colonne3" fld="2" baseField="0" baseItem="0"/>
    <dataField name="Somme de Colonne4" fld="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7" totalsRowShown="0">
  <autoFilter ref="A1:F7">
    <filterColumn colId="3"/>
    <filterColumn colId="4"/>
    <filterColumn colId="5"/>
  </autoFilter>
  <tableColumns count="6">
    <tableColumn id="1" name="Colonne1"/>
    <tableColumn id="2" name="Colonne2"/>
    <tableColumn id="3" name="Colonne3"/>
    <tableColumn id="4" name="Colonne4"/>
    <tableColumn id="5" name="Colonne5"/>
    <tableColumn id="6" name="Colonne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7" totalsRowShown="0">
  <autoFilter ref="A1:F7">
    <filterColumn colId="1"/>
    <filterColumn colId="2"/>
    <filterColumn colId="3"/>
    <filterColumn colId="4"/>
    <filterColumn colId="5"/>
  </autoFilter>
  <tableColumns count="6">
    <tableColumn id="1" name="Colonne1" dataDxfId="5">
      <calculatedColumnFormula>Tableau1[[#This Row],[Colonne1]]</calculatedColumnFormula>
    </tableColumn>
    <tableColumn id="2" name="Colonne2" dataDxfId="4">
      <calculatedColumnFormula>Tableau1[[#This Row],[Colonne2]]</calculatedColumnFormula>
    </tableColumn>
    <tableColumn id="3" name="Colonne3" dataDxfId="3">
      <calculatedColumnFormula>Tableau1[[#This Row],[Colonne3]]</calculatedColumnFormula>
    </tableColumn>
    <tableColumn id="4" name="Colonne4" dataDxfId="2">
      <calculatedColumnFormula>Tableau2[[#This Row],[Colonne2]]+Tableau2[[#This Row],[Colonne3]]</calculatedColumnFormula>
    </tableColumn>
    <tableColumn id="5" name="Colonne5" dataDxfId="1">
      <calculatedColumnFormula>Tableau2[[#This Row],[Colonne3]]+2</calculatedColumnFormula>
    </tableColumn>
    <tableColumn id="6" name="Colonne6" dataDxfId="0">
      <calculatedColumnFormula>Tableau2[[#This Row],[Colonne4]]+5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8" sqref="C18"/>
    </sheetView>
  </sheetViews>
  <sheetFormatPr baseColWidth="10" defaultRowHeight="15"/>
  <cols>
    <col min="1" max="3" width="11.5703125" customWidth="1"/>
  </cols>
  <sheetData>
    <row r="1" spans="1:6">
      <c r="A1" t="s">
        <v>0</v>
      </c>
      <c r="B1" t="s">
        <v>1</v>
      </c>
      <c r="C1" t="s">
        <v>2</v>
      </c>
      <c r="D1" t="s">
        <v>9</v>
      </c>
      <c r="E1" t="s">
        <v>10</v>
      </c>
      <c r="F1" t="s">
        <v>11</v>
      </c>
    </row>
    <row r="2" spans="1:6">
      <c r="A2" t="s">
        <v>3</v>
      </c>
      <c r="B2">
        <v>12</v>
      </c>
      <c r="C2">
        <v>1</v>
      </c>
    </row>
    <row r="3" spans="1:6">
      <c r="A3" t="s">
        <v>4</v>
      </c>
      <c r="B3">
        <v>13</v>
      </c>
      <c r="C3">
        <v>2</v>
      </c>
    </row>
    <row r="4" spans="1:6">
      <c r="A4" t="s">
        <v>5</v>
      </c>
      <c r="B4">
        <v>14</v>
      </c>
      <c r="C4">
        <v>3</v>
      </c>
    </row>
    <row r="5" spans="1:6">
      <c r="A5" t="s">
        <v>6</v>
      </c>
      <c r="B5">
        <v>15</v>
      </c>
      <c r="C5">
        <v>4</v>
      </c>
    </row>
    <row r="6" spans="1:6">
      <c r="A6" t="s">
        <v>7</v>
      </c>
      <c r="B6">
        <v>14</v>
      </c>
      <c r="C6">
        <v>5</v>
      </c>
    </row>
    <row r="7" spans="1:6">
      <c r="A7" t="s">
        <v>8</v>
      </c>
      <c r="B7">
        <v>13</v>
      </c>
      <c r="C7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H13" sqref="H13"/>
    </sheetView>
  </sheetViews>
  <sheetFormatPr baseColWidth="10" defaultRowHeight="15"/>
  <cols>
    <col min="1" max="1" width="11.5703125" customWidth="1"/>
  </cols>
  <sheetData>
    <row r="1" spans="1:8">
      <c r="A1" t="s">
        <v>0</v>
      </c>
      <c r="B1" t="s">
        <v>1</v>
      </c>
      <c r="C1" t="s">
        <v>2</v>
      </c>
      <c r="D1" t="s">
        <v>9</v>
      </c>
      <c r="E1" t="s">
        <v>10</v>
      </c>
      <c r="F1" t="s">
        <v>11</v>
      </c>
      <c r="H1" t="s">
        <v>12</v>
      </c>
    </row>
    <row r="2" spans="1:8">
      <c r="A2" s="1" t="str">
        <f>Tableau1[[#This Row],[Colonne1]]</f>
        <v>a</v>
      </c>
      <c r="B2" s="1">
        <f>Tableau1[[#This Row],[Colonne2]]</f>
        <v>12</v>
      </c>
      <c r="C2" s="1">
        <f>Tableau1[[#This Row],[Colonne3]]</f>
        <v>1</v>
      </c>
      <c r="D2" s="2">
        <f>Tableau2[[#This Row],[Colonne2]]+Tableau2[[#This Row],[Colonne3]]</f>
        <v>13</v>
      </c>
      <c r="E2" s="2">
        <f>Tableau2[[#This Row],[Colonne3]]+2</f>
        <v>3</v>
      </c>
      <c r="F2" s="2">
        <f>Tableau2[[#This Row],[Colonne4]]+5</f>
        <v>18</v>
      </c>
      <c r="H2" t="s">
        <v>13</v>
      </c>
    </row>
    <row r="3" spans="1:8">
      <c r="A3" s="2" t="str">
        <f>Tableau1[[#This Row],[Colonne1]]</f>
        <v>b</v>
      </c>
      <c r="B3" s="2">
        <f>Tableau1[[#This Row],[Colonne2]]</f>
        <v>13</v>
      </c>
      <c r="C3" s="2">
        <f>Tableau1[[#This Row],[Colonne3]]</f>
        <v>2</v>
      </c>
      <c r="D3" s="2">
        <f>Tableau2[[#This Row],[Colonne2]]+Tableau2[[#This Row],[Colonne3]]</f>
        <v>15</v>
      </c>
      <c r="E3" s="2">
        <f>Tableau2[[#This Row],[Colonne3]]+2</f>
        <v>4</v>
      </c>
      <c r="F3" s="2">
        <f>Tableau2[[#This Row],[Colonne4]]+5</f>
        <v>20</v>
      </c>
    </row>
    <row r="4" spans="1:8">
      <c r="A4" s="2" t="str">
        <f>Tableau1[[#This Row],[Colonne1]]</f>
        <v>c</v>
      </c>
      <c r="B4" s="2">
        <f>Tableau1[[#This Row],[Colonne2]]</f>
        <v>14</v>
      </c>
      <c r="C4" s="2">
        <f>Tableau1[[#This Row],[Colonne3]]</f>
        <v>3</v>
      </c>
      <c r="D4" s="2">
        <f>Tableau2[[#This Row],[Colonne2]]+Tableau2[[#This Row],[Colonne3]]</f>
        <v>17</v>
      </c>
      <c r="E4" s="2">
        <f>Tableau2[[#This Row],[Colonne3]]+2</f>
        <v>5</v>
      </c>
      <c r="F4" s="2">
        <f>Tableau2[[#This Row],[Colonne4]]+5</f>
        <v>22</v>
      </c>
    </row>
    <row r="5" spans="1:8">
      <c r="A5" s="2" t="str">
        <f>Tableau1[[#This Row],[Colonne1]]</f>
        <v>d</v>
      </c>
      <c r="B5" s="2">
        <f>Tableau1[[#This Row],[Colonne2]]</f>
        <v>15</v>
      </c>
      <c r="C5" s="2">
        <f>Tableau1[[#This Row],[Colonne3]]</f>
        <v>4</v>
      </c>
      <c r="D5" s="2">
        <f>Tableau2[[#This Row],[Colonne2]]+Tableau2[[#This Row],[Colonne3]]</f>
        <v>19</v>
      </c>
      <c r="E5" s="2">
        <f>Tableau2[[#This Row],[Colonne3]]+2</f>
        <v>6</v>
      </c>
      <c r="F5" s="2">
        <f>Tableau2[[#This Row],[Colonne4]]+5</f>
        <v>24</v>
      </c>
    </row>
    <row r="6" spans="1:8">
      <c r="A6" s="2" t="str">
        <f>Tableau1[[#This Row],[Colonne1]]</f>
        <v>e</v>
      </c>
      <c r="B6" s="2">
        <f>Tableau1[[#This Row],[Colonne2]]</f>
        <v>14</v>
      </c>
      <c r="C6" s="2">
        <f>Tableau1[[#This Row],[Colonne3]]</f>
        <v>5</v>
      </c>
      <c r="D6" s="2">
        <f>Tableau2[[#This Row],[Colonne2]]+Tableau2[[#This Row],[Colonne3]]</f>
        <v>19</v>
      </c>
      <c r="E6" s="2">
        <f>Tableau2[[#This Row],[Colonne3]]+2</f>
        <v>7</v>
      </c>
      <c r="F6" s="2">
        <f>Tableau2[[#This Row],[Colonne4]]+5</f>
        <v>24</v>
      </c>
    </row>
    <row r="7" spans="1:8">
      <c r="A7" s="2" t="str">
        <f>Tableau1[[#This Row],[Colonne1]]</f>
        <v>f</v>
      </c>
      <c r="B7" s="2">
        <f>Tableau1[[#This Row],[Colonne2]]</f>
        <v>13</v>
      </c>
      <c r="C7" s="2">
        <f>Tableau1[[#This Row],[Colonne3]]</f>
        <v>6</v>
      </c>
      <c r="D7" s="2">
        <f>Tableau2[[#This Row],[Colonne2]]+Tableau2[[#This Row],[Colonne3]]</f>
        <v>19</v>
      </c>
      <c r="E7" s="2">
        <f>Tableau2[[#This Row],[Colonne3]]+2</f>
        <v>8</v>
      </c>
      <c r="F7" s="2">
        <f>Tableau2[[#This Row],[Colonne4]]+5</f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E17" sqref="E17"/>
    </sheetView>
  </sheetViews>
  <sheetFormatPr baseColWidth="10" defaultRowHeight="15"/>
  <cols>
    <col min="1" max="1" width="21" bestFit="1" customWidth="1"/>
    <col min="2" max="4" width="19.42578125" bestFit="1" customWidth="1"/>
  </cols>
  <sheetData>
    <row r="1" spans="1:10">
      <c r="B1" s="3" t="s">
        <v>17</v>
      </c>
      <c r="F1" t="s">
        <v>20</v>
      </c>
    </row>
    <row r="2" spans="1:10">
      <c r="A2" s="3" t="s">
        <v>14</v>
      </c>
      <c r="B2" t="s">
        <v>16</v>
      </c>
      <c r="C2" t="s">
        <v>18</v>
      </c>
      <c r="D2" t="s">
        <v>19</v>
      </c>
    </row>
    <row r="3" spans="1:10">
      <c r="A3" s="4" t="s">
        <v>3</v>
      </c>
      <c r="B3" s="2">
        <v>12</v>
      </c>
      <c r="C3" s="2">
        <v>1</v>
      </c>
      <c r="D3" s="2">
        <v>13</v>
      </c>
      <c r="F3" s="5" t="s">
        <v>22</v>
      </c>
      <c r="G3" s="5"/>
      <c r="H3" s="5"/>
      <c r="I3" s="5"/>
      <c r="J3" s="5"/>
    </row>
    <row r="4" spans="1:10">
      <c r="A4" s="4" t="s">
        <v>4</v>
      </c>
      <c r="B4" s="2">
        <v>13</v>
      </c>
      <c r="C4" s="2">
        <v>2</v>
      </c>
      <c r="D4" s="2">
        <v>15</v>
      </c>
      <c r="F4" s="5"/>
      <c r="G4" s="5"/>
      <c r="H4" s="5"/>
      <c r="I4" s="5"/>
      <c r="J4" s="5"/>
    </row>
    <row r="5" spans="1:10">
      <c r="A5" s="4" t="s">
        <v>5</v>
      </c>
      <c r="B5" s="2">
        <v>14</v>
      </c>
      <c r="C5" s="2">
        <v>3</v>
      </c>
      <c r="D5" s="2">
        <v>17</v>
      </c>
      <c r="F5" s="5"/>
      <c r="G5" s="5"/>
      <c r="H5" s="5"/>
      <c r="I5" s="5"/>
      <c r="J5" s="5"/>
    </row>
    <row r="6" spans="1:10">
      <c r="A6" s="4" t="s">
        <v>6</v>
      </c>
      <c r="B6" s="2">
        <v>15</v>
      </c>
      <c r="C6" s="2">
        <v>4</v>
      </c>
      <c r="D6" s="2">
        <v>19</v>
      </c>
      <c r="F6" s="5"/>
      <c r="G6" s="5"/>
      <c r="H6" s="5"/>
      <c r="I6" s="5"/>
      <c r="J6" s="5"/>
    </row>
    <row r="7" spans="1:10">
      <c r="A7" s="4" t="s">
        <v>7</v>
      </c>
      <c r="B7" s="2">
        <v>14</v>
      </c>
      <c r="C7" s="2">
        <v>5</v>
      </c>
      <c r="D7" s="2">
        <v>19</v>
      </c>
      <c r="F7" s="5"/>
      <c r="G7" s="5"/>
      <c r="H7" s="5"/>
      <c r="I7" s="5"/>
      <c r="J7" s="5"/>
    </row>
    <row r="8" spans="1:10">
      <c r="A8" s="4" t="s">
        <v>8</v>
      </c>
      <c r="B8" s="2">
        <v>13</v>
      </c>
      <c r="C8" s="2">
        <v>6</v>
      </c>
      <c r="D8" s="2">
        <v>19</v>
      </c>
    </row>
    <row r="9" spans="1:10">
      <c r="A9" s="4" t="s">
        <v>15</v>
      </c>
      <c r="B9" s="2">
        <v>81</v>
      </c>
      <c r="C9" s="2">
        <v>21</v>
      </c>
      <c r="D9" s="2">
        <v>102</v>
      </c>
      <c r="F9" t="s">
        <v>21</v>
      </c>
    </row>
  </sheetData>
  <mergeCells count="1">
    <mergeCell ref="F3:J7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 tableau 1</vt:lpstr>
      <vt:lpstr>Exploitation données tableau 2</vt:lpstr>
      <vt:lpstr>Graphiques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</dc:creator>
  <cp:lastModifiedBy>Clémence</cp:lastModifiedBy>
  <dcterms:created xsi:type="dcterms:W3CDTF">2014-06-13T22:10:12Z</dcterms:created>
  <dcterms:modified xsi:type="dcterms:W3CDTF">2014-06-13T22:33:41Z</dcterms:modified>
</cp:coreProperties>
</file>