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65" windowWidth="14805" windowHeight="7950" tabRatio="744"/>
  </bookViews>
  <sheets>
    <sheet name="BIBLIOTHEQUE" sheetId="1" r:id="rId1"/>
    <sheet name="Ville" sheetId="2" r:id="rId2"/>
    <sheet name="Nom" sheetId="15" r:id="rId3"/>
    <sheet name="Agence" sheetId="4" r:id="rId4"/>
    <sheet name="Type" sheetId="5" r:id="rId5"/>
    <sheet name="RT" sheetId="13" r:id="rId6"/>
    <sheet name="Label" sheetId="10" r:id="rId7"/>
    <sheet name="Chauffage" sheetId="6" r:id="rId8"/>
    <sheet name="Ecs" sheetId="7" r:id="rId9"/>
    <sheet name="Enveloppe" sheetId="8" r:id="rId10"/>
    <sheet name="Isolation" sheetId="9" r:id="rId11"/>
    <sheet name="Système" sheetId="11" r:id="rId12"/>
    <sheet name="Marque" sheetId="14" r:id="rId13"/>
  </sheets>
  <definedNames>
    <definedName name="Agence">Agence!$B$2:$B$3</definedName>
    <definedName name="Chauffage">Chauffage!$B$2:$B$9</definedName>
    <definedName name="Ecs">Ecs!$B$2:$B$8</definedName>
    <definedName name="Enveloppe">Enveloppe!$B$2:$B$5</definedName>
    <definedName name="Isolation">Isolation!$B$2:$B$3</definedName>
    <definedName name="Label">Label!$B$2:$B$3</definedName>
    <definedName name="Marque">Marque!$B$2:$B$14</definedName>
    <definedName name="Nom">Nom!$B$2:$B$10</definedName>
    <definedName name="RT">RT!$B$2:$B$5</definedName>
    <definedName name="Système">Système!$B$2:$B$11</definedName>
    <definedName name="Type">Type!$B$2:$B$4</definedName>
    <definedName name="Ville">Ville!$B$2:$B$34</definedName>
  </definedNames>
  <calcPr calcId="145621"/>
</workbook>
</file>

<file path=xl/sharedStrings.xml><?xml version="1.0" encoding="utf-8"?>
<sst xmlns="http://schemas.openxmlformats.org/spreadsheetml/2006/main" count="159" uniqueCount="136">
  <si>
    <t>Ville</t>
  </si>
  <si>
    <t>Isolation</t>
  </si>
  <si>
    <t>Système</t>
  </si>
  <si>
    <t>Marque</t>
  </si>
  <si>
    <t>Arpajon</t>
  </si>
  <si>
    <t>Athis Mons</t>
  </si>
  <si>
    <t>Ballainvilliers</t>
  </si>
  <si>
    <t>Bondoufle</t>
  </si>
  <si>
    <t>Brétigny sur Orge</t>
  </si>
  <si>
    <t>Brie Comte Robert</t>
  </si>
  <si>
    <t>Cesson</t>
  </si>
  <si>
    <t>Chevannes</t>
  </si>
  <si>
    <t>Chilly Mazarin</t>
  </si>
  <si>
    <t>Corbeil Essonne</t>
  </si>
  <si>
    <t>Dammarie Les Lys</t>
  </si>
  <si>
    <t>Epinay sous Sénart</t>
  </si>
  <si>
    <t>Etampes</t>
  </si>
  <si>
    <t>Evry</t>
  </si>
  <si>
    <t>La Norville</t>
  </si>
  <si>
    <t>Les Ulis</t>
  </si>
  <si>
    <t>Lieusaint</t>
  </si>
  <si>
    <t>Massy</t>
  </si>
  <si>
    <t>Melun</t>
  </si>
  <si>
    <t>Moissy</t>
  </si>
  <si>
    <t>Montlhéry</t>
  </si>
  <si>
    <t>Morangis</t>
  </si>
  <si>
    <t>Orsay</t>
  </si>
  <si>
    <t>Palaiseau</t>
  </si>
  <si>
    <t>Quincy sous Sénart</t>
  </si>
  <si>
    <t>Ris Orangis</t>
  </si>
  <si>
    <t>St Michel sur Orge</t>
  </si>
  <si>
    <t>St Pierre du Perray</t>
  </si>
  <si>
    <t>Ste Geneviève des Bois</t>
  </si>
  <si>
    <t>Verrières Le Buisson</t>
  </si>
  <si>
    <t>Vert St Denis</t>
  </si>
  <si>
    <t>Vigneux</t>
  </si>
  <si>
    <t>Bois</t>
  </si>
  <si>
    <t>H&amp;E</t>
  </si>
  <si>
    <t>Poêle à bois</t>
  </si>
  <si>
    <t>Chauffage Urbain</t>
  </si>
  <si>
    <t>Panneaux Solaires</t>
  </si>
  <si>
    <t>Brique</t>
  </si>
  <si>
    <t>Béton</t>
  </si>
  <si>
    <t>Thermédia</t>
  </si>
  <si>
    <t>Label</t>
  </si>
  <si>
    <t>Chauffage</t>
  </si>
  <si>
    <t>Enveloppe</t>
  </si>
  <si>
    <t>Béton Thermédia</t>
  </si>
  <si>
    <t>F-001</t>
  </si>
  <si>
    <t>F-002</t>
  </si>
  <si>
    <t>F-003</t>
  </si>
  <si>
    <t>F-004</t>
  </si>
  <si>
    <t>F-005</t>
  </si>
  <si>
    <t>F-006</t>
  </si>
  <si>
    <t>F-007</t>
  </si>
  <si>
    <t>F-008</t>
  </si>
  <si>
    <t>F-009</t>
  </si>
  <si>
    <t>F-010</t>
  </si>
  <si>
    <t>F-011</t>
  </si>
  <si>
    <t>F-012</t>
  </si>
  <si>
    <t>F-013</t>
  </si>
  <si>
    <t>F-014</t>
  </si>
  <si>
    <t>F-015</t>
  </si>
  <si>
    <t>F-016</t>
  </si>
  <si>
    <t>F-017</t>
  </si>
  <si>
    <t>F-018</t>
  </si>
  <si>
    <t>F-019</t>
  </si>
  <si>
    <t>F-020</t>
  </si>
  <si>
    <t>F-021</t>
  </si>
  <si>
    <t>F-022</t>
  </si>
  <si>
    <t>F-023</t>
  </si>
  <si>
    <t>F-024</t>
  </si>
  <si>
    <t>F-025</t>
  </si>
  <si>
    <t>F-026</t>
  </si>
  <si>
    <t>F-027</t>
  </si>
  <si>
    <t>F-028</t>
  </si>
  <si>
    <t>F-029</t>
  </si>
  <si>
    <t>F-030</t>
  </si>
  <si>
    <t>Atlantic</t>
  </si>
  <si>
    <t>Thermor</t>
  </si>
  <si>
    <t>Saunier Duval</t>
  </si>
  <si>
    <t>Vaillant</t>
  </si>
  <si>
    <t>Daikin</t>
  </si>
  <si>
    <t>Parexlanko</t>
  </si>
  <si>
    <t>Weber</t>
  </si>
  <si>
    <t>STO</t>
  </si>
  <si>
    <t>Assenssus</t>
  </si>
  <si>
    <t>PRB</t>
  </si>
  <si>
    <t>Ossabois</t>
  </si>
  <si>
    <t>Deltadore</t>
  </si>
  <si>
    <t>Lafarge</t>
  </si>
  <si>
    <t>PAC Indiv.</t>
  </si>
  <si>
    <t>PAC Coll.</t>
  </si>
  <si>
    <t>Ballon Thermo.</t>
  </si>
  <si>
    <t>PAC Air/Air</t>
  </si>
  <si>
    <t>PAC Air/Eau</t>
  </si>
  <si>
    <t>Poêle à granulés</t>
  </si>
  <si>
    <t>ITE</t>
  </si>
  <si>
    <t>Les Epinettes</t>
  </si>
  <si>
    <t>Cap Avenir</t>
  </si>
  <si>
    <t>Orizen</t>
  </si>
  <si>
    <t>Les Amonts</t>
  </si>
  <si>
    <t>La Marina</t>
  </si>
  <si>
    <t>Jardin de Liers</t>
  </si>
  <si>
    <t>L'Envie</t>
  </si>
  <si>
    <t>L'Inédit</t>
  </si>
  <si>
    <t>Domaine de Bréva</t>
  </si>
  <si>
    <t>Type</t>
  </si>
  <si>
    <t>Nbre</t>
  </si>
  <si>
    <t>Logements</t>
  </si>
  <si>
    <t>Nom</t>
  </si>
  <si>
    <t>Agence</t>
  </si>
  <si>
    <t>ENO</t>
  </si>
  <si>
    <t>SS</t>
  </si>
  <si>
    <t>Code</t>
  </si>
  <si>
    <t>Lien</t>
  </si>
  <si>
    <t>Fiches\F-000.xlsx</t>
  </si>
  <si>
    <t>NF Lgmt</t>
  </si>
  <si>
    <t>ITI</t>
  </si>
  <si>
    <t>RT</t>
  </si>
  <si>
    <t>2012-10%</t>
  </si>
  <si>
    <t>2012-20%</t>
  </si>
  <si>
    <t>Indiv.</t>
  </si>
  <si>
    <t>Coll.</t>
  </si>
  <si>
    <t>Interm.</t>
  </si>
  <si>
    <t>Urbain</t>
  </si>
  <si>
    <t>Electrique</t>
  </si>
  <si>
    <t>Gaz Collectif</t>
  </si>
  <si>
    <t>Gaz Individuel</t>
  </si>
  <si>
    <t>Ossature Bois</t>
  </si>
  <si>
    <t>Fiches</t>
  </si>
  <si>
    <t>Opérations</t>
  </si>
  <si>
    <t>Insérer une ligne au-dessus</t>
  </si>
  <si>
    <t>Ecs</t>
  </si>
  <si>
    <t>Informations Bâtiments</t>
  </si>
  <si>
    <t>Wissous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</si>
</sst>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4174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rgb="FF041743"/>
      <name val="Calibri"/>
      <scheme val="minor"/>
    </font>
    <font>
      <i/>
      <sz val="10"/>
      <color theme="1"/>
      <name val="Calibri"/>
      <family val="2"/>
      <scheme val="minor"/>
    </font>
    <font>
      <i/>
      <u/>
      <sz val="11"/>
      <color rgb="FF002060"/>
      <name val="Calibri"/>
      <family val="2"/>
      <scheme val="minor"/>
    </font>
    <font>
      <i/>
      <sz val="10"/>
      <color rgb="FF002060"/>
      <name val="Calibri"/>
      <family val="2"/>
      <scheme val="minor"/>
    </font>
    <font>
      <i/>
      <sz val="10"/>
      <color rgb="FF00206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41743"/>
        <bgColor theme="4"/>
      </patternFill>
    </fill>
    <fill>
      <patternFill patternType="solid">
        <fgColor rgb="FF0B2D77"/>
        <bgColor indexed="64"/>
      </patternFill>
    </fill>
  </fills>
  <borders count="24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double">
        <color theme="0"/>
      </right>
      <top style="double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double">
        <color theme="0"/>
      </bottom>
      <diagonal/>
    </border>
    <border>
      <left style="thin">
        <color theme="0"/>
      </left>
      <right style="double">
        <color theme="0"/>
      </right>
      <top style="thin">
        <color theme="0"/>
      </top>
      <bottom style="double">
        <color theme="0"/>
      </bottom>
      <diagonal/>
    </border>
    <border>
      <left style="thin">
        <color theme="0"/>
      </left>
      <right style="double">
        <color theme="0"/>
      </right>
      <top style="thin">
        <color theme="0"/>
      </top>
      <bottom style="thin">
        <color theme="0"/>
      </bottom>
      <diagonal/>
    </border>
    <border>
      <left/>
      <right style="double">
        <color theme="0"/>
      </right>
      <top/>
      <bottom/>
      <diagonal/>
    </border>
    <border>
      <left style="thin">
        <color theme="0"/>
      </left>
      <right style="double">
        <color theme="0"/>
      </right>
      <top/>
      <bottom/>
      <diagonal/>
    </border>
    <border>
      <left style="thin">
        <color theme="0"/>
      </left>
      <right style="double">
        <color theme="0"/>
      </right>
      <top/>
      <bottom style="double">
        <color theme="0"/>
      </bottom>
      <diagonal/>
    </border>
    <border>
      <left style="double">
        <color theme="0"/>
      </left>
      <right style="medium">
        <color theme="0"/>
      </right>
      <top/>
      <bottom style="double">
        <color theme="0"/>
      </bottom>
      <diagonal/>
    </border>
    <border>
      <left style="medium">
        <color theme="0"/>
      </left>
      <right style="double">
        <color theme="0"/>
      </right>
      <top/>
      <bottom style="double">
        <color theme="0"/>
      </bottom>
      <diagonal/>
    </border>
    <border>
      <left style="thin">
        <color theme="0"/>
      </left>
      <right style="thin">
        <color theme="0"/>
      </right>
      <top/>
      <bottom style="double">
        <color theme="0"/>
      </bottom>
      <diagonal/>
    </border>
    <border>
      <left style="double">
        <color theme="0"/>
      </left>
      <right style="thin">
        <color theme="0"/>
      </right>
      <top style="double">
        <color theme="0"/>
      </top>
      <bottom style="double">
        <color theme="0"/>
      </bottom>
      <diagonal/>
    </border>
    <border>
      <left style="thin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theme="0"/>
      </left>
      <right/>
      <top style="double">
        <color theme="0"/>
      </top>
      <bottom style="double">
        <color theme="0"/>
      </bottom>
      <diagonal/>
    </border>
    <border>
      <left/>
      <right style="double">
        <color theme="0"/>
      </right>
      <top style="double">
        <color theme="0"/>
      </top>
      <bottom style="double">
        <color theme="0"/>
      </bottom>
      <diagonal/>
    </border>
    <border>
      <left style="thin">
        <color theme="0"/>
      </left>
      <right style="thin">
        <color theme="0"/>
      </right>
      <top style="double">
        <color theme="0"/>
      </top>
      <bottom style="double">
        <color theme="0"/>
      </bottom>
      <diagonal/>
    </border>
    <border>
      <left style="double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double">
        <color theme="0"/>
      </left>
      <right/>
      <top/>
      <bottom/>
      <diagonal/>
    </border>
    <border>
      <left style="double">
        <color theme="0"/>
      </left>
      <right style="thin">
        <color theme="0"/>
      </right>
      <top/>
      <bottom style="thin">
        <color theme="0"/>
      </bottom>
      <diagonal/>
    </border>
    <border>
      <left style="double">
        <color theme="0"/>
      </left>
      <right/>
      <top style="thin">
        <color theme="0"/>
      </top>
      <bottom style="thin">
        <color theme="0"/>
      </bottom>
      <diagonal/>
    </border>
    <border>
      <left style="double">
        <color theme="0"/>
      </left>
      <right style="thin">
        <color theme="0"/>
      </right>
      <top style="thin">
        <color theme="0"/>
      </top>
      <bottom style="double">
        <color theme="0"/>
      </bottom>
      <diagonal/>
    </border>
    <border>
      <left style="double">
        <color theme="0"/>
      </left>
      <right style="thin">
        <color theme="0"/>
      </right>
      <top/>
      <bottom style="double">
        <color theme="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/>
    <xf numFmtId="0" fontId="2" fillId="0" borderId="0" xfId="0" applyFont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2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/>
    <xf numFmtId="49" fontId="0" fillId="2" borderId="0" xfId="0" applyNumberFormat="1" applyFill="1"/>
    <xf numFmtId="0" fontId="1" fillId="0" borderId="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0" xfId="0" applyFont="1" applyAlignment="1">
      <alignment horizontal="center" vertical="top" wrapText="1"/>
    </xf>
    <xf numFmtId="0" fontId="5" fillId="0" borderId="0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3" xfId="1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top" wrapText="1"/>
    </xf>
    <xf numFmtId="0" fontId="5" fillId="5" borderId="10" xfId="0" applyFont="1" applyFill="1" applyBorder="1" applyAlignment="1">
      <alignment horizontal="center" vertical="top" wrapText="1"/>
    </xf>
    <xf numFmtId="0" fontId="5" fillId="5" borderId="11" xfId="0" applyFont="1" applyFill="1" applyBorder="1" applyAlignment="1">
      <alignment horizontal="center" vertical="top" wrapText="1"/>
    </xf>
    <xf numFmtId="0" fontId="5" fillId="5" borderId="12" xfId="0" applyFont="1" applyFill="1" applyBorder="1" applyAlignment="1">
      <alignment horizontal="center" vertical="top" wrapText="1"/>
    </xf>
    <xf numFmtId="0" fontId="8" fillId="0" borderId="6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left" vertical="center"/>
    </xf>
    <xf numFmtId="0" fontId="5" fillId="5" borderId="23" xfId="0" applyFont="1" applyFill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 wrapText="1"/>
    </xf>
    <xf numFmtId="0" fontId="7" fillId="4" borderId="14" xfId="0" applyFont="1" applyFill="1" applyBorder="1" applyAlignment="1">
      <alignment horizontal="center" vertical="center" wrapText="1"/>
    </xf>
    <xf numFmtId="0" fontId="7" fillId="4" borderId="17" xfId="0" applyFont="1" applyFill="1" applyBorder="1" applyAlignment="1">
      <alignment horizontal="center" vertical="center" wrapText="1"/>
    </xf>
    <xf numFmtId="0" fontId="7" fillId="4" borderId="15" xfId="0" applyFont="1" applyFill="1" applyBorder="1" applyAlignment="1">
      <alignment horizontal="center" vertical="center" wrapText="1"/>
    </xf>
    <xf numFmtId="0" fontId="7" fillId="4" borderId="16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double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ouble">
          <color theme="0"/>
        </left>
        <right style="thin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double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ouble">
          <color theme="0"/>
        </left>
        <right style="thin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double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ouble">
          <color theme="0"/>
        </left>
        <right style="thin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double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ouble">
          <color theme="0"/>
        </left>
        <right style="thin">
          <color theme="0"/>
        </right>
        <top style="double">
          <color auto="1"/>
        </top>
        <bottom style="double">
          <color auto="1"/>
        </bottom>
        <vertical style="thin">
          <color theme="0"/>
        </vertical>
        <horizontal style="double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0"/>
        <color rgb="FF00206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double">
          <color theme="0"/>
        </right>
        <top style="double">
          <color auto="1"/>
        </top>
        <bottom style="double">
          <color auto="1"/>
        </bottom>
        <vertical/>
        <horizontal style="double">
          <color auto="1"/>
        </horizontal>
      </border>
    </dxf>
    <dxf>
      <font>
        <strike val="0"/>
        <outline val="0"/>
        <shadow val="0"/>
        <u val="none"/>
        <vertAlign val="baseline"/>
        <sz val="10"/>
        <color rgb="FF04174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ouble">
          <color theme="0"/>
        </left>
        <right/>
        <top style="double">
          <color auto="1"/>
        </top>
        <bottom style="double">
          <color auto="1"/>
        </bottom>
        <vertical/>
        <horizontal style="double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rgb="FF002060"/>
        <name val="Calibri"/>
        <scheme val="minor"/>
      </font>
      <alignment horizontal="center" vertical="center" textRotation="0" wrapText="0" indent="0" justifyLastLine="0" shrinkToFit="0" readingOrder="0"/>
    </dxf>
    <dxf>
      <border>
        <bottom style="double">
          <color theme="0"/>
        </bottom>
      </border>
    </dxf>
    <dxf>
      <font>
        <b/>
        <i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bgColor rgb="FF0B2D77"/>
        </patternFill>
      </fill>
      <alignment horizontal="center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color rgb="FF041743"/>
      </font>
      <fill>
        <patternFill>
          <bgColor theme="3" tint="0.59996337778862885"/>
        </patternFill>
      </fill>
    </dxf>
    <dxf>
      <font>
        <color rgb="FF041743"/>
      </font>
      <fill>
        <patternFill>
          <bgColor theme="3" tint="0.79998168889431442"/>
        </patternFill>
      </fill>
    </dxf>
    <dxf>
      <font>
        <color theme="0"/>
      </font>
      <fill>
        <patternFill>
          <bgColor rgb="FF0B2D77"/>
        </patternFill>
      </fill>
    </dxf>
  </dxfs>
  <tableStyles count="1" defaultTableStyle="TableStyleMedium2" defaultPivotStyle="PivotStyleMedium9">
    <tableStyle name="Style de tableau 1" pivot="0" count="3">
      <tableStyleElement type="headerRow" dxfId="32"/>
      <tableStyleElement type="firstRowStripe" dxfId="31"/>
      <tableStyleElement type="secondRowStripe" dxfId="30"/>
    </tableStyle>
  </tableStyles>
  <colors>
    <mruColors>
      <color rgb="FF041743"/>
      <color rgb="FF0B2D7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3:P35" headerRowDxfId="29" dataDxfId="27" totalsRowDxfId="26" headerRowBorderDxfId="28">
  <autoFilter ref="B3:P35"/>
  <sortState ref="B4:Q32">
    <sortCondition ref="B3:B32"/>
  </sortState>
  <tableColumns count="15">
    <tableColumn id="1" name="Code" totalsRowLabel="Total" dataDxfId="25"/>
    <tableColumn id="15" name="Lien" totalsRowFunction="count" dataDxfId="24" totalsRowDxfId="23"/>
    <tableColumn id="2" name="Ville" dataDxfId="22"/>
    <tableColumn id="3" name="Nom" dataDxfId="21"/>
    <tableColumn id="4" name="Agence" dataDxfId="20"/>
    <tableColumn id="6" name="Type" dataDxfId="19" totalsRowDxfId="18"/>
    <tableColumn id="5" name="Nbre" dataDxfId="17" totalsRowDxfId="16"/>
    <tableColumn id="16" name="RT" dataDxfId="15" totalsRowDxfId="14"/>
    <tableColumn id="11" name="Label" dataDxfId="13" totalsRowDxfId="12"/>
    <tableColumn id="7" name="Chauffage" dataDxfId="11" totalsRowDxfId="10"/>
    <tableColumn id="8" name="Ecs" dataDxfId="9" totalsRowDxfId="8"/>
    <tableColumn id="9" name="Enveloppe" dataDxfId="7" totalsRowDxfId="6"/>
    <tableColumn id="10" name="Isolation" dataDxfId="5" totalsRowDxfId="4"/>
    <tableColumn id="12" name="Système" dataDxfId="3" totalsRowDxfId="2"/>
    <tableColumn id="13" name="Marque" dataDxfId="1" totalsRow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AppData/AppData/AppData/Roaming/Microsoft/Excel/Biblioth&#232;que303913724096222181/Fiches/F-000.xlsx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41743"/>
  </sheetPr>
  <dimension ref="A1:Q36"/>
  <sheetViews>
    <sheetView showGridLines="0" tabSelected="1" zoomScaleNormal="100" workbookViewId="0">
      <selection activeCell="E7" sqref="E7"/>
    </sheetView>
  </sheetViews>
  <sheetFormatPr baseColWidth="10" defaultColWidth="9.140625" defaultRowHeight="15" x14ac:dyDescent="0.25"/>
  <cols>
    <col min="1" max="1" width="1.28515625" style="1" customWidth="1"/>
    <col min="2" max="2" width="6" style="1" customWidth="1"/>
    <col min="3" max="3" width="16.85546875" style="24" customWidth="1"/>
    <col min="4" max="4" width="19.140625" style="1" customWidth="1"/>
    <col min="5" max="5" width="16" style="1" customWidth="1"/>
    <col min="6" max="6" width="6.5703125" style="1" customWidth="1"/>
    <col min="7" max="7" width="7.28515625" style="1" customWidth="1"/>
    <col min="8" max="8" width="6" style="1" customWidth="1"/>
    <col min="9" max="9" width="9.85546875" style="1" customWidth="1"/>
    <col min="10" max="10" width="7.85546875" style="1" customWidth="1"/>
    <col min="11" max="11" width="15.140625" customWidth="1"/>
    <col min="12" max="12" width="16.7109375" style="1" customWidth="1"/>
    <col min="13" max="13" width="9.7109375" style="1" customWidth="1"/>
    <col min="14" max="14" width="7.28515625" style="1" customWidth="1"/>
    <col min="15" max="15" width="16.42578125" customWidth="1"/>
    <col min="16" max="16" width="13.42578125" customWidth="1"/>
    <col min="18" max="16384" width="9.140625" style="1"/>
  </cols>
  <sheetData>
    <row r="1" spans="1:17" ht="6" customHeight="1" thickBot="1" x14ac:dyDescent="0.3">
      <c r="Q1" s="1"/>
    </row>
    <row r="2" spans="1:17" s="15" customFormat="1" ht="26.25" customHeight="1" thickTop="1" thickBot="1" x14ac:dyDescent="0.3">
      <c r="B2" s="45" t="s">
        <v>130</v>
      </c>
      <c r="C2" s="46"/>
      <c r="D2" s="42" t="s">
        <v>131</v>
      </c>
      <c r="E2" s="44"/>
      <c r="F2" s="43"/>
      <c r="G2" s="42" t="s">
        <v>109</v>
      </c>
      <c r="H2" s="43"/>
      <c r="I2" s="42" t="s">
        <v>134</v>
      </c>
      <c r="J2" s="44"/>
      <c r="K2" s="44"/>
      <c r="L2" s="44"/>
      <c r="M2" s="44"/>
      <c r="N2" s="43"/>
      <c r="O2" s="42" t="s">
        <v>2</v>
      </c>
      <c r="P2" s="43"/>
      <c r="Q2" s="16"/>
    </row>
    <row r="3" spans="1:17" s="12" customFormat="1" ht="27" customHeight="1" thickTop="1" thickBot="1" x14ac:dyDescent="0.3">
      <c r="B3" s="29" t="s">
        <v>114</v>
      </c>
      <c r="C3" s="30" t="s">
        <v>115</v>
      </c>
      <c r="D3" s="40" t="s">
        <v>0</v>
      </c>
      <c r="E3" s="31" t="s">
        <v>110</v>
      </c>
      <c r="F3" s="28" t="s">
        <v>111</v>
      </c>
      <c r="G3" s="40" t="s">
        <v>107</v>
      </c>
      <c r="H3" s="28" t="s">
        <v>108</v>
      </c>
      <c r="I3" s="40" t="s">
        <v>119</v>
      </c>
      <c r="J3" s="31" t="s">
        <v>44</v>
      </c>
      <c r="K3" s="31" t="s">
        <v>45</v>
      </c>
      <c r="L3" s="31" t="s">
        <v>133</v>
      </c>
      <c r="M3" s="31" t="s">
        <v>46</v>
      </c>
      <c r="N3" s="28" t="s">
        <v>1</v>
      </c>
      <c r="O3" s="40" t="s">
        <v>2</v>
      </c>
      <c r="P3" s="28" t="s">
        <v>3</v>
      </c>
      <c r="Q3" s="13"/>
    </row>
    <row r="4" spans="1:17" ht="15.75" thickTop="1" x14ac:dyDescent="0.25">
      <c r="A4" s="19"/>
      <c r="B4" s="36" t="s">
        <v>48</v>
      </c>
      <c r="C4" s="25" t="s">
        <v>116</v>
      </c>
      <c r="D4" s="36"/>
      <c r="E4" s="14"/>
      <c r="F4" s="17"/>
      <c r="G4" s="36"/>
      <c r="H4" s="17"/>
      <c r="I4" s="36"/>
      <c r="J4" s="14"/>
      <c r="K4" s="14"/>
      <c r="L4" s="14"/>
      <c r="M4" s="14"/>
      <c r="N4" s="17"/>
      <c r="O4" s="36"/>
      <c r="P4" s="17"/>
      <c r="Q4" s="1"/>
    </row>
    <row r="5" spans="1:17" ht="12.75" x14ac:dyDescent="0.25">
      <c r="A5" s="20"/>
      <c r="B5" s="37" t="s">
        <v>49</v>
      </c>
      <c r="C5" s="26"/>
      <c r="D5" s="37"/>
      <c r="E5" s="11"/>
      <c r="F5" s="18"/>
      <c r="G5" s="37"/>
      <c r="H5" s="18"/>
      <c r="I5" s="37"/>
      <c r="J5" s="11"/>
      <c r="K5" s="11"/>
      <c r="L5" s="11"/>
      <c r="M5" s="11"/>
      <c r="N5" s="18"/>
      <c r="O5" s="37"/>
      <c r="P5" s="18"/>
      <c r="Q5" s="1"/>
    </row>
    <row r="6" spans="1:17" ht="12.75" x14ac:dyDescent="0.25">
      <c r="A6" s="20"/>
      <c r="B6" s="37" t="s">
        <v>50</v>
      </c>
      <c r="C6" s="26"/>
      <c r="D6" s="37"/>
      <c r="E6" s="11"/>
      <c r="F6" s="18"/>
      <c r="G6" s="37"/>
      <c r="H6" s="18"/>
      <c r="I6" s="37"/>
      <c r="J6" s="11"/>
      <c r="K6" s="11"/>
      <c r="L6" s="11"/>
      <c r="M6" s="11"/>
      <c r="N6" s="18"/>
      <c r="O6" s="37"/>
      <c r="P6" s="18"/>
      <c r="Q6" s="1"/>
    </row>
    <row r="7" spans="1:17" ht="12.75" x14ac:dyDescent="0.25">
      <c r="A7" s="20"/>
      <c r="B7" s="37" t="s">
        <v>51</v>
      </c>
      <c r="C7" s="26"/>
      <c r="D7" s="37"/>
      <c r="E7" s="11"/>
      <c r="F7" s="18"/>
      <c r="G7" s="37"/>
      <c r="H7" s="18"/>
      <c r="I7" s="37"/>
      <c r="J7" s="11"/>
      <c r="K7" s="11"/>
      <c r="L7" s="11"/>
      <c r="M7" s="11"/>
      <c r="N7" s="18"/>
      <c r="O7" s="37"/>
      <c r="P7" s="18"/>
      <c r="Q7" s="1"/>
    </row>
    <row r="8" spans="1:17" ht="12.75" x14ac:dyDescent="0.25">
      <c r="A8" s="20"/>
      <c r="B8" s="37" t="s">
        <v>52</v>
      </c>
      <c r="C8" s="26"/>
      <c r="D8" s="37"/>
      <c r="E8" s="11"/>
      <c r="F8" s="18"/>
      <c r="G8" s="37"/>
      <c r="H8" s="18"/>
      <c r="I8" s="37"/>
      <c r="J8" s="11"/>
      <c r="K8" s="11"/>
      <c r="L8" s="11"/>
      <c r="M8" s="11"/>
      <c r="N8" s="18"/>
      <c r="O8" s="37"/>
      <c r="P8" s="18"/>
      <c r="Q8" s="1"/>
    </row>
    <row r="9" spans="1:17" ht="12.75" x14ac:dyDescent="0.25">
      <c r="A9" s="20"/>
      <c r="B9" s="37" t="s">
        <v>53</v>
      </c>
      <c r="C9" s="26"/>
      <c r="D9" s="37"/>
      <c r="E9" s="11"/>
      <c r="F9" s="18"/>
      <c r="G9" s="37"/>
      <c r="H9" s="18"/>
      <c r="I9" s="37"/>
      <c r="J9" s="11"/>
      <c r="K9" s="11"/>
      <c r="L9" s="11"/>
      <c r="M9" s="11"/>
      <c r="N9" s="18"/>
      <c r="O9" s="37"/>
      <c r="P9" s="18"/>
      <c r="Q9" s="1"/>
    </row>
    <row r="10" spans="1:17" ht="12.75" x14ac:dyDescent="0.25">
      <c r="A10" s="20"/>
      <c r="B10" s="37" t="s">
        <v>54</v>
      </c>
      <c r="C10" s="26"/>
      <c r="D10" s="37"/>
      <c r="E10" s="11"/>
      <c r="F10" s="18"/>
      <c r="G10" s="37"/>
      <c r="H10" s="18"/>
      <c r="I10" s="37"/>
      <c r="J10" s="11"/>
      <c r="K10" s="11"/>
      <c r="L10" s="11"/>
      <c r="M10" s="11"/>
      <c r="N10" s="18"/>
      <c r="O10" s="37"/>
      <c r="P10" s="18"/>
      <c r="Q10" s="1"/>
    </row>
    <row r="11" spans="1:17" ht="12.75" x14ac:dyDescent="0.25">
      <c r="A11" s="20"/>
      <c r="B11" s="37" t="s">
        <v>55</v>
      </c>
      <c r="C11" s="26"/>
      <c r="D11" s="37"/>
      <c r="E11" s="11"/>
      <c r="F11" s="18"/>
      <c r="G11" s="37"/>
      <c r="H11" s="18"/>
      <c r="I11" s="37"/>
      <c r="J11" s="11"/>
      <c r="K11" s="11"/>
      <c r="L11" s="11"/>
      <c r="M11" s="11"/>
      <c r="N11" s="18"/>
      <c r="O11" s="37"/>
      <c r="P11" s="18"/>
      <c r="Q11" s="1"/>
    </row>
    <row r="12" spans="1:17" ht="12.75" x14ac:dyDescent="0.25">
      <c r="A12" s="20"/>
      <c r="B12" s="37" t="s">
        <v>56</v>
      </c>
      <c r="C12" s="26"/>
      <c r="D12" s="37"/>
      <c r="E12" s="11"/>
      <c r="F12" s="18"/>
      <c r="G12" s="37"/>
      <c r="H12" s="18"/>
      <c r="I12" s="37"/>
      <c r="J12" s="11"/>
      <c r="K12" s="11"/>
      <c r="L12" s="11"/>
      <c r="M12" s="11"/>
      <c r="N12" s="18"/>
      <c r="O12" s="37"/>
      <c r="P12" s="18"/>
      <c r="Q12" s="1"/>
    </row>
    <row r="13" spans="1:17" ht="12.75" x14ac:dyDescent="0.25">
      <c r="A13" s="20"/>
      <c r="B13" s="37" t="s">
        <v>57</v>
      </c>
      <c r="C13" s="26"/>
      <c r="D13" s="37"/>
      <c r="E13" s="11"/>
      <c r="F13" s="18"/>
      <c r="G13" s="37"/>
      <c r="H13" s="18"/>
      <c r="I13" s="37"/>
      <c r="J13" s="11"/>
      <c r="K13" s="11"/>
      <c r="L13" s="11"/>
      <c r="M13" s="11"/>
      <c r="N13" s="18"/>
      <c r="O13" s="37"/>
      <c r="P13" s="18"/>
      <c r="Q13" s="1"/>
    </row>
    <row r="14" spans="1:17" ht="12.75" x14ac:dyDescent="0.25">
      <c r="A14" s="20"/>
      <c r="B14" s="37" t="s">
        <v>58</v>
      </c>
      <c r="C14" s="26"/>
      <c r="D14" s="37"/>
      <c r="E14" s="11"/>
      <c r="F14" s="18"/>
      <c r="G14" s="37"/>
      <c r="H14" s="18"/>
      <c r="I14" s="37"/>
      <c r="J14" s="11"/>
      <c r="K14" s="11"/>
      <c r="L14" s="11"/>
      <c r="M14" s="11"/>
      <c r="N14" s="18"/>
      <c r="O14" s="37"/>
      <c r="P14" s="18"/>
      <c r="Q14" s="1"/>
    </row>
    <row r="15" spans="1:17" ht="12.75" x14ac:dyDescent="0.25">
      <c r="A15" s="20"/>
      <c r="B15" s="37" t="s">
        <v>59</v>
      </c>
      <c r="C15" s="26"/>
      <c r="D15" s="37"/>
      <c r="E15" s="11"/>
      <c r="F15" s="18"/>
      <c r="G15" s="37"/>
      <c r="H15" s="18"/>
      <c r="I15" s="37"/>
      <c r="J15" s="11"/>
      <c r="K15" s="11"/>
      <c r="L15" s="11"/>
      <c r="M15" s="11"/>
      <c r="N15" s="18"/>
      <c r="O15" s="37"/>
      <c r="P15" s="18"/>
      <c r="Q15" s="1"/>
    </row>
    <row r="16" spans="1:17" ht="12.75" x14ac:dyDescent="0.25">
      <c r="A16" s="20"/>
      <c r="B16" s="37" t="s">
        <v>60</v>
      </c>
      <c r="C16" s="26"/>
      <c r="D16" s="37"/>
      <c r="E16" s="11"/>
      <c r="F16" s="18"/>
      <c r="G16" s="37"/>
      <c r="H16" s="18"/>
      <c r="I16" s="37"/>
      <c r="J16" s="11"/>
      <c r="K16" s="11"/>
      <c r="L16" s="11"/>
      <c r="M16" s="11"/>
      <c r="N16" s="18"/>
      <c r="O16" s="37"/>
      <c r="P16" s="18"/>
      <c r="Q16" s="1"/>
    </row>
    <row r="17" spans="1:17" ht="12.75" x14ac:dyDescent="0.25">
      <c r="A17" s="20"/>
      <c r="B17" s="37" t="s">
        <v>61</v>
      </c>
      <c r="C17" s="26"/>
      <c r="D17" s="37"/>
      <c r="E17" s="11"/>
      <c r="F17" s="18"/>
      <c r="G17" s="37"/>
      <c r="H17" s="18"/>
      <c r="I17" s="37"/>
      <c r="J17" s="11"/>
      <c r="K17" s="11"/>
      <c r="L17" s="11"/>
      <c r="M17" s="11"/>
      <c r="N17" s="18"/>
      <c r="O17" s="37"/>
      <c r="P17" s="18"/>
      <c r="Q17" s="1"/>
    </row>
    <row r="18" spans="1:17" ht="12.75" x14ac:dyDescent="0.25">
      <c r="A18" s="20"/>
      <c r="B18" s="37" t="s">
        <v>62</v>
      </c>
      <c r="C18" s="26"/>
      <c r="D18" s="37"/>
      <c r="E18" s="11"/>
      <c r="F18" s="18"/>
      <c r="G18" s="37"/>
      <c r="H18" s="18"/>
      <c r="I18" s="37"/>
      <c r="J18" s="11"/>
      <c r="K18" s="11"/>
      <c r="L18" s="11"/>
      <c r="M18" s="11"/>
      <c r="N18" s="18"/>
      <c r="O18" s="37"/>
      <c r="P18" s="18"/>
      <c r="Q18" s="1"/>
    </row>
    <row r="19" spans="1:17" ht="12.75" x14ac:dyDescent="0.25">
      <c r="A19" s="20"/>
      <c r="B19" s="37" t="s">
        <v>63</v>
      </c>
      <c r="C19" s="26"/>
      <c r="D19" s="37"/>
      <c r="E19" s="11"/>
      <c r="F19" s="18"/>
      <c r="G19" s="37"/>
      <c r="H19" s="18"/>
      <c r="I19" s="37"/>
      <c r="J19" s="11"/>
      <c r="K19" s="11"/>
      <c r="L19" s="11"/>
      <c r="M19" s="11"/>
      <c r="N19" s="18"/>
      <c r="O19" s="37"/>
      <c r="P19" s="18"/>
      <c r="Q19" s="1"/>
    </row>
    <row r="20" spans="1:17" ht="12.75" x14ac:dyDescent="0.25">
      <c r="A20" s="20"/>
      <c r="B20" s="37" t="s">
        <v>64</v>
      </c>
      <c r="C20" s="26"/>
      <c r="D20" s="37"/>
      <c r="E20" s="11"/>
      <c r="F20" s="18"/>
      <c r="G20" s="37"/>
      <c r="H20" s="18"/>
      <c r="I20" s="37"/>
      <c r="J20" s="11"/>
      <c r="K20" s="11"/>
      <c r="L20" s="11"/>
      <c r="M20" s="11"/>
      <c r="N20" s="18"/>
      <c r="O20" s="37"/>
      <c r="P20" s="18"/>
      <c r="Q20" s="1"/>
    </row>
    <row r="21" spans="1:17" ht="12.75" x14ac:dyDescent="0.25">
      <c r="A21" s="20"/>
      <c r="B21" s="37" t="s">
        <v>65</v>
      </c>
      <c r="C21" s="26"/>
      <c r="D21" s="37"/>
      <c r="E21" s="11"/>
      <c r="F21" s="18"/>
      <c r="G21" s="37"/>
      <c r="H21" s="18"/>
      <c r="I21" s="37"/>
      <c r="J21" s="11"/>
      <c r="K21" s="11"/>
      <c r="L21" s="11"/>
      <c r="M21" s="11"/>
      <c r="N21" s="18"/>
      <c r="O21" s="37"/>
      <c r="P21" s="18"/>
      <c r="Q21" s="1"/>
    </row>
    <row r="22" spans="1:17" ht="12.75" x14ac:dyDescent="0.25">
      <c r="A22" s="20"/>
      <c r="B22" s="37" t="s">
        <v>66</v>
      </c>
      <c r="C22" s="26"/>
      <c r="D22" s="37"/>
      <c r="E22" s="11"/>
      <c r="F22" s="18"/>
      <c r="G22" s="37"/>
      <c r="H22" s="18"/>
      <c r="I22" s="37"/>
      <c r="J22" s="11"/>
      <c r="K22" s="11"/>
      <c r="L22" s="11"/>
      <c r="M22" s="11"/>
      <c r="N22" s="18"/>
      <c r="O22" s="37"/>
      <c r="P22" s="18"/>
      <c r="Q22" s="1"/>
    </row>
    <row r="23" spans="1:17" ht="12.75" x14ac:dyDescent="0.25">
      <c r="A23" s="20"/>
      <c r="B23" s="37" t="s">
        <v>67</v>
      </c>
      <c r="C23" s="26"/>
      <c r="D23" s="37"/>
      <c r="E23" s="11"/>
      <c r="F23" s="18"/>
      <c r="G23" s="37"/>
      <c r="H23" s="18"/>
      <c r="I23" s="37"/>
      <c r="J23" s="11"/>
      <c r="K23" s="11"/>
      <c r="L23" s="11"/>
      <c r="M23" s="11"/>
      <c r="N23" s="18"/>
      <c r="O23" s="37"/>
      <c r="P23" s="18"/>
      <c r="Q23" s="1"/>
    </row>
    <row r="24" spans="1:17" ht="12.75" x14ac:dyDescent="0.25">
      <c r="A24" s="20"/>
      <c r="B24" s="37" t="s">
        <v>68</v>
      </c>
      <c r="C24" s="26"/>
      <c r="D24" s="37"/>
      <c r="E24" s="11"/>
      <c r="F24" s="18"/>
      <c r="G24" s="37"/>
      <c r="H24" s="18"/>
      <c r="I24" s="37"/>
      <c r="J24" s="11"/>
      <c r="K24" s="11"/>
      <c r="L24" s="11"/>
      <c r="M24" s="11"/>
      <c r="N24" s="18"/>
      <c r="O24" s="37"/>
      <c r="P24" s="18"/>
      <c r="Q24" s="1"/>
    </row>
    <row r="25" spans="1:17" ht="12.75" x14ac:dyDescent="0.25">
      <c r="A25" s="20"/>
      <c r="B25" s="37" t="s">
        <v>69</v>
      </c>
      <c r="C25" s="26"/>
      <c r="D25" s="37"/>
      <c r="E25" s="11"/>
      <c r="F25" s="18"/>
      <c r="G25" s="37"/>
      <c r="H25" s="18"/>
      <c r="I25" s="37"/>
      <c r="J25" s="11"/>
      <c r="K25" s="11"/>
      <c r="L25" s="11"/>
      <c r="M25" s="11"/>
      <c r="N25" s="18"/>
      <c r="O25" s="37"/>
      <c r="P25" s="18"/>
      <c r="Q25" s="1"/>
    </row>
    <row r="26" spans="1:17" ht="12.75" x14ac:dyDescent="0.25">
      <c r="A26" s="20"/>
      <c r="B26" s="37" t="s">
        <v>70</v>
      </c>
      <c r="C26" s="26"/>
      <c r="D26" s="37"/>
      <c r="E26" s="11"/>
      <c r="F26" s="18"/>
      <c r="G26" s="37"/>
      <c r="H26" s="18"/>
      <c r="I26" s="37"/>
      <c r="J26" s="11"/>
      <c r="K26" s="11"/>
      <c r="L26" s="11"/>
      <c r="M26" s="11"/>
      <c r="N26" s="18"/>
      <c r="O26" s="37"/>
      <c r="P26" s="18"/>
      <c r="Q26" s="1"/>
    </row>
    <row r="27" spans="1:17" ht="12.75" x14ac:dyDescent="0.25">
      <c r="A27" s="20"/>
      <c r="B27" s="37" t="s">
        <v>71</v>
      </c>
      <c r="C27" s="33"/>
      <c r="D27" s="34"/>
      <c r="E27" s="23"/>
      <c r="F27" s="32"/>
      <c r="G27" s="34"/>
      <c r="H27" s="32"/>
      <c r="I27" s="34"/>
      <c r="J27" s="23"/>
      <c r="K27" s="23"/>
      <c r="L27" s="23"/>
      <c r="M27" s="23"/>
      <c r="N27" s="32"/>
      <c r="O27" s="34"/>
      <c r="P27" s="32"/>
      <c r="Q27" s="1"/>
    </row>
    <row r="28" spans="1:17" ht="12.75" x14ac:dyDescent="0.25">
      <c r="A28" s="20"/>
      <c r="B28" s="37" t="s">
        <v>72</v>
      </c>
      <c r="C28" s="33"/>
      <c r="D28" s="34"/>
      <c r="E28" s="23"/>
      <c r="F28" s="32"/>
      <c r="G28" s="34"/>
      <c r="H28" s="32"/>
      <c r="I28" s="34"/>
      <c r="J28" s="23"/>
      <c r="K28" s="23"/>
      <c r="L28" s="23"/>
      <c r="M28" s="23"/>
      <c r="N28" s="32"/>
      <c r="O28" s="34"/>
      <c r="P28" s="32"/>
      <c r="Q28" s="1"/>
    </row>
    <row r="29" spans="1:17" ht="12.75" x14ac:dyDescent="0.25">
      <c r="A29" s="20"/>
      <c r="B29" s="37" t="s">
        <v>73</v>
      </c>
      <c r="C29" s="33"/>
      <c r="D29" s="34"/>
      <c r="E29" s="23"/>
      <c r="F29" s="32"/>
      <c r="G29" s="34"/>
      <c r="H29" s="32"/>
      <c r="I29" s="34"/>
      <c r="J29" s="23"/>
      <c r="K29" s="23"/>
      <c r="L29" s="23"/>
      <c r="M29" s="23"/>
      <c r="N29" s="32"/>
      <c r="O29" s="34"/>
      <c r="P29" s="32"/>
      <c r="Q29" s="1"/>
    </row>
    <row r="30" spans="1:17" ht="12.75" x14ac:dyDescent="0.25">
      <c r="A30" s="20"/>
      <c r="B30" s="37" t="s">
        <v>74</v>
      </c>
      <c r="C30" s="33"/>
      <c r="D30" s="34"/>
      <c r="E30" s="23"/>
      <c r="F30" s="32"/>
      <c r="G30" s="34"/>
      <c r="H30" s="32"/>
      <c r="I30" s="34"/>
      <c r="J30" s="23"/>
      <c r="K30" s="23"/>
      <c r="L30" s="23"/>
      <c r="M30" s="23"/>
      <c r="N30" s="32"/>
      <c r="O30" s="34"/>
      <c r="P30" s="32"/>
      <c r="Q30" s="1"/>
    </row>
    <row r="31" spans="1:17" ht="12.75" x14ac:dyDescent="0.25">
      <c r="A31" s="20"/>
      <c r="B31" s="37" t="s">
        <v>75</v>
      </c>
      <c r="C31" s="33"/>
      <c r="D31" s="34"/>
      <c r="E31" s="23"/>
      <c r="F31" s="32"/>
      <c r="G31" s="34"/>
      <c r="H31" s="32"/>
      <c r="I31" s="34"/>
      <c r="J31" s="23"/>
      <c r="K31" s="23"/>
      <c r="L31" s="23"/>
      <c r="M31" s="23"/>
      <c r="N31" s="32"/>
      <c r="O31" s="34"/>
      <c r="P31" s="32"/>
      <c r="Q31" s="1"/>
    </row>
    <row r="32" spans="1:17" ht="12.75" x14ac:dyDescent="0.25">
      <c r="A32" s="20"/>
      <c r="B32" s="37" t="s">
        <v>76</v>
      </c>
      <c r="C32" s="33"/>
      <c r="D32" s="34"/>
      <c r="E32" s="23"/>
      <c r="F32" s="32"/>
      <c r="G32" s="34"/>
      <c r="H32" s="32"/>
      <c r="I32" s="34"/>
      <c r="J32" s="23"/>
      <c r="K32" s="23"/>
      <c r="L32" s="23"/>
      <c r="M32" s="23"/>
      <c r="N32" s="32"/>
      <c r="O32" s="34"/>
      <c r="P32" s="32"/>
      <c r="Q32" s="1"/>
    </row>
    <row r="33" spans="1:17" ht="12.75" x14ac:dyDescent="0.25">
      <c r="A33" s="20"/>
      <c r="B33" s="37" t="s">
        <v>77</v>
      </c>
      <c r="C33" s="33"/>
      <c r="D33" s="34"/>
      <c r="E33" s="23"/>
      <c r="F33" s="32"/>
      <c r="G33" s="34"/>
      <c r="H33" s="32"/>
      <c r="I33" s="34"/>
      <c r="J33" s="23"/>
      <c r="K33" s="23"/>
      <c r="L33" s="23"/>
      <c r="M33" s="23"/>
      <c r="N33" s="32"/>
      <c r="O33" s="34"/>
      <c r="P33" s="32"/>
      <c r="Q33" s="1"/>
    </row>
    <row r="34" spans="1:17" ht="12.75" x14ac:dyDescent="0.25">
      <c r="A34" s="20"/>
      <c r="B34" s="38"/>
      <c r="C34" s="33"/>
      <c r="D34" s="34"/>
      <c r="E34" s="23"/>
      <c r="F34" s="32"/>
      <c r="G34" s="34"/>
      <c r="H34" s="32"/>
      <c r="I34" s="34"/>
      <c r="J34" s="23"/>
      <c r="K34" s="23"/>
      <c r="L34" s="23"/>
      <c r="M34" s="23"/>
      <c r="N34" s="32"/>
      <c r="O34" s="34"/>
      <c r="P34" s="32"/>
      <c r="Q34" s="35"/>
    </row>
    <row r="35" spans="1:17" ht="13.5" thickBot="1" x14ac:dyDescent="0.3">
      <c r="A35" s="20"/>
      <c r="B35" s="39" t="s">
        <v>132</v>
      </c>
      <c r="C35" s="27"/>
      <c r="D35" s="41"/>
      <c r="E35" s="21"/>
      <c r="F35" s="22"/>
      <c r="G35" s="41"/>
      <c r="H35" s="22"/>
      <c r="I35" s="41"/>
      <c r="J35" s="21"/>
      <c r="K35" s="21"/>
      <c r="L35" s="21"/>
      <c r="M35" s="21"/>
      <c r="N35" s="22"/>
      <c r="O35" s="41"/>
      <c r="P35" s="22"/>
      <c r="Q35" s="1"/>
    </row>
    <row r="36" spans="1:17" ht="15.75" thickTop="1" x14ac:dyDescent="0.25">
      <c r="A36" s="10"/>
    </row>
  </sheetData>
  <dataConsolidate/>
  <mergeCells count="5">
    <mergeCell ref="G2:H2"/>
    <mergeCell ref="D2:F2"/>
    <mergeCell ref="I2:N2"/>
    <mergeCell ref="O2:P2"/>
    <mergeCell ref="B2:C2"/>
  </mergeCells>
  <dataValidations count="12">
    <dataValidation type="list" allowBlank="1" showInputMessage="1" sqref="D4:D35">
      <formula1>Ville</formula1>
    </dataValidation>
    <dataValidation type="list" allowBlank="1" showInputMessage="1" showErrorMessage="1" sqref="F4:F35">
      <formula1>Agence</formula1>
    </dataValidation>
    <dataValidation type="list" allowBlank="1" showInputMessage="1" showErrorMessage="1" sqref="G4:G35">
      <formula1>Type</formula1>
    </dataValidation>
    <dataValidation type="list" allowBlank="1" showInputMessage="1" showErrorMessage="1" sqref="I4:I35">
      <formula1>RT</formula1>
    </dataValidation>
    <dataValidation type="list" allowBlank="1" showInputMessage="1" showErrorMessage="1" sqref="J4:J35">
      <formula1>Label</formula1>
    </dataValidation>
    <dataValidation type="list" allowBlank="1" showInputMessage="1" showErrorMessage="1" sqref="K4:K35">
      <formula1>Chauffage</formula1>
    </dataValidation>
    <dataValidation type="list" allowBlank="1" showInputMessage="1" showErrorMessage="1" sqref="L4:L35">
      <formula1>Ecs</formula1>
    </dataValidation>
    <dataValidation type="list" allowBlank="1" showInputMessage="1" showErrorMessage="1" sqref="M4:M35">
      <formula1>Enveloppe</formula1>
    </dataValidation>
    <dataValidation type="list" allowBlank="1" showInputMessage="1" showErrorMessage="1" sqref="N4:N35">
      <formula1>Isolation</formula1>
    </dataValidation>
    <dataValidation type="list" allowBlank="1" showInputMessage="1" showErrorMessage="1" sqref="O4:O35">
      <formula1>Système</formula1>
    </dataValidation>
    <dataValidation type="list" allowBlank="1" showInputMessage="1" showErrorMessage="1" sqref="P4:P35">
      <formula1>Marque</formula1>
    </dataValidation>
    <dataValidation type="list" allowBlank="1" showInputMessage="1" sqref="E4:E35">
      <formula1>Nom</formula1>
    </dataValidation>
  </dataValidations>
  <hyperlinks>
    <hyperlink ref="C4" r:id="rId1"/>
  </hyperlinks>
  <pageMargins left="0.7" right="0.7" top="0.75" bottom="0.75" header="0.3" footer="0.3"/>
  <pageSetup paperSize="9" orientation="portrait" r:id="rId2"/>
  <picture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41"/>
  <sheetViews>
    <sheetView workbookViewId="0">
      <selection activeCell="B2" sqref="B2:B34"/>
    </sheetView>
  </sheetViews>
  <sheetFormatPr baseColWidth="10" defaultColWidth="9.140625" defaultRowHeight="15" x14ac:dyDescent="0.25"/>
  <cols>
    <col min="1" max="1" width="3.85546875" style="3" customWidth="1"/>
    <col min="2" max="2" width="21.85546875" style="3" bestFit="1" customWidth="1"/>
    <col min="3" max="16384" width="9.140625" style="3"/>
  </cols>
  <sheetData>
    <row r="1" spans="2:5" x14ac:dyDescent="0.25">
      <c r="B1" s="6" t="s">
        <v>0</v>
      </c>
    </row>
    <row r="2" spans="2:5" x14ac:dyDescent="0.25">
      <c r="B2" s="5" t="s">
        <v>4</v>
      </c>
      <c r="E2" s="4"/>
    </row>
    <row r="3" spans="2:5" x14ac:dyDescent="0.25">
      <c r="B3" s="5" t="s">
        <v>5</v>
      </c>
    </row>
    <row r="4" spans="2:5" x14ac:dyDescent="0.25">
      <c r="B4" s="5" t="s">
        <v>6</v>
      </c>
    </row>
    <row r="5" spans="2:5" x14ac:dyDescent="0.25">
      <c r="B5" s="5" t="s">
        <v>7</v>
      </c>
    </row>
    <row r="6" spans="2:5" x14ac:dyDescent="0.25">
      <c r="B6" s="5" t="s">
        <v>8</v>
      </c>
    </row>
    <row r="7" spans="2:5" x14ac:dyDescent="0.25">
      <c r="B7" s="5" t="s">
        <v>9</v>
      </c>
    </row>
    <row r="8" spans="2:5" x14ac:dyDescent="0.25">
      <c r="B8" s="5" t="s">
        <v>10</v>
      </c>
    </row>
    <row r="9" spans="2:5" x14ac:dyDescent="0.25">
      <c r="B9" s="5" t="s">
        <v>11</v>
      </c>
    </row>
    <row r="10" spans="2:5" x14ac:dyDescent="0.25">
      <c r="B10" s="5" t="s">
        <v>12</v>
      </c>
    </row>
    <row r="11" spans="2:5" x14ac:dyDescent="0.25">
      <c r="B11" s="5" t="s">
        <v>13</v>
      </c>
    </row>
    <row r="12" spans="2:5" x14ac:dyDescent="0.25">
      <c r="B12" s="5" t="s">
        <v>14</v>
      </c>
    </row>
    <row r="13" spans="2:5" x14ac:dyDescent="0.25">
      <c r="B13" s="5" t="s">
        <v>15</v>
      </c>
    </row>
    <row r="14" spans="2:5" x14ac:dyDescent="0.25">
      <c r="B14" s="5" t="s">
        <v>16</v>
      </c>
    </row>
    <row r="15" spans="2:5" x14ac:dyDescent="0.25">
      <c r="B15" s="5" t="s">
        <v>17</v>
      </c>
    </row>
    <row r="16" spans="2:5" x14ac:dyDescent="0.25">
      <c r="B16" s="5" t="s">
        <v>18</v>
      </c>
    </row>
    <row r="17" spans="2:2" x14ac:dyDescent="0.25">
      <c r="B17" s="5" t="s">
        <v>19</v>
      </c>
    </row>
    <row r="18" spans="2:2" x14ac:dyDescent="0.25">
      <c r="B18" s="5" t="s">
        <v>20</v>
      </c>
    </row>
    <row r="19" spans="2:2" x14ac:dyDescent="0.25">
      <c r="B19" s="5" t="s">
        <v>21</v>
      </c>
    </row>
    <row r="20" spans="2:2" x14ac:dyDescent="0.25">
      <c r="B20" s="5" t="s">
        <v>22</v>
      </c>
    </row>
    <row r="21" spans="2:2" x14ac:dyDescent="0.25">
      <c r="B21" s="5" t="s">
        <v>23</v>
      </c>
    </row>
    <row r="22" spans="2:2" x14ac:dyDescent="0.25">
      <c r="B22" s="5" t="s">
        <v>24</v>
      </c>
    </row>
    <row r="23" spans="2:2" x14ac:dyDescent="0.25">
      <c r="B23" s="5" t="s">
        <v>25</v>
      </c>
    </row>
    <row r="24" spans="2:2" x14ac:dyDescent="0.25">
      <c r="B24" s="5" t="s">
        <v>26</v>
      </c>
    </row>
    <row r="25" spans="2:2" x14ac:dyDescent="0.25">
      <c r="B25" s="5" t="s">
        <v>27</v>
      </c>
    </row>
    <row r="26" spans="2:2" x14ac:dyDescent="0.25">
      <c r="B26" s="5" t="s">
        <v>28</v>
      </c>
    </row>
    <row r="27" spans="2:2" x14ac:dyDescent="0.25">
      <c r="B27" s="5" t="s">
        <v>29</v>
      </c>
    </row>
    <row r="28" spans="2:2" x14ac:dyDescent="0.25">
      <c r="B28" s="5" t="s">
        <v>30</v>
      </c>
    </row>
    <row r="29" spans="2:2" x14ac:dyDescent="0.25">
      <c r="B29" s="5" t="s">
        <v>31</v>
      </c>
    </row>
    <row r="30" spans="2:2" x14ac:dyDescent="0.25">
      <c r="B30" s="5" t="s">
        <v>32</v>
      </c>
    </row>
    <row r="31" spans="2:2" x14ac:dyDescent="0.25">
      <c r="B31" s="5" t="s">
        <v>33</v>
      </c>
    </row>
    <row r="32" spans="2:2" x14ac:dyDescent="0.25">
      <c r="B32" s="5" t="s">
        <v>34</v>
      </c>
    </row>
    <row r="33" spans="2:2" x14ac:dyDescent="0.25">
      <c r="B33" s="5" t="s">
        <v>35</v>
      </c>
    </row>
    <row r="34" spans="2:2" x14ac:dyDescent="0.25">
      <c r="B34" s="5" t="s">
        <v>135</v>
      </c>
    </row>
    <row r="35" spans="2:2" x14ac:dyDescent="0.25">
      <c r="B35" s="5"/>
    </row>
    <row r="36" spans="2:2" x14ac:dyDescent="0.25">
      <c r="B36" s="5"/>
    </row>
    <row r="37" spans="2:2" x14ac:dyDescent="0.25">
      <c r="B37" s="5"/>
    </row>
    <row r="38" spans="2:2" x14ac:dyDescent="0.25">
      <c r="B38" s="2"/>
    </row>
    <row r="41" spans="2:2" x14ac:dyDescent="0.25">
      <c r="B41" s="4"/>
    </row>
  </sheetData>
  <sortState ref="B2:B34">
    <sortCondition ref="B2:B3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E37"/>
  <sheetViews>
    <sheetView workbookViewId="0">
      <selection activeCell="D36" sqref="D36"/>
    </sheetView>
  </sheetViews>
  <sheetFormatPr baseColWidth="10" defaultColWidth="9.140625" defaultRowHeight="15" x14ac:dyDescent="0.25"/>
  <cols>
    <col min="1" max="1" width="3.85546875" style="3" customWidth="1"/>
    <col min="2" max="2" width="22" style="3" customWidth="1"/>
    <col min="3" max="16384" width="9.140625" style="3"/>
  </cols>
  <sheetData>
    <row r="1" spans="2:5" x14ac:dyDescent="0.25">
      <c r="B1" s="6" t="s">
        <v>110</v>
      </c>
    </row>
    <row r="2" spans="2:5" x14ac:dyDescent="0.25">
      <c r="B2" s="5" t="s">
        <v>98</v>
      </c>
      <c r="E2" s="4"/>
    </row>
    <row r="3" spans="2:5" x14ac:dyDescent="0.25">
      <c r="B3" s="5" t="s">
        <v>99</v>
      </c>
    </row>
    <row r="4" spans="2:5" x14ac:dyDescent="0.25">
      <c r="B4" s="5" t="s">
        <v>100</v>
      </c>
    </row>
    <row r="5" spans="2:5" x14ac:dyDescent="0.25">
      <c r="B5" s="5" t="s">
        <v>101</v>
      </c>
    </row>
    <row r="6" spans="2:5" x14ac:dyDescent="0.25">
      <c r="B6" s="5" t="s">
        <v>102</v>
      </c>
    </row>
    <row r="7" spans="2:5" x14ac:dyDescent="0.25">
      <c r="B7" s="5" t="s">
        <v>103</v>
      </c>
    </row>
    <row r="8" spans="2:5" x14ac:dyDescent="0.25">
      <c r="B8" s="5" t="s">
        <v>105</v>
      </c>
    </row>
    <row r="9" spans="2:5" x14ac:dyDescent="0.25">
      <c r="B9" s="5" t="s">
        <v>104</v>
      </c>
    </row>
    <row r="10" spans="2:5" x14ac:dyDescent="0.25">
      <c r="B10" s="5" t="s">
        <v>106</v>
      </c>
    </row>
    <row r="11" spans="2:5" x14ac:dyDescent="0.25">
      <c r="B11" s="2"/>
    </row>
    <row r="12" spans="2:5" x14ac:dyDescent="0.25">
      <c r="B12" s="2"/>
    </row>
    <row r="13" spans="2:5" x14ac:dyDescent="0.25">
      <c r="B13" s="2"/>
    </row>
    <row r="14" spans="2:5" x14ac:dyDescent="0.25">
      <c r="B14" s="2"/>
    </row>
    <row r="15" spans="2:5" x14ac:dyDescent="0.25">
      <c r="B15" s="2"/>
    </row>
    <row r="16" spans="2:5" x14ac:dyDescent="0.25">
      <c r="B16" s="2"/>
    </row>
    <row r="17" spans="2:2" x14ac:dyDescent="0.25">
      <c r="B17" s="2"/>
    </row>
    <row r="18" spans="2:2" x14ac:dyDescent="0.25">
      <c r="B18" s="2"/>
    </row>
    <row r="19" spans="2:2" x14ac:dyDescent="0.25">
      <c r="B19" s="2"/>
    </row>
    <row r="20" spans="2:2" x14ac:dyDescent="0.25">
      <c r="B20" s="2"/>
    </row>
    <row r="21" spans="2:2" x14ac:dyDescent="0.25">
      <c r="B21" s="2"/>
    </row>
    <row r="22" spans="2:2" x14ac:dyDescent="0.25">
      <c r="B22" s="2"/>
    </row>
    <row r="23" spans="2:2" x14ac:dyDescent="0.25">
      <c r="B23" s="2"/>
    </row>
    <row r="24" spans="2:2" x14ac:dyDescent="0.25">
      <c r="B24" s="2"/>
    </row>
    <row r="25" spans="2:2" x14ac:dyDescent="0.25">
      <c r="B25" s="2"/>
    </row>
    <row r="26" spans="2:2" x14ac:dyDescent="0.25">
      <c r="B26" s="2"/>
    </row>
    <row r="27" spans="2:2" x14ac:dyDescent="0.25">
      <c r="B27" s="2"/>
    </row>
    <row r="28" spans="2:2" x14ac:dyDescent="0.25">
      <c r="B28" s="2"/>
    </row>
    <row r="29" spans="2:2" x14ac:dyDescent="0.25">
      <c r="B29" s="2"/>
    </row>
    <row r="30" spans="2:2" x14ac:dyDescent="0.25">
      <c r="B30" s="2"/>
    </row>
    <row r="31" spans="2:2" x14ac:dyDescent="0.25">
      <c r="B31" s="2"/>
    </row>
    <row r="32" spans="2:2" x14ac:dyDescent="0.25">
      <c r="B32" s="2"/>
    </row>
    <row r="33" spans="2:2" x14ac:dyDescent="0.25">
      <c r="B33" s="2"/>
    </row>
    <row r="34" spans="2:2" x14ac:dyDescent="0.25">
      <c r="B34" s="2"/>
    </row>
    <row r="37" spans="2:2" x14ac:dyDescent="0.25">
      <c r="B37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B3"/>
  <sheetViews>
    <sheetView workbookViewId="0">
      <selection activeCell="B1" sqref="B1"/>
    </sheetView>
  </sheetViews>
  <sheetFormatPr baseColWidth="10" defaultRowHeight="15" x14ac:dyDescent="0.25"/>
  <cols>
    <col min="1" max="1" width="4.28515625" customWidth="1"/>
    <col min="2" max="2" width="7.85546875" customWidth="1"/>
  </cols>
  <sheetData>
    <row r="1" spans="2:2" x14ac:dyDescent="0.25">
      <c r="B1" s="7" t="s">
        <v>111</v>
      </c>
    </row>
    <row r="2" spans="2:2" x14ac:dyDescent="0.25">
      <c r="B2" s="8" t="s">
        <v>112</v>
      </c>
    </row>
    <row r="3" spans="2:2" x14ac:dyDescent="0.25">
      <c r="B3" s="8" t="s">
        <v>113</v>
      </c>
    </row>
  </sheetData>
  <sortState ref="B2:B3">
    <sortCondition ref="B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B4"/>
  <sheetViews>
    <sheetView workbookViewId="0">
      <selection activeCell="B1" sqref="B1"/>
    </sheetView>
  </sheetViews>
  <sheetFormatPr baseColWidth="10" defaultRowHeight="15" x14ac:dyDescent="0.25"/>
  <cols>
    <col min="1" max="1" width="3.7109375" customWidth="1"/>
    <col min="2" max="2" width="14.140625" bestFit="1" customWidth="1"/>
  </cols>
  <sheetData>
    <row r="1" spans="2:2" x14ac:dyDescent="0.25">
      <c r="B1" s="7" t="s">
        <v>107</v>
      </c>
    </row>
    <row r="2" spans="2:2" x14ac:dyDescent="0.25">
      <c r="B2" s="8" t="s">
        <v>123</v>
      </c>
    </row>
    <row r="3" spans="2:2" x14ac:dyDescent="0.25">
      <c r="B3" s="8" t="s">
        <v>122</v>
      </c>
    </row>
    <row r="4" spans="2:2" x14ac:dyDescent="0.25">
      <c r="B4" s="8" t="s">
        <v>124</v>
      </c>
    </row>
  </sheetData>
  <sortState ref="B2:B4">
    <sortCondition ref="B2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B5"/>
  <sheetViews>
    <sheetView workbookViewId="0">
      <selection activeCell="G35" sqref="G35"/>
    </sheetView>
  </sheetViews>
  <sheetFormatPr baseColWidth="10" defaultRowHeight="15" x14ac:dyDescent="0.25"/>
  <cols>
    <col min="1" max="1" width="4.5703125" customWidth="1"/>
    <col min="2" max="2" width="9.5703125" customWidth="1"/>
  </cols>
  <sheetData>
    <row r="1" spans="2:2" x14ac:dyDescent="0.25">
      <c r="B1" s="7" t="s">
        <v>119</v>
      </c>
    </row>
    <row r="2" spans="2:2" x14ac:dyDescent="0.25">
      <c r="B2" s="9">
        <v>2012</v>
      </c>
    </row>
    <row r="3" spans="2:2" x14ac:dyDescent="0.25">
      <c r="B3" s="9" t="s">
        <v>120</v>
      </c>
    </row>
    <row r="4" spans="2:2" x14ac:dyDescent="0.25">
      <c r="B4" s="9" t="s">
        <v>121</v>
      </c>
    </row>
    <row r="5" spans="2:2" x14ac:dyDescent="0.25">
      <c r="B5" s="9">
        <v>2020</v>
      </c>
    </row>
  </sheetData>
  <sortState ref="B2:B5">
    <sortCondition ref="B2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B3"/>
  <sheetViews>
    <sheetView workbookViewId="0">
      <selection activeCell="B1" sqref="B1"/>
    </sheetView>
  </sheetViews>
  <sheetFormatPr baseColWidth="10" defaultRowHeight="15" x14ac:dyDescent="0.25"/>
  <cols>
    <col min="1" max="1" width="4.42578125" customWidth="1"/>
    <col min="2" max="2" width="9.28515625" customWidth="1"/>
  </cols>
  <sheetData>
    <row r="1" spans="2:2" x14ac:dyDescent="0.25">
      <c r="B1" s="7" t="s">
        <v>44</v>
      </c>
    </row>
    <row r="2" spans="2:2" x14ac:dyDescent="0.25">
      <c r="B2" s="8" t="s">
        <v>37</v>
      </c>
    </row>
    <row r="3" spans="2:2" x14ac:dyDescent="0.25">
      <c r="B3" s="8" t="s">
        <v>117</v>
      </c>
    </row>
  </sheetData>
  <sortState ref="B2:B3">
    <sortCondition ref="B2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B9"/>
  <sheetViews>
    <sheetView workbookViewId="0">
      <selection activeCell="B1" sqref="B1"/>
    </sheetView>
  </sheetViews>
  <sheetFormatPr baseColWidth="10" defaultRowHeight="15" x14ac:dyDescent="0.25"/>
  <cols>
    <col min="1" max="1" width="3.7109375" customWidth="1"/>
    <col min="2" max="2" width="19.5703125" bestFit="1" customWidth="1"/>
  </cols>
  <sheetData>
    <row r="1" spans="2:2" x14ac:dyDescent="0.25">
      <c r="B1" s="7" t="s">
        <v>45</v>
      </c>
    </row>
    <row r="2" spans="2:2" x14ac:dyDescent="0.25">
      <c r="B2" s="8" t="s">
        <v>127</v>
      </c>
    </row>
    <row r="3" spans="2:2" x14ac:dyDescent="0.25">
      <c r="B3" s="8" t="s">
        <v>128</v>
      </c>
    </row>
    <row r="4" spans="2:2" x14ac:dyDescent="0.25">
      <c r="B4" s="8" t="s">
        <v>126</v>
      </c>
    </row>
    <row r="5" spans="2:2" x14ac:dyDescent="0.25">
      <c r="B5" s="8" t="s">
        <v>125</v>
      </c>
    </row>
    <row r="6" spans="2:2" x14ac:dyDescent="0.25">
      <c r="B6" s="8" t="s">
        <v>38</v>
      </c>
    </row>
    <row r="7" spans="2:2" x14ac:dyDescent="0.25">
      <c r="B7" s="8" t="s">
        <v>96</v>
      </c>
    </row>
    <row r="8" spans="2:2" x14ac:dyDescent="0.25">
      <c r="B8" s="8" t="s">
        <v>92</v>
      </c>
    </row>
    <row r="9" spans="2:2" x14ac:dyDescent="0.25">
      <c r="B9" s="8" t="s">
        <v>91</v>
      </c>
    </row>
  </sheetData>
  <sortState ref="B2:B9">
    <sortCondition ref="B2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B8"/>
  <sheetViews>
    <sheetView workbookViewId="0">
      <selection activeCell="B2" sqref="B2"/>
    </sheetView>
  </sheetViews>
  <sheetFormatPr baseColWidth="10" defaultRowHeight="15" x14ac:dyDescent="0.25"/>
  <cols>
    <col min="1" max="1" width="3.28515625" customWidth="1"/>
    <col min="2" max="2" width="18.140625" customWidth="1"/>
  </cols>
  <sheetData>
    <row r="1" spans="2:2" x14ac:dyDescent="0.25">
      <c r="B1" s="7" t="s">
        <v>133</v>
      </c>
    </row>
    <row r="2" spans="2:2" x14ac:dyDescent="0.25">
      <c r="B2" s="8" t="s">
        <v>93</v>
      </c>
    </row>
    <row r="3" spans="2:2" x14ac:dyDescent="0.25">
      <c r="B3" s="8" t="s">
        <v>127</v>
      </c>
    </row>
    <row r="4" spans="2:2" x14ac:dyDescent="0.25">
      <c r="B4" s="8" t="s">
        <v>128</v>
      </c>
    </row>
    <row r="5" spans="2:2" x14ac:dyDescent="0.25">
      <c r="B5" s="8" t="s">
        <v>39</v>
      </c>
    </row>
    <row r="6" spans="2:2" x14ac:dyDescent="0.25">
      <c r="B6" s="8" t="s">
        <v>40</v>
      </c>
    </row>
    <row r="7" spans="2:2" x14ac:dyDescent="0.25">
      <c r="B7" s="8" t="s">
        <v>92</v>
      </c>
    </row>
    <row r="8" spans="2:2" x14ac:dyDescent="0.25">
      <c r="B8" s="8" t="s">
        <v>91</v>
      </c>
    </row>
  </sheetData>
  <sortState ref="B2:B8">
    <sortCondition ref="B2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B5"/>
  <sheetViews>
    <sheetView workbookViewId="0">
      <selection activeCell="B1" sqref="B1"/>
    </sheetView>
  </sheetViews>
  <sheetFormatPr baseColWidth="10" defaultRowHeight="15" x14ac:dyDescent="0.25"/>
  <cols>
    <col min="1" max="1" width="3.42578125" customWidth="1"/>
    <col min="2" max="2" width="11.28515625" bestFit="1" customWidth="1"/>
  </cols>
  <sheetData>
    <row r="1" spans="2:2" x14ac:dyDescent="0.25">
      <c r="B1" s="7" t="s">
        <v>46</v>
      </c>
    </row>
    <row r="2" spans="2:2" x14ac:dyDescent="0.25">
      <c r="B2" s="8" t="s">
        <v>41</v>
      </c>
    </row>
    <row r="3" spans="2:2" x14ac:dyDescent="0.25">
      <c r="B3" s="8" t="s">
        <v>42</v>
      </c>
    </row>
    <row r="4" spans="2:2" x14ac:dyDescent="0.25">
      <c r="B4" s="8" t="s">
        <v>36</v>
      </c>
    </row>
    <row r="5" spans="2:2" x14ac:dyDescent="0.25">
      <c r="B5" s="8" t="s">
        <v>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B3"/>
  <sheetViews>
    <sheetView workbookViewId="0">
      <selection activeCell="B1" sqref="B1"/>
    </sheetView>
  </sheetViews>
  <sheetFormatPr baseColWidth="10" defaultRowHeight="15" x14ac:dyDescent="0.25"/>
  <cols>
    <col min="1" max="1" width="3.7109375" customWidth="1"/>
    <col min="2" max="2" width="10.5703125" bestFit="1" customWidth="1"/>
  </cols>
  <sheetData>
    <row r="1" spans="2:2" x14ac:dyDescent="0.25">
      <c r="B1" s="7" t="s">
        <v>1</v>
      </c>
    </row>
    <row r="2" spans="2:2" x14ac:dyDescent="0.25">
      <c r="B2" s="8" t="s">
        <v>97</v>
      </c>
    </row>
    <row r="3" spans="2:2" x14ac:dyDescent="0.25">
      <c r="B3" s="8" t="s">
        <v>118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B11"/>
  <sheetViews>
    <sheetView workbookViewId="0">
      <selection activeCell="B1" sqref="B1"/>
    </sheetView>
  </sheetViews>
  <sheetFormatPr baseColWidth="10" defaultRowHeight="15" x14ac:dyDescent="0.25"/>
  <cols>
    <col min="1" max="1" width="4" customWidth="1"/>
    <col min="2" max="2" width="17.28515625" bestFit="1" customWidth="1"/>
  </cols>
  <sheetData>
    <row r="1" spans="2:2" x14ac:dyDescent="0.25">
      <c r="B1" s="7" t="s">
        <v>2</v>
      </c>
    </row>
    <row r="2" spans="2:2" x14ac:dyDescent="0.25">
      <c r="B2" s="8" t="s">
        <v>94</v>
      </c>
    </row>
    <row r="3" spans="2:2" x14ac:dyDescent="0.25">
      <c r="B3" s="8" t="s">
        <v>95</v>
      </c>
    </row>
    <row r="4" spans="2:2" x14ac:dyDescent="0.25">
      <c r="B4" s="8" t="s">
        <v>38</v>
      </c>
    </row>
    <row r="5" spans="2:2" x14ac:dyDescent="0.25">
      <c r="B5" s="8" t="s">
        <v>96</v>
      </c>
    </row>
    <row r="6" spans="2:2" x14ac:dyDescent="0.25">
      <c r="B6" s="8" t="s">
        <v>97</v>
      </c>
    </row>
    <row r="7" spans="2:2" x14ac:dyDescent="0.25">
      <c r="B7" s="8" t="s">
        <v>41</v>
      </c>
    </row>
    <row r="8" spans="2:2" x14ac:dyDescent="0.25">
      <c r="B8" s="8" t="s">
        <v>93</v>
      </c>
    </row>
    <row r="9" spans="2:2" x14ac:dyDescent="0.25">
      <c r="B9" s="8" t="s">
        <v>40</v>
      </c>
    </row>
    <row r="10" spans="2:2" x14ac:dyDescent="0.25">
      <c r="B10" s="8" t="s">
        <v>129</v>
      </c>
    </row>
    <row r="11" spans="2:2" x14ac:dyDescent="0.25">
      <c r="B11" s="8" t="s">
        <v>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B14"/>
  <sheetViews>
    <sheetView workbookViewId="0">
      <selection activeCell="I32" sqref="I32"/>
    </sheetView>
  </sheetViews>
  <sheetFormatPr baseColWidth="10" defaultRowHeight="15" x14ac:dyDescent="0.25"/>
  <cols>
    <col min="1" max="1" width="3.7109375" customWidth="1"/>
    <col min="2" max="2" width="13.140625" bestFit="1" customWidth="1"/>
  </cols>
  <sheetData>
    <row r="1" spans="2:2" x14ac:dyDescent="0.25">
      <c r="B1" s="7" t="s">
        <v>3</v>
      </c>
    </row>
    <row r="2" spans="2:2" x14ac:dyDescent="0.25">
      <c r="B2" s="8" t="s">
        <v>78</v>
      </c>
    </row>
    <row r="3" spans="2:2" x14ac:dyDescent="0.25">
      <c r="B3" s="8" t="s">
        <v>79</v>
      </c>
    </row>
    <row r="4" spans="2:2" x14ac:dyDescent="0.25">
      <c r="B4" s="8" t="s">
        <v>80</v>
      </c>
    </row>
    <row r="5" spans="2:2" x14ac:dyDescent="0.25">
      <c r="B5" s="8" t="s">
        <v>81</v>
      </c>
    </row>
    <row r="6" spans="2:2" x14ac:dyDescent="0.25">
      <c r="B6" s="8" t="s">
        <v>82</v>
      </c>
    </row>
    <row r="7" spans="2:2" x14ac:dyDescent="0.25">
      <c r="B7" s="8" t="s">
        <v>83</v>
      </c>
    </row>
    <row r="8" spans="2:2" x14ac:dyDescent="0.25">
      <c r="B8" s="8" t="s">
        <v>84</v>
      </c>
    </row>
    <row r="9" spans="2:2" x14ac:dyDescent="0.25">
      <c r="B9" s="8" t="s">
        <v>85</v>
      </c>
    </row>
    <row r="10" spans="2:2" x14ac:dyDescent="0.25">
      <c r="B10" s="8" t="s">
        <v>86</v>
      </c>
    </row>
    <row r="11" spans="2:2" x14ac:dyDescent="0.25">
      <c r="B11" s="8" t="s">
        <v>87</v>
      </c>
    </row>
    <row r="12" spans="2:2" x14ac:dyDescent="0.25">
      <c r="B12" s="8" t="s">
        <v>88</v>
      </c>
    </row>
    <row r="13" spans="2:2" x14ac:dyDescent="0.25">
      <c r="B13" s="8" t="s">
        <v>89</v>
      </c>
    </row>
    <row r="14" spans="2:2" x14ac:dyDescent="0.25">
      <c r="B14" s="8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BIBLIOTHEQUE</vt:lpstr>
      <vt:lpstr>Ville</vt:lpstr>
      <vt:lpstr>Nom</vt:lpstr>
      <vt:lpstr>Agence</vt:lpstr>
      <vt:lpstr>Type</vt:lpstr>
      <vt:lpstr>RT</vt:lpstr>
      <vt:lpstr>Label</vt:lpstr>
      <vt:lpstr>Chauffage</vt:lpstr>
      <vt:lpstr>Ecs</vt:lpstr>
      <vt:lpstr>Enveloppe</vt:lpstr>
      <vt:lpstr>Isolation</vt:lpstr>
      <vt:lpstr>Système</vt:lpstr>
      <vt:lpstr>Marque</vt:lpstr>
      <vt:lpstr>Agence</vt:lpstr>
      <vt:lpstr>Chauffage</vt:lpstr>
      <vt:lpstr>Ecs</vt:lpstr>
      <vt:lpstr>Enveloppe</vt:lpstr>
      <vt:lpstr>Isolation</vt:lpstr>
      <vt:lpstr>Label</vt:lpstr>
      <vt:lpstr>Marque</vt:lpstr>
      <vt:lpstr>Nom</vt:lpstr>
      <vt:lpstr>RT</vt:lpstr>
      <vt:lpstr>Système</vt:lpstr>
      <vt:lpstr>Type</vt:lpstr>
      <vt:lpstr>Ville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2014-08-20T15:00:13Z</dcterms:modified>
</cp:coreProperties>
</file>