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ccountancy-int\Desktop\"/>
    </mc:Choice>
  </mc:AlternateContent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5" i="1" l="1"/>
  <c r="C4" i="1" a="1"/>
  <c r="C6" i="1" a="1"/>
  <c r="C8" i="1" a="1"/>
  <c r="C3" i="1" a="1"/>
  <c r="C5" i="1" a="1"/>
  <c r="C7" i="1" a="1"/>
  <c r="C9" i="1" a="1"/>
  <c r="C10" i="1" a="1"/>
  <c r="C14" i="1" a="1"/>
  <c r="C20" i="1" a="1"/>
  <c r="C26" i="1" a="1"/>
  <c r="C32" i="1" a="1"/>
  <c r="C19" i="1" a="1"/>
  <c r="C27" i="1" a="1"/>
  <c r="C11" i="1" a="1"/>
  <c r="C13" i="1" a="1"/>
  <c r="C15" i="1" a="1"/>
  <c r="C17" i="1" a="1"/>
  <c r="C25" i="1" a="1"/>
  <c r="C33" i="1" a="1"/>
  <c r="C12" i="1" a="1"/>
  <c r="C16" i="1" a="1"/>
  <c r="C18" i="1" a="1"/>
  <c r="C22" i="1" a="1"/>
  <c r="C24" i="1" a="1"/>
  <c r="C28" i="1" a="1"/>
  <c r="C30" i="1" a="1"/>
  <c r="C21" i="1" a="1"/>
  <c r="C23" i="1" a="1"/>
  <c r="C29" i="1" a="1"/>
  <c r="C31" i="1" a="1"/>
  <c r="C9" i="1" l="1"/>
  <c r="C7" i="1"/>
  <c r="C5" i="1"/>
  <c r="C3" i="1"/>
  <c r="C8" i="1"/>
  <c r="C6" i="1"/>
  <c r="C4" i="1"/>
  <c r="C31" i="1"/>
  <c r="C29" i="1"/>
  <c r="C23" i="1"/>
  <c r="C21" i="1"/>
  <c r="C30" i="1"/>
  <c r="C28" i="1"/>
  <c r="C24" i="1"/>
  <c r="C22" i="1"/>
  <c r="C18" i="1"/>
  <c r="C16" i="1"/>
  <c r="C12" i="1"/>
  <c r="C33" i="1"/>
  <c r="C25" i="1"/>
  <c r="C17" i="1"/>
  <c r="C15" i="1"/>
  <c r="C13" i="1"/>
  <c r="C11" i="1"/>
  <c r="C27" i="1"/>
  <c r="C19" i="1"/>
  <c r="C32" i="1"/>
  <c r="C26" i="1"/>
  <c r="C20" i="1"/>
  <c r="C14" i="1"/>
  <c r="C10" i="1"/>
</calcChain>
</file>

<file path=xl/sharedStrings.xml><?xml version="1.0" encoding="utf-8"?>
<sst xmlns="http://schemas.openxmlformats.org/spreadsheetml/2006/main" count="56" uniqueCount="16">
  <si>
    <t>Su</t>
  </si>
  <si>
    <t>M</t>
  </si>
  <si>
    <t>Tu</t>
  </si>
  <si>
    <t>W</t>
  </si>
  <si>
    <t>Th</t>
  </si>
  <si>
    <t>F</t>
  </si>
  <si>
    <t>Sa</t>
  </si>
  <si>
    <t/>
  </si>
  <si>
    <t>je voudrais</t>
  </si>
  <si>
    <t>{=INDIRECT(ADDRESS(4;MIN(IF($T$4:$Z$10=B5;COLUMN($T$4:$Z$10)))))}</t>
  </si>
  <si>
    <t>{=INDIRECT(ADDRESS(4;MIN(IF($T$4:$Z$10=B6;COLUMN($T$4:$Z$10)))))}</t>
  </si>
  <si>
    <t>{=INDIRECT(ADDRESS(4;MIN(IF($T$4:$Z$10=B7;COLUMN($T$4:$Z$10)))))}</t>
  </si>
  <si>
    <t>{=INDIRECT(ADDRESS(4;MIN(IF($T$4:$Z$10=B8;COLUMN($T$4:$Z$10)))))}</t>
  </si>
  <si>
    <t>{=INDIRECT(ADDRESS(4;MIN(IF($T$4:$Z$10=B9;COLUMN($T$4:$Z$10)))))}</t>
  </si>
  <si>
    <t>{=INDIRECT(ADDRESS(4;MIN(IF($T$4:$Z$10=B10;COLUMN($T$4:$Z$10)))))}</t>
  </si>
  <si>
    <t>Résultat chez moi en recopiant exactement la formule 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</si>
</sst>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</font>
    <font>
      <sz val="11"/>
      <name val="Calibri"/>
      <family val="2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/>
    <xf numFmtId="0" fontId="4" fillId="2" borderId="5" xfId="0" applyFont="1" applyFill="1" applyBorder="1"/>
    <xf numFmtId="0" fontId="4" fillId="0" borderId="3" xfId="0" applyFont="1" applyBorder="1" applyAlignment="1">
      <alignment horizontal="center" vertical="center"/>
    </xf>
    <xf numFmtId="0" fontId="4" fillId="3" borderId="2" xfId="0" applyFont="1" applyFill="1" applyBorder="1"/>
    <xf numFmtId="0" fontId="4" fillId="0" borderId="2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33"/>
  <sheetViews>
    <sheetView tabSelected="1" workbookViewId="0">
      <selection activeCell="F14" sqref="F14"/>
    </sheetView>
  </sheetViews>
  <sheetFormatPr defaultColWidth="8.85546875" defaultRowHeight="15" x14ac:dyDescent="0.25"/>
  <cols>
    <col min="3" max="3" width="10.140625" bestFit="1" customWidth="1"/>
    <col min="4" max="4" width="26.7109375" customWidth="1"/>
    <col min="6" max="6" width="5.7109375" customWidth="1"/>
    <col min="7" max="7" width="11.85546875" customWidth="1"/>
    <col min="8" max="12" width="5.7109375" customWidth="1"/>
  </cols>
  <sheetData>
    <row r="2" spans="2:14" ht="15.75" thickBot="1" x14ac:dyDescent="0.3">
      <c r="D2" s="5" t="s">
        <v>8</v>
      </c>
    </row>
    <row r="3" spans="2:14" x14ac:dyDescent="0.25">
      <c r="B3" s="1">
        <v>1</v>
      </c>
      <c r="C3" s="2" t="str">
        <f t="array" aca="1" ref="C3" ca="1">INDIRECT(ADDRESS(3,MIN(IF($F$2:$L$9=B3,COLUMN($F$2:$L$9)))))</f>
        <v>F</v>
      </c>
      <c r="D3" t="s">
        <v>5</v>
      </c>
      <c r="F3" t="s">
        <v>0</v>
      </c>
      <c r="G3" t="s">
        <v>1</v>
      </c>
      <c r="H3" t="s">
        <v>2</v>
      </c>
      <c r="I3" t="s">
        <v>3</v>
      </c>
      <c r="J3" t="s">
        <v>4</v>
      </c>
      <c r="K3" t="s">
        <v>5</v>
      </c>
      <c r="L3" t="s">
        <v>6</v>
      </c>
    </row>
    <row r="4" spans="2:14" x14ac:dyDescent="0.25">
      <c r="B4" s="3">
        <v>2</v>
      </c>
      <c r="C4" s="2" t="str">
        <f t="array" aca="1" ref="C4" ca="1">INDIRECT(ADDRESS(3,MIN(IF($F$2:$L$9=B4,COLUMN($F$2:$L$9)))))</f>
        <v>Sa</v>
      </c>
      <c r="D4" t="s">
        <v>6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>
        <v>1</v>
      </c>
      <c r="L4">
        <v>2</v>
      </c>
    </row>
    <row r="5" spans="2:14" x14ac:dyDescent="0.25">
      <c r="B5" s="3">
        <v>3</v>
      </c>
      <c r="C5" s="2" t="str">
        <f t="array" aca="1" ref="C5" ca="1">INDIRECT(ADDRESS(3,MIN(IF($F$2:$L$9=B5,COLUMN($F$2:$L$9)))))</f>
        <v>Su</v>
      </c>
      <c r="D5" t="s">
        <v>0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</row>
    <row r="6" spans="2:14" x14ac:dyDescent="0.25">
      <c r="B6" s="3">
        <v>4</v>
      </c>
      <c r="C6" s="2" t="str">
        <f t="array" aca="1" ref="C6" ca="1">INDIRECT(ADDRESS(3,MIN(IF($F$2:$L$9=B6,COLUMN($F$2:$L$9)))))</f>
        <v>M</v>
      </c>
      <c r="D6" t="s">
        <v>1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</row>
    <row r="7" spans="2:14" x14ac:dyDescent="0.25">
      <c r="B7" s="3">
        <v>5</v>
      </c>
      <c r="C7" s="2" t="str">
        <f t="array" aca="1" ref="C7" ca="1">INDIRECT(ADDRESS(3,MIN(IF($F$2:$L$9=B7,COLUMN($F$2:$L$9)))))</f>
        <v>Tu</v>
      </c>
      <c r="D7" t="s">
        <v>2</v>
      </c>
      <c r="F7">
        <v>17</v>
      </c>
      <c r="G7">
        <v>18</v>
      </c>
      <c r="H7">
        <v>19</v>
      </c>
      <c r="I7">
        <v>20</v>
      </c>
      <c r="J7">
        <v>21</v>
      </c>
      <c r="K7">
        <v>22</v>
      </c>
      <c r="L7">
        <v>23</v>
      </c>
    </row>
    <row r="8" spans="2:14" x14ac:dyDescent="0.25">
      <c r="B8" s="3">
        <v>6</v>
      </c>
      <c r="C8" s="2" t="str">
        <f t="array" aca="1" ref="C8" ca="1">INDIRECT(ADDRESS(3,MIN(IF($F$2:$L$9=B8,COLUMN($F$2:$L$9)))))</f>
        <v>W</v>
      </c>
      <c r="D8" t="s">
        <v>3</v>
      </c>
      <c r="F8">
        <v>24</v>
      </c>
      <c r="G8">
        <v>25</v>
      </c>
      <c r="H8">
        <v>26</v>
      </c>
      <c r="I8">
        <v>27</v>
      </c>
      <c r="J8">
        <v>28</v>
      </c>
      <c r="K8">
        <v>29</v>
      </c>
      <c r="L8">
        <v>30</v>
      </c>
    </row>
    <row r="9" spans="2:14" x14ac:dyDescent="0.25">
      <c r="B9" s="3">
        <v>7</v>
      </c>
      <c r="C9" s="2" t="str">
        <f t="array" aca="1" ref="C9" ca="1">INDIRECT(ADDRESS(3,MIN(IF($F$2:$L$9=B9,COLUMN($F$2:$L$9)))))</f>
        <v>Th</v>
      </c>
      <c r="D9" t="s">
        <v>4</v>
      </c>
      <c r="F9">
        <v>31</v>
      </c>
      <c r="G9" t="s">
        <v>7</v>
      </c>
      <c r="H9" t="s">
        <v>7</v>
      </c>
      <c r="I9" t="s">
        <v>7</v>
      </c>
      <c r="J9" t="s">
        <v>7</v>
      </c>
      <c r="K9" t="s">
        <v>7</v>
      </c>
    </row>
    <row r="10" spans="2:14" x14ac:dyDescent="0.25">
      <c r="B10" s="3">
        <v>8</v>
      </c>
      <c r="C10" s="2" t="str">
        <f t="array" aca="1" ref="C10" ca="1">INDIRECT(ADDRESS(3,MIN(IF($F$2:$L$9=B10,COLUMN($F$2:$L$9)))))</f>
        <v>F</v>
      </c>
      <c r="D10" t="s">
        <v>5</v>
      </c>
    </row>
    <row r="11" spans="2:14" x14ac:dyDescent="0.25">
      <c r="B11" s="3">
        <v>9</v>
      </c>
      <c r="C11" s="2" t="str">
        <f t="array" aca="1" ref="C11" ca="1">INDIRECT(ADDRESS(3,MIN(IF($F$2:$L$9=B11,COLUMN($F$2:$L$9)))))</f>
        <v>Sa</v>
      </c>
      <c r="D11" t="s">
        <v>6</v>
      </c>
    </row>
    <row r="12" spans="2:14" x14ac:dyDescent="0.25">
      <c r="B12" s="3">
        <v>10</v>
      </c>
      <c r="C12" s="2" t="str">
        <f t="array" aca="1" ref="C12" ca="1">INDIRECT(ADDRESS(3,MIN(IF($F$2:$L$9=B12,COLUMN($F$2:$L$9)))))</f>
        <v>Su</v>
      </c>
      <c r="D12" t="s">
        <v>0</v>
      </c>
      <c r="F12" s="12" t="s">
        <v>15</v>
      </c>
      <c r="G12" s="12"/>
      <c r="H12" s="12"/>
      <c r="I12" s="12"/>
      <c r="J12" s="12"/>
      <c r="K12" s="12"/>
      <c r="L12" s="12"/>
      <c r="M12" s="12"/>
      <c r="N12" s="12"/>
    </row>
    <row r="13" spans="2:14" x14ac:dyDescent="0.25">
      <c r="B13" s="3">
        <v>11</v>
      </c>
      <c r="C13" s="2" t="str">
        <f t="array" aca="1" ref="C13" ca="1">INDIRECT(ADDRESS(3,MIN(IF($F$2:$L$9=B13,COLUMN($F$2:$L$9)))))</f>
        <v>M</v>
      </c>
      <c r="D13" t="s">
        <v>1</v>
      </c>
      <c r="F13" s="12"/>
      <c r="G13" s="12"/>
      <c r="H13" s="12"/>
      <c r="I13" s="12"/>
      <c r="J13" s="12"/>
      <c r="K13" s="12"/>
      <c r="L13" s="12"/>
      <c r="M13" s="12"/>
      <c r="N13" s="12"/>
    </row>
    <row r="14" spans="2:14" ht="15.75" thickBot="1" x14ac:dyDescent="0.3">
      <c r="B14" s="3">
        <v>12</v>
      </c>
      <c r="C14" s="2" t="str">
        <f t="array" aca="1" ref="C14" ca="1">INDIRECT(ADDRESS(3,MIN(IF($F$2:$L$9=B14,COLUMN($F$2:$L$9)))))</f>
        <v>Tu</v>
      </c>
      <c r="D14" t="s">
        <v>2</v>
      </c>
    </row>
    <row r="15" spans="2:14" x14ac:dyDescent="0.25">
      <c r="B15" s="3">
        <v>13</v>
      </c>
      <c r="C15" s="2" t="str">
        <f t="array" aca="1" ref="C15" ca="1">INDIRECT(ADDRESS(3,MIN(IF($F$2:$L$9=B15,COLUMN($F$2:$L$9)))))</f>
        <v>W</v>
      </c>
      <c r="D15" t="s">
        <v>3</v>
      </c>
      <c r="F15" s="6">
        <v>1</v>
      </c>
      <c r="G15" s="7" t="e">
        <f ca="1">INDIRECT(ADDRESS(4,MIN(IF($T$4:$Z$10=F15,COLUMN($T$4:$Z$10)))))</f>
        <v>#VALUE!</v>
      </c>
      <c r="H15" s="8"/>
    </row>
    <row r="16" spans="2:14" x14ac:dyDescent="0.25">
      <c r="B16" s="3">
        <v>14</v>
      </c>
      <c r="C16" s="2" t="str">
        <f t="array" aca="1" ref="C16" ca="1">INDIRECT(ADDRESS(3,MIN(IF($F$2:$L$9=B16,COLUMN($F$2:$L$9)))))</f>
        <v>Th</v>
      </c>
      <c r="D16" t="s">
        <v>4</v>
      </c>
      <c r="F16" s="9">
        <v>2</v>
      </c>
      <c r="G16" s="7" t="s">
        <v>9</v>
      </c>
      <c r="H16" s="10"/>
    </row>
    <row r="17" spans="2:8" x14ac:dyDescent="0.25">
      <c r="B17" s="3">
        <v>15</v>
      </c>
      <c r="C17" s="2" t="str">
        <f t="array" aca="1" ref="C17" ca="1">INDIRECT(ADDRESS(3,MIN(IF($F$2:$L$9=B17,COLUMN($F$2:$L$9)))))</f>
        <v>F</v>
      </c>
      <c r="D17" t="s">
        <v>5</v>
      </c>
      <c r="F17" s="9">
        <v>3</v>
      </c>
      <c r="G17" s="7" t="s">
        <v>10</v>
      </c>
      <c r="H17" s="11"/>
    </row>
    <row r="18" spans="2:8" x14ac:dyDescent="0.25">
      <c r="B18" s="3">
        <v>16</v>
      </c>
      <c r="C18" s="2" t="str">
        <f t="array" aca="1" ref="C18" ca="1">INDIRECT(ADDRESS(3,MIN(IF($F$2:$L$9=B18,COLUMN($F$2:$L$9)))))</f>
        <v>Sa</v>
      </c>
      <c r="D18" t="s">
        <v>6</v>
      </c>
      <c r="F18" s="9">
        <v>4</v>
      </c>
      <c r="G18" s="7" t="s">
        <v>11</v>
      </c>
      <c r="H18" s="11"/>
    </row>
    <row r="19" spans="2:8" x14ac:dyDescent="0.25">
      <c r="B19" s="3">
        <v>17</v>
      </c>
      <c r="C19" s="2" t="str">
        <f t="array" aca="1" ref="C19" ca="1">INDIRECT(ADDRESS(3,MIN(IF($F$2:$L$9=B19,COLUMN($F$2:$L$9)))))</f>
        <v>Su</v>
      </c>
      <c r="D19" t="s">
        <v>0</v>
      </c>
      <c r="F19" s="9">
        <v>5</v>
      </c>
      <c r="G19" s="7" t="s">
        <v>12</v>
      </c>
      <c r="H19" s="11"/>
    </row>
    <row r="20" spans="2:8" x14ac:dyDescent="0.25">
      <c r="B20" s="3">
        <v>18</v>
      </c>
      <c r="C20" s="2" t="str">
        <f t="array" aca="1" ref="C20" ca="1">INDIRECT(ADDRESS(3,MIN(IF($F$2:$L$9=B20,COLUMN($F$2:$L$9)))))</f>
        <v>M</v>
      </c>
      <c r="D20" t="s">
        <v>1</v>
      </c>
      <c r="F20" s="9">
        <v>6</v>
      </c>
      <c r="G20" s="7" t="s">
        <v>13</v>
      </c>
      <c r="H20" s="11"/>
    </row>
    <row r="21" spans="2:8" x14ac:dyDescent="0.25">
      <c r="B21" s="3">
        <v>19</v>
      </c>
      <c r="C21" s="2" t="str">
        <f t="array" aca="1" ref="C21" ca="1">INDIRECT(ADDRESS(3,MIN(IF($F$2:$L$9=B21,COLUMN($F$2:$L$9)))))</f>
        <v>Tu</v>
      </c>
      <c r="D21" t="s">
        <v>2</v>
      </c>
      <c r="F21" s="9">
        <v>7</v>
      </c>
      <c r="G21" s="7" t="s">
        <v>14</v>
      </c>
      <c r="H21" s="11"/>
    </row>
    <row r="22" spans="2:8" x14ac:dyDescent="0.25">
      <c r="B22" s="3">
        <v>20</v>
      </c>
      <c r="C22" s="2" t="str">
        <f t="array" aca="1" ref="C22" ca="1">INDIRECT(ADDRESS(3,MIN(IF($F$2:$L$9=B22,COLUMN($F$2:$L$9)))))</f>
        <v>W</v>
      </c>
      <c r="D22" t="s">
        <v>3</v>
      </c>
    </row>
    <row r="23" spans="2:8" x14ac:dyDescent="0.25">
      <c r="B23" s="3">
        <v>21</v>
      </c>
      <c r="C23" s="2" t="str">
        <f t="array" aca="1" ref="C23" ca="1">INDIRECT(ADDRESS(3,MIN(IF($F$2:$L$9=B23,COLUMN($F$2:$L$9)))))</f>
        <v>Th</v>
      </c>
      <c r="D23" t="s">
        <v>4</v>
      </c>
    </row>
    <row r="24" spans="2:8" x14ac:dyDescent="0.25">
      <c r="B24" s="3">
        <v>22</v>
      </c>
      <c r="C24" s="2" t="str">
        <f t="array" aca="1" ref="C24" ca="1">INDIRECT(ADDRESS(3,MIN(IF($F$2:$L$9=B24,COLUMN($F$2:$L$9)))))</f>
        <v>F</v>
      </c>
      <c r="D24" t="s">
        <v>5</v>
      </c>
    </row>
    <row r="25" spans="2:8" x14ac:dyDescent="0.25">
      <c r="B25" s="3">
        <v>23</v>
      </c>
      <c r="C25" s="2" t="str">
        <f t="array" aca="1" ref="C25" ca="1">INDIRECT(ADDRESS(3,MIN(IF($F$2:$L$9=B25,COLUMN($F$2:$L$9)))))</f>
        <v>Sa</v>
      </c>
      <c r="D25" t="s">
        <v>6</v>
      </c>
    </row>
    <row r="26" spans="2:8" x14ac:dyDescent="0.25">
      <c r="B26" s="3">
        <v>24</v>
      </c>
      <c r="C26" s="2" t="str">
        <f t="array" aca="1" ref="C26" ca="1">INDIRECT(ADDRESS(3,MIN(IF($F$2:$L$9=B26,COLUMN($F$2:$L$9)))))</f>
        <v>Su</v>
      </c>
      <c r="D26" t="s">
        <v>0</v>
      </c>
    </row>
    <row r="27" spans="2:8" x14ac:dyDescent="0.25">
      <c r="B27" s="3">
        <v>25</v>
      </c>
      <c r="C27" s="2" t="str">
        <f t="array" aca="1" ref="C27" ca="1">INDIRECT(ADDRESS(3,MIN(IF($F$2:$L$9=B27,COLUMN($F$2:$L$9)))))</f>
        <v>M</v>
      </c>
      <c r="D27" t="s">
        <v>1</v>
      </c>
    </row>
    <row r="28" spans="2:8" x14ac:dyDescent="0.25">
      <c r="B28" s="3">
        <v>26</v>
      </c>
      <c r="C28" s="2" t="str">
        <f t="array" aca="1" ref="C28" ca="1">INDIRECT(ADDRESS(3,MIN(IF($F$2:$L$9=B28,COLUMN($F$2:$L$9)))))</f>
        <v>Tu</v>
      </c>
      <c r="D28" t="s">
        <v>2</v>
      </c>
    </row>
    <row r="29" spans="2:8" x14ac:dyDescent="0.25">
      <c r="B29" s="3">
        <v>27</v>
      </c>
      <c r="C29" s="2" t="str">
        <f t="array" aca="1" ref="C29" ca="1">INDIRECT(ADDRESS(3,MIN(IF($F$2:$L$9=B29,COLUMN($F$2:$L$9)))))</f>
        <v>W</v>
      </c>
      <c r="D29" t="s">
        <v>3</v>
      </c>
    </row>
    <row r="30" spans="2:8" x14ac:dyDescent="0.25">
      <c r="B30" s="3">
        <v>28</v>
      </c>
      <c r="C30" s="2" t="str">
        <f t="array" aca="1" ref="C30" ca="1">INDIRECT(ADDRESS(3,MIN(IF($F$2:$L$9=B30,COLUMN($F$2:$L$9)))))</f>
        <v>Th</v>
      </c>
      <c r="D30" t="s">
        <v>4</v>
      </c>
    </row>
    <row r="31" spans="2:8" x14ac:dyDescent="0.25">
      <c r="B31" s="3">
        <v>29</v>
      </c>
      <c r="C31" s="2" t="str">
        <f t="array" aca="1" ref="C31" ca="1">INDIRECT(ADDRESS(3,MIN(IF($F$2:$L$9=B31,COLUMN($F$2:$L$9)))))</f>
        <v>F</v>
      </c>
      <c r="D31" t="s">
        <v>5</v>
      </c>
    </row>
    <row r="32" spans="2:8" x14ac:dyDescent="0.25">
      <c r="B32" s="3">
        <v>30</v>
      </c>
      <c r="C32" s="2" t="str">
        <f t="array" aca="1" ref="C32" ca="1">INDIRECT(ADDRESS(3,MIN(IF($F$2:$L$9=B32,COLUMN($F$2:$L$9)))))</f>
        <v>Sa</v>
      </c>
      <c r="D32" t="s">
        <v>6</v>
      </c>
    </row>
    <row r="33" spans="2:4" ht="15.75" thickBot="1" x14ac:dyDescent="0.3">
      <c r="B33" s="4">
        <v>31</v>
      </c>
      <c r="C33" s="2" t="str">
        <f t="array" aca="1" ref="C33" ca="1">INDIRECT(ADDRESS(3,MIN(IF($F$2:$L$9=B33,COLUMN($F$2:$L$9)))))</f>
        <v>Su</v>
      </c>
      <c r="D33" t="s">
        <v>0</v>
      </c>
    </row>
  </sheetData>
  <mergeCells count="1">
    <mergeCell ref="F12:N13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Accountancy-int</dc:creator>
  <cp:lastModifiedBy>Accountancy-int</cp:lastModifiedBy>
  <dcterms:created xsi:type="dcterms:W3CDTF">2016-01-15T14:26:12Z</dcterms:created>
  <dcterms:modified xsi:type="dcterms:W3CDTF">2016-01-15T15:19:54Z</dcterms:modified>
</cp:coreProperties>
</file>