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8455" windowHeight="12270"/>
  </bookViews>
  <sheets>
    <sheet name="Test" sheetId="1" r:id="rId1"/>
    <sheet name="Feuil2" sheetId="2" r:id="rId2"/>
  </sheets>
  <definedNames>
    <definedName name="Suivi_CA_Mai14" localSheetId="0">Test!$C$17</definedName>
  </definedNames>
  <calcPr calcId="124519"/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<sst xmlns="http://schemas.openxmlformats.org/spreadsheetml/2006/main" count="57" uniqueCount="35">
  <si>
    <t>% d'atteinte 2014 vs 2013</t>
  </si>
  <si>
    <t>CA 2013</t>
  </si>
  <si>
    <t>% evol 2014-2013 cumul</t>
  </si>
  <si>
    <t>% evol 2014-2013 mois</t>
  </si>
  <si>
    <t>CA SIGNE 2013 même époque cumul</t>
  </si>
  <si>
    <t>CA SIGNE 2013 même époque</t>
  </si>
  <si>
    <t>NB : PIPE Pondéré mois</t>
  </si>
  <si>
    <t>NB : PIPE mois</t>
  </si>
  <si>
    <t xml:space="preserve">TOTAL SIGNE </t>
  </si>
  <si>
    <t xml:space="preserve">CA Signé-non Daté </t>
  </si>
  <si>
    <t>% écart Vs budget cumul</t>
  </si>
  <si>
    <t>Ecart SD/B cumul</t>
  </si>
  <si>
    <t>% écart Vs budget mois</t>
  </si>
  <si>
    <t>Ecart SD/B mois</t>
  </si>
  <si>
    <t>CA Signé Daté 2014 Cumul</t>
  </si>
  <si>
    <t>CA Signé Daté 2014</t>
  </si>
  <si>
    <t>CA Bud Cumul</t>
  </si>
  <si>
    <t>CA Bud</t>
  </si>
  <si>
    <t>mars 2014</t>
  </si>
  <si>
    <t>févr 2014</t>
  </si>
  <si>
    <t>janv 2014</t>
  </si>
  <si>
    <t>INTER par Business Line - MAI 2014</t>
  </si>
  <si>
    <t>France</t>
  </si>
  <si>
    <t>A</t>
  </si>
  <si>
    <t>B</t>
  </si>
  <si>
    <t>xxx</t>
  </si>
  <si>
    <t>XA</t>
  </si>
  <si>
    <t>XAA</t>
  </si>
  <si>
    <t>x</t>
  </si>
  <si>
    <t xml:space="preserve">   </t>
  </si>
  <si>
    <t>Étiquettes de lignes</t>
  </si>
  <si>
    <t>??? = 30000</t>
  </si>
  <si>
    <t xml:space="preserve">et le mettre selon le mois en </t>
  </si>
  <si>
    <t>C:17</t>
  </si>
  <si>
    <t>Détection de "A" dans l'onglet Feuil2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</si>
</sst>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000000"/>
      <name val="Verdana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lightDown">
        <bgColor rgb="FFF9D783"/>
      </patternFill>
    </fill>
    <fill>
      <patternFill patternType="solid">
        <fgColor rgb="FFF9D78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77">
    <xf numFmtId="0" fontId="0" fillId="0" borderId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1" fillId="6" borderId="0" applyNumberFormat="0" applyBorder="0" applyAlignment="0" applyProtection="0"/>
    <xf numFmtId="9" fontId="4" fillId="0" borderId="0" applyFont="0" applyFill="0" applyBorder="0" applyAlignment="0" applyProtection="0"/>
    <xf numFmtId="0" fontId="4" fillId="0" borderId="0" applyNumberFormat="0" applyBorder="0" applyAlignment="0" applyProtection="0"/>
    <xf numFmtId="0" fontId="1" fillId="3" borderId="0" applyNumberFormat="0" applyBorder="0" applyAlignment="0" applyProtection="0"/>
    <xf numFmtId="0" fontId="4" fillId="0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9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" fillId="2" borderId="0" applyNumberFormat="0" applyBorder="0" applyAlignment="0" applyProtection="0"/>
    <xf numFmtId="0" fontId="4" fillId="0" borderId="0">
      <alignment horizontal="left" vertical="top"/>
    </xf>
    <xf numFmtId="0" fontId="4" fillId="0" borderId="0" applyFont="0" applyAlignment="0">
      <alignment horizontal="left" vertical="top"/>
    </xf>
    <xf numFmtId="0" fontId="4" fillId="0" borderId="0" applyFont="0" applyAlignment="0">
      <alignment horizontal="left" vertical="top"/>
    </xf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1" fillId="0" borderId="0" xfId="4" applyNumberFormat="1" applyFont="1" applyBorder="1" applyAlignment="1">
      <alignment horizontal="center"/>
    </xf>
    <xf numFmtId="9" fontId="1" fillId="0" borderId="1" xfId="4" applyNumberFormat="1" applyFont="1" applyBorder="1" applyAlignment="1">
      <alignment horizontal="center"/>
    </xf>
    <xf numFmtId="9" fontId="1" fillId="0" borderId="1" xfId="4" applyNumberFormat="1" applyFont="1" applyBorder="1" applyAlignment="1">
      <alignment horizontal="left" vertical="center"/>
    </xf>
    <xf numFmtId="0" fontId="3" fillId="8" borderId="2" xfId="5" applyFont="1" applyFill="1" applyBorder="1" applyAlignment="1">
      <alignment horizontal="center" vertical="center" textRotation="90"/>
    </xf>
    <xf numFmtId="0" fontId="1" fillId="0" borderId="0" xfId="4" applyFont="1" applyBorder="1" applyAlignment="1">
      <alignment horizontal="left" vertical="center"/>
    </xf>
    <xf numFmtId="0" fontId="3" fillId="8" borderId="3" xfId="5" applyFont="1" applyFill="1" applyBorder="1" applyAlignment="1">
      <alignment horizontal="center" vertical="center" textRotation="90"/>
    </xf>
    <xf numFmtId="9" fontId="1" fillId="0" borderId="0" xfId="2" applyNumberFormat="1" applyFont="1" applyFill="1" applyBorder="1" applyAlignment="1">
      <alignment horizontal="center"/>
    </xf>
    <xf numFmtId="9" fontId="1" fillId="0" borderId="0" xfId="2" applyNumberFormat="1" applyFont="1" applyFill="1" applyBorder="1" applyAlignment="1">
      <alignment horizontal="left" vertical="center"/>
    </xf>
    <xf numFmtId="9" fontId="1" fillId="9" borderId="0" xfId="2" applyNumberFormat="1" applyFont="1" applyFill="1" applyBorder="1" applyAlignment="1">
      <alignment horizontal="center"/>
    </xf>
    <xf numFmtId="9" fontId="1" fillId="10" borderId="0" xfId="2" applyNumberFormat="1" applyFont="1" applyFill="1" applyBorder="1" applyAlignment="1">
      <alignment horizontal="left" vertical="center"/>
    </xf>
    <xf numFmtId="164" fontId="1" fillId="9" borderId="0" xfId="2" applyNumberFormat="1" applyFont="1" applyFill="1" applyBorder="1" applyAlignment="1">
      <alignment horizontal="center"/>
    </xf>
    <xf numFmtId="0" fontId="1" fillId="10" borderId="0" xfId="2" applyFont="1" applyFill="1" applyBorder="1" applyAlignment="1">
      <alignment horizontal="left" vertical="center"/>
    </xf>
    <xf numFmtId="164" fontId="6" fillId="0" borderId="0" xfId="6" applyNumberFormat="1" applyFont="1" applyFill="1" applyBorder="1" applyAlignment="1">
      <alignment horizontal="center"/>
    </xf>
    <xf numFmtId="0" fontId="5" fillId="0" borderId="0" xfId="5" quotePrefix="1" applyFont="1" applyFill="1" applyBorder="1" applyAlignment="1">
      <alignment horizontal="left" vertical="center"/>
    </xf>
    <xf numFmtId="164" fontId="1" fillId="6" borderId="0" xfId="7" applyNumberFormat="1" applyFont="1" applyBorder="1" applyAlignment="1">
      <alignment horizontal="center"/>
    </xf>
    <xf numFmtId="164" fontId="1" fillId="0" borderId="0" xfId="3" quotePrefix="1" applyNumberFormat="1" applyFont="1" applyBorder="1" applyAlignment="1">
      <alignment horizontal="left" vertical="center"/>
    </xf>
    <xf numFmtId="164" fontId="6" fillId="11" borderId="0" xfId="6" applyNumberFormat="1" applyFont="1" applyFill="1" applyBorder="1" applyAlignment="1">
      <alignment horizontal="center"/>
    </xf>
    <xf numFmtId="0" fontId="5" fillId="11" borderId="0" xfId="5" applyFont="1" applyFill="1" applyBorder="1" applyAlignment="1">
      <alignment horizontal="left" vertical="center"/>
    </xf>
    <xf numFmtId="164" fontId="6" fillId="12" borderId="0" xfId="6" applyNumberFormat="1" applyFont="1" applyFill="1" applyBorder="1" applyAlignment="1">
      <alignment horizontal="center"/>
    </xf>
    <xf numFmtId="0" fontId="5" fillId="12" borderId="0" xfId="5" applyFont="1" applyFill="1" applyBorder="1" applyAlignment="1">
      <alignment horizontal="left" vertical="center"/>
    </xf>
    <xf numFmtId="9" fontId="6" fillId="12" borderId="0" xfId="8" applyFont="1" applyFill="1" applyBorder="1" applyAlignment="1">
      <alignment horizontal="center"/>
    </xf>
    <xf numFmtId="9" fontId="6" fillId="12" borderId="0" xfId="8" quotePrefix="1" applyFont="1" applyFill="1" applyBorder="1" applyAlignment="1">
      <alignment horizontal="left" vertical="center"/>
    </xf>
    <xf numFmtId="0" fontId="6" fillId="12" borderId="0" xfId="5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164" fontId="6" fillId="2" borderId="0" xfId="6" applyNumberFormat="1" applyFont="1" applyFill="1" applyBorder="1" applyAlignment="1">
      <alignment horizontal="center"/>
    </xf>
    <xf numFmtId="164" fontId="5" fillId="2" borderId="0" xfId="6" applyNumberFormat="1" applyFont="1" applyFill="1" applyBorder="1" applyAlignment="1">
      <alignment horizontal="left" vertical="center"/>
    </xf>
    <xf numFmtId="164" fontId="6" fillId="2" borderId="4" xfId="6" applyNumberFormat="1" applyFont="1" applyFill="1" applyBorder="1" applyAlignment="1">
      <alignment horizontal="center"/>
    </xf>
    <xf numFmtId="164" fontId="5" fillId="2" borderId="4" xfId="6" applyNumberFormat="1" applyFont="1" applyFill="1" applyBorder="1" applyAlignment="1">
      <alignment horizontal="left" vertical="center"/>
    </xf>
    <xf numFmtId="0" fontId="3" fillId="8" borderId="5" xfId="5" applyFont="1" applyFill="1" applyBorder="1" applyAlignment="1">
      <alignment horizontal="center" vertical="center" textRotation="90"/>
    </xf>
    <xf numFmtId="0" fontId="3" fillId="0" borderId="0" xfId="5" applyFont="1" applyBorder="1" applyAlignment="1">
      <alignment horizontal="center"/>
    </xf>
    <xf numFmtId="0" fontId="1" fillId="0" borderId="0" xfId="5" applyFont="1" applyBorder="1" applyAlignment="1">
      <alignment horizontal="left" vertical="center"/>
    </xf>
    <xf numFmtId="0" fontId="7" fillId="14" borderId="0" xfId="5" applyFont="1" applyFill="1" applyBorder="1" applyAlignment="1">
      <alignment horizontal="center" vertical="center"/>
    </xf>
    <xf numFmtId="0" fontId="8" fillId="0" borderId="0" xfId="0" applyFont="1"/>
    <xf numFmtId="14" fontId="3" fillId="0" borderId="0" xfId="5" applyNumberFormat="1" applyFont="1" applyBorder="1" applyAlignment="1">
      <alignment horizontal="left" vertical="center"/>
    </xf>
    <xf numFmtId="0" fontId="3" fillId="14" borderId="0" xfId="5" applyFont="1" applyFill="1" applyBorder="1" applyAlignment="1">
      <alignment horizontal="center" vertical="center"/>
    </xf>
    <xf numFmtId="0" fontId="3" fillId="14" borderId="0" xfId="5" applyFont="1" applyFill="1" applyBorder="1" applyAlignment="1">
      <alignment horizontal="left" vertical="center"/>
    </xf>
    <xf numFmtId="0" fontId="3" fillId="0" borderId="0" xfId="5" applyFont="1" applyBorder="1" applyAlignment="1">
      <alignment horizontal="center" vertical="center"/>
    </xf>
    <xf numFmtId="0" fontId="3" fillId="0" borderId="0" xfId="5" applyFont="1" applyBorder="1" applyAlignment="1">
      <alignment horizontal="center" vertical="center"/>
    </xf>
    <xf numFmtId="14" fontId="3" fillId="0" borderId="0" xfId="5" applyNumberFormat="1" applyFont="1" applyBorder="1" applyAlignment="1">
      <alignment horizontal="center" vertical="center"/>
    </xf>
    <xf numFmtId="9" fontId="6" fillId="12" borderId="0" xfId="8" applyFont="1" applyFill="1" applyBorder="1" applyAlignment="1">
      <alignment horizontal="left" vertical="center"/>
    </xf>
    <xf numFmtId="164" fontId="1" fillId="0" borderId="0" xfId="3" applyNumberFormat="1" applyFont="1" applyBorder="1" applyAlignment="1">
      <alignment horizontal="left" vertical="center"/>
    </xf>
    <xf numFmtId="0" fontId="0" fillId="0" borderId="0" xfId="0" pivotButton="1"/>
    <xf numFmtId="0" fontId="0" fillId="0" borderId="6" xfId="0" pivotButton="1" applyBorder="1"/>
    <xf numFmtId="0" fontId="0" fillId="15" borderId="6" xfId="0" applyFill="1" applyBorder="1"/>
    <xf numFmtId="0" fontId="0" fillId="0" borderId="6" xfId="0" applyBorder="1" applyAlignment="1">
      <alignment horizontal="left"/>
    </xf>
    <xf numFmtId="164" fontId="0" fillId="15" borderId="6" xfId="0" applyNumberFormat="1" applyFill="1" applyBorder="1"/>
    <xf numFmtId="0" fontId="3" fillId="16" borderId="0" xfId="5" applyFont="1" applyFill="1" applyBorder="1" applyAlignment="1">
      <alignment horizontal="center"/>
    </xf>
    <xf numFmtId="0" fontId="8" fillId="16" borderId="0" xfId="0" applyFont="1" applyFill="1"/>
    <xf numFmtId="164" fontId="1" fillId="16" borderId="0" xfId="3" applyNumberFormat="1" applyFont="1" applyFill="1" applyBorder="1" applyAlignment="1">
      <alignment horizontal="left" vertical="center"/>
    </xf>
    <xf numFmtId="0" fontId="3" fillId="13" borderId="5" xfId="5" applyFont="1" applyFill="1" applyBorder="1" applyAlignment="1">
      <alignment horizontal="center" vertical="center" textRotation="90"/>
    </xf>
    <xf numFmtId="0" fontId="3" fillId="13" borderId="3" xfId="5" applyFont="1" applyFill="1" applyBorder="1" applyAlignment="1">
      <alignment horizontal="center" vertical="center" textRotation="90"/>
    </xf>
    <xf numFmtId="0" fontId="3" fillId="13" borderId="2" xfId="5" applyFont="1" applyFill="1" applyBorder="1" applyAlignment="1">
      <alignment horizontal="center" vertical="center" textRotation="90"/>
    </xf>
    <xf numFmtId="0" fontId="0" fillId="13" borderId="6" xfId="0" applyFill="1" applyBorder="1" applyAlignment="1">
      <alignment horizontal="left"/>
    </xf>
    <xf numFmtId="0" fontId="10" fillId="0" borderId="0" xfId="0" applyFont="1"/>
  </cellXfs>
  <cellStyles count="277">
    <cellStyle name="20 % - Accent1 2" xfId="9"/>
    <cellStyle name="20 % - Accent1 3" xfId="10"/>
    <cellStyle name="40 % - Accent1 2" xfId="11"/>
    <cellStyle name="40 % - Accent1 3" xfId="12"/>
    <cellStyle name="40 % - Accent2" xfId="2" builtinId="35"/>
    <cellStyle name="40 % - Accent2 2" xfId="13"/>
    <cellStyle name="40 % - Accent4" xfId="3" builtinId="43"/>
    <cellStyle name="40 % - Accent4 2" xfId="7"/>
    <cellStyle name="40 % - Accent6" xfId="4" builtinId="51"/>
    <cellStyle name="40 % - Accent6 2" xfId="14"/>
    <cellStyle name="Milliers 2" xfId="15"/>
    <cellStyle name="Milliers 3" xfId="16"/>
    <cellStyle name="Milliers 4" xfId="6"/>
    <cellStyle name="Normal" xfId="0" builtinId="0"/>
    <cellStyle name="Normal 10" xfId="17"/>
    <cellStyle name="Normal 100" xfId="18"/>
    <cellStyle name="Normal 101" xfId="19"/>
    <cellStyle name="Normal 102" xfId="20"/>
    <cellStyle name="Normal 103" xfId="21"/>
    <cellStyle name="Normal 104" xfId="22"/>
    <cellStyle name="Normal 105" xfId="23"/>
    <cellStyle name="Normal 106" xfId="24"/>
    <cellStyle name="Normal 107" xfId="25"/>
    <cellStyle name="Normal 108" xfId="26"/>
    <cellStyle name="Normal 109" xfId="27"/>
    <cellStyle name="Normal 11" xfId="28"/>
    <cellStyle name="Normal 110" xfId="29"/>
    <cellStyle name="Normal 111" xfId="30"/>
    <cellStyle name="Normal 112" xfId="31"/>
    <cellStyle name="Normal 113" xfId="32"/>
    <cellStyle name="Normal 114" xfId="33"/>
    <cellStyle name="Normal 115" xfId="34"/>
    <cellStyle name="Normal 116" xfId="35"/>
    <cellStyle name="Normal 117" xfId="36"/>
    <cellStyle name="Normal 118" xfId="37"/>
    <cellStyle name="Normal 119" xfId="38"/>
    <cellStyle name="Normal 12" xfId="39"/>
    <cellStyle name="Normal 120" xfId="40"/>
    <cellStyle name="Normal 121" xfId="41"/>
    <cellStyle name="Normal 122" xfId="42"/>
    <cellStyle name="Normal 123" xfId="43"/>
    <cellStyle name="Normal 124" xfId="44"/>
    <cellStyle name="Normal 125" xfId="45"/>
    <cellStyle name="Normal 126" xfId="46"/>
    <cellStyle name="Normal 127" xfId="47"/>
    <cellStyle name="Normal 128" xfId="48"/>
    <cellStyle name="Normal 129" xfId="49"/>
    <cellStyle name="Normal 13" xfId="50"/>
    <cellStyle name="Normal 130" xfId="51"/>
    <cellStyle name="Normal 131" xfId="52"/>
    <cellStyle name="Normal 132" xfId="53"/>
    <cellStyle name="Normal 133" xfId="54"/>
    <cellStyle name="Normal 134" xfId="55"/>
    <cellStyle name="Normal 135" xfId="56"/>
    <cellStyle name="Normal 136" xfId="57"/>
    <cellStyle name="Normal 137" xfId="58"/>
    <cellStyle name="Normal 138" xfId="59"/>
    <cellStyle name="Normal 139" xfId="60"/>
    <cellStyle name="Normal 14" xfId="61"/>
    <cellStyle name="Normal 140" xfId="62"/>
    <cellStyle name="Normal 141" xfId="63"/>
    <cellStyle name="Normal 142" xfId="64"/>
    <cellStyle name="Normal 143" xfId="65"/>
    <cellStyle name="Normal 144" xfId="66"/>
    <cellStyle name="Normal 145" xfId="67"/>
    <cellStyle name="Normal 146" xfId="68"/>
    <cellStyle name="Normal 147" xfId="69"/>
    <cellStyle name="Normal 148" xfId="70"/>
    <cellStyle name="Normal 149" xfId="71"/>
    <cellStyle name="Normal 15" xfId="72"/>
    <cellStyle name="Normal 150" xfId="73"/>
    <cellStyle name="Normal 151" xfId="74"/>
    <cellStyle name="Normal 152" xfId="75"/>
    <cellStyle name="Normal 153" xfId="76"/>
    <cellStyle name="Normal 154" xfId="77"/>
    <cellStyle name="Normal 155" xfId="78"/>
    <cellStyle name="Normal 156" xfId="79"/>
    <cellStyle name="Normal 157" xfId="80"/>
    <cellStyle name="Normal 158" xfId="81"/>
    <cellStyle name="Normal 159" xfId="82"/>
    <cellStyle name="Normal 16" xfId="83"/>
    <cellStyle name="Normal 160" xfId="84"/>
    <cellStyle name="Normal 161" xfId="85"/>
    <cellStyle name="Normal 162" xfId="86"/>
    <cellStyle name="Normal 163" xfId="87"/>
    <cellStyle name="Normal 164" xfId="88"/>
    <cellStyle name="Normal 165" xfId="89"/>
    <cellStyle name="Normal 166" xfId="90"/>
    <cellStyle name="Normal 167" xfId="91"/>
    <cellStyle name="Normal 168" xfId="92"/>
    <cellStyle name="Normal 169" xfId="93"/>
    <cellStyle name="Normal 17" xfId="94"/>
    <cellStyle name="Normal 170" xfId="95"/>
    <cellStyle name="Normal 171" xfId="96"/>
    <cellStyle name="Normal 172" xfId="97"/>
    <cellStyle name="Normal 173" xfId="98"/>
    <cellStyle name="Normal 174" xfId="99"/>
    <cellStyle name="Normal 175" xfId="100"/>
    <cellStyle name="Normal 176" xfId="101"/>
    <cellStyle name="Normal 177" xfId="102"/>
    <cellStyle name="Normal 178" xfId="103"/>
    <cellStyle name="Normal 179" xfId="104"/>
    <cellStyle name="Normal 18" xfId="105"/>
    <cellStyle name="Normal 180" xfId="106"/>
    <cellStyle name="Normal 181" xfId="107"/>
    <cellStyle name="Normal 182" xfId="108"/>
    <cellStyle name="Normal 183" xfId="109"/>
    <cellStyle name="Normal 184" xfId="110"/>
    <cellStyle name="Normal 185" xfId="111"/>
    <cellStyle name="Normal 186" xfId="112"/>
    <cellStyle name="Normal 187" xfId="113"/>
    <cellStyle name="Normal 188" xfId="114"/>
    <cellStyle name="Normal 189" xfId="115"/>
    <cellStyle name="Normal 19" xfId="116"/>
    <cellStyle name="Normal 190" xfId="117"/>
    <cellStyle name="Normal 191" xfId="118"/>
    <cellStyle name="Normal 192" xfId="119"/>
    <cellStyle name="Normal 193" xfId="120"/>
    <cellStyle name="Normal 194" xfId="121"/>
    <cellStyle name="Normal 195" xfId="122"/>
    <cellStyle name="Normal 196" xfId="123"/>
    <cellStyle name="Normal 197" xfId="124"/>
    <cellStyle name="Normal 198" xfId="125"/>
    <cellStyle name="Normal 199" xfId="126"/>
    <cellStyle name="Normal 2" xfId="127"/>
    <cellStyle name="Normal 2 2" xfId="128"/>
    <cellStyle name="Normal 2 2 2" xfId="129"/>
    <cellStyle name="Normal 2 2 2 2" xfId="130"/>
    <cellStyle name="Normal 2 2 2 2 2" xfId="131"/>
    <cellStyle name="Normal 2 2 2 2 2 2" xfId="132"/>
    <cellStyle name="Normal 2 2 2 3" xfId="133"/>
    <cellStyle name="Normal 2 2 3" xfId="134"/>
    <cellStyle name="Normal 2 3" xfId="135"/>
    <cellStyle name="Normal 2 4" xfId="136"/>
    <cellStyle name="Normal 2 5" xfId="137"/>
    <cellStyle name="Normal 20" xfId="138"/>
    <cellStyle name="Normal 20 2" xfId="139"/>
    <cellStyle name="Normal 200" xfId="140"/>
    <cellStyle name="Normal 201" xfId="141"/>
    <cellStyle name="Normal 202" xfId="142"/>
    <cellStyle name="Normal 203" xfId="143"/>
    <cellStyle name="Normal 204" xfId="144"/>
    <cellStyle name="Normal 205" xfId="145"/>
    <cellStyle name="Normal 206" xfId="146"/>
    <cellStyle name="Normal 207" xfId="147"/>
    <cellStyle name="Normal 208" xfId="148"/>
    <cellStyle name="Normal 209" xfId="149"/>
    <cellStyle name="Normal 21" xfId="150"/>
    <cellStyle name="Normal 210" xfId="151"/>
    <cellStyle name="Normal 211" xfId="152"/>
    <cellStyle name="Normal 212" xfId="153"/>
    <cellStyle name="Normal 213" xfId="154"/>
    <cellStyle name="Normal 214" xfId="155"/>
    <cellStyle name="Normal 215" xfId="156"/>
    <cellStyle name="Normal 216" xfId="157"/>
    <cellStyle name="Normal 217" xfId="158"/>
    <cellStyle name="Normal 218" xfId="159"/>
    <cellStyle name="Normal 219" xfId="160"/>
    <cellStyle name="Normal 22" xfId="161"/>
    <cellStyle name="Normal 220" xfId="162"/>
    <cellStyle name="Normal 221" xfId="163"/>
    <cellStyle name="Normal 222" xfId="164"/>
    <cellStyle name="Normal 223" xfId="165"/>
    <cellStyle name="Normal 224" xfId="166"/>
    <cellStyle name="Normal 225" xfId="167"/>
    <cellStyle name="Normal 226" xfId="168"/>
    <cellStyle name="Normal 227" xfId="169"/>
    <cellStyle name="Normal 23" xfId="170"/>
    <cellStyle name="Normal 24" xfId="171"/>
    <cellStyle name="Normal 240" xfId="172"/>
    <cellStyle name="Normal 241" xfId="173"/>
    <cellStyle name="Normal 242" xfId="174"/>
    <cellStyle name="Normal 243" xfId="175"/>
    <cellStyle name="Normal 244" xfId="176"/>
    <cellStyle name="Normal 245" xfId="177"/>
    <cellStyle name="Normal 246" xfId="178"/>
    <cellStyle name="Normal 247" xfId="179"/>
    <cellStyle name="Normal 248" xfId="180"/>
    <cellStyle name="Normal 249" xfId="181"/>
    <cellStyle name="Normal 25" xfId="182"/>
    <cellStyle name="Normal 250" xfId="183"/>
    <cellStyle name="Normal 251" xfId="184"/>
    <cellStyle name="Normal 253" xfId="185"/>
    <cellStyle name="Normal 254" xfId="186"/>
    <cellStyle name="Normal 255" xfId="187"/>
    <cellStyle name="Normal 26" xfId="188"/>
    <cellStyle name="Normal 27" xfId="189"/>
    <cellStyle name="Normal 28" xfId="190"/>
    <cellStyle name="Normal 29" xfId="191"/>
    <cellStyle name="Normal 3" xfId="192"/>
    <cellStyle name="Normal 3 2" xfId="193"/>
    <cellStyle name="Normal 30" xfId="194"/>
    <cellStyle name="Normal 31" xfId="195"/>
    <cellStyle name="Normal 32" xfId="196"/>
    <cellStyle name="Normal 33" xfId="197"/>
    <cellStyle name="Normal 34" xfId="198"/>
    <cellStyle name="Normal 35" xfId="199"/>
    <cellStyle name="Normal 36" xfId="200"/>
    <cellStyle name="Normal 37" xfId="201"/>
    <cellStyle name="Normal 38" xfId="202"/>
    <cellStyle name="Normal 39" xfId="203"/>
    <cellStyle name="Normal 4" xfId="204"/>
    <cellStyle name="Normal 40" xfId="205"/>
    <cellStyle name="Normal 41" xfId="206"/>
    <cellStyle name="Normal 42" xfId="207"/>
    <cellStyle name="Normal 43" xfId="208"/>
    <cellStyle name="Normal 44" xfId="209"/>
    <cellStyle name="Normal 45" xfId="210"/>
    <cellStyle name="Normal 46" xfId="211"/>
    <cellStyle name="Normal 47" xfId="212"/>
    <cellStyle name="Normal 48" xfId="213"/>
    <cellStyle name="Normal 49" xfId="214"/>
    <cellStyle name="Normal 5" xfId="215"/>
    <cellStyle name="Normal 50" xfId="216"/>
    <cellStyle name="Normal 51" xfId="217"/>
    <cellStyle name="Normal 52" xfId="218"/>
    <cellStyle name="Normal 53" xfId="219"/>
    <cellStyle name="Normal 54" xfId="220"/>
    <cellStyle name="Normal 55" xfId="221"/>
    <cellStyle name="Normal 56" xfId="222"/>
    <cellStyle name="Normal 57" xfId="223"/>
    <cellStyle name="Normal 58" xfId="224"/>
    <cellStyle name="Normal 59" xfId="225"/>
    <cellStyle name="Normal 6" xfId="226"/>
    <cellStyle name="Normal 60" xfId="227"/>
    <cellStyle name="Normal 61" xfId="228"/>
    <cellStyle name="Normal 62" xfId="229"/>
    <cellStyle name="Normal 63" xfId="230"/>
    <cellStyle name="Normal 64" xfId="231"/>
    <cellStyle name="Normal 65" xfId="232"/>
    <cellStyle name="Normal 66" xfId="233"/>
    <cellStyle name="Normal 67" xfId="234"/>
    <cellStyle name="Normal 68" xfId="235"/>
    <cellStyle name="Normal 69" xfId="236"/>
    <cellStyle name="Normal 7" xfId="237"/>
    <cellStyle name="Normal 70" xfId="238"/>
    <cellStyle name="Normal 71" xfId="239"/>
    <cellStyle name="Normal 72" xfId="240"/>
    <cellStyle name="Normal 73" xfId="241"/>
    <cellStyle name="Normal 74" xfId="242"/>
    <cellStyle name="Normal 75" xfId="243"/>
    <cellStyle name="Normal 76" xfId="244"/>
    <cellStyle name="Normal 77" xfId="245"/>
    <cellStyle name="Normal 78" xfId="246"/>
    <cellStyle name="Normal 79" xfId="247"/>
    <cellStyle name="Normal 8" xfId="5"/>
    <cellStyle name="Normal 80" xfId="248"/>
    <cellStyle name="Normal 81" xfId="249"/>
    <cellStyle name="Normal 82" xfId="250"/>
    <cellStyle name="Normal 83" xfId="251"/>
    <cellStyle name="Normal 84" xfId="252"/>
    <cellStyle name="Normal 85" xfId="253"/>
    <cellStyle name="Normal 86" xfId="254"/>
    <cellStyle name="Normal 87" xfId="255"/>
    <cellStyle name="Normal 88" xfId="256"/>
    <cellStyle name="Normal 89" xfId="257"/>
    <cellStyle name="Normal 9" xfId="258"/>
    <cellStyle name="Normal 90" xfId="259"/>
    <cellStyle name="Normal 91" xfId="260"/>
    <cellStyle name="Normal 92" xfId="261"/>
    <cellStyle name="Normal 93" xfId="262"/>
    <cellStyle name="Normal 94" xfId="263"/>
    <cellStyle name="Normal 95" xfId="264"/>
    <cellStyle name="Normal 96" xfId="265"/>
    <cellStyle name="Normal 97" xfId="266"/>
    <cellStyle name="Normal 98" xfId="267"/>
    <cellStyle name="Normal 99" xfId="268"/>
    <cellStyle name="Pourcentage 2" xfId="8"/>
    <cellStyle name="Pourcentage 2 2" xfId="269"/>
    <cellStyle name="Pourcentage 2 2 2" xfId="270"/>
    <cellStyle name="Pourcentage 2 3" xfId="271"/>
    <cellStyle name="Pourcentage 3" xfId="272"/>
    <cellStyle name="Satisfaisant" xfId="1" builtinId="26"/>
    <cellStyle name="Satisfaisant 2" xfId="273"/>
    <cellStyle name="Style 1" xfId="274"/>
    <cellStyle name="Style 2" xfId="275"/>
    <cellStyle name="Style 3" xfId="276"/>
  </cellStyles>
  <dxfs count="9">
    <dxf>
      <numFmt numFmtId="164" formatCode="_-* #,##0\ _€_-;\-* #,##0\ _€_-;_-* &quot;-&quot;??\ _€_-;_-@_-"/>
    </dxf>
    <dxf>
      <fill>
        <patternFill patternType="solid">
          <bgColor theme="8" tint="0.39997558519241921"/>
        </patternFill>
      </fill>
    </dxf>
    <dxf>
      <font>
        <sz val="12"/>
      </font>
    </dxf>
    <dxf>
      <font>
        <color rgb="FFFF0000"/>
      </font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numFmt numFmtId="164" formatCode="_-* #,##0\ _€_-;\-* #,##0\ _€_-;_-* &quot;-&quot;??\ _€_-;_-@_-"/>
    </dxf>
    <dxf>
      <fill>
        <patternFill patternType="solid">
          <bgColor theme="8" tint="0.39997558519241921"/>
        </patternFill>
      </fill>
    </dxf>
    <dxf>
      <font>
        <sz val="1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AI50"/>
  <sheetViews>
    <sheetView tabSelected="1" zoomScale="80" zoomScaleNormal="80" workbookViewId="0">
      <selection activeCell="H18" sqref="H18"/>
    </sheetView>
  </sheetViews>
  <sheetFormatPr baseColWidth="10" defaultRowHeight="15" outlineLevelRow="1"/>
  <cols>
    <col min="1" max="1" width="4.5703125" bestFit="1" customWidth="1"/>
    <col min="2" max="2" width="36.42578125" style="2" bestFit="1" customWidth="1"/>
    <col min="3" max="3" width="13.7109375" style="1" bestFit="1" customWidth="1"/>
    <col min="4" max="4" width="11.28515625" style="1" bestFit="1" customWidth="1"/>
    <col min="5" max="5" width="12.85546875" style="1" bestFit="1" customWidth="1"/>
    <col min="7" max="7" width="38" bestFit="1" customWidth="1"/>
    <col min="9" max="9" width="6.5703125" bestFit="1" customWidth="1"/>
    <col min="10" max="10" width="5" bestFit="1" customWidth="1"/>
  </cols>
  <sheetData>
    <row r="1" spans="1:10">
      <c r="A1" s="39"/>
      <c r="B1" s="38" t="s">
        <v>22</v>
      </c>
    </row>
    <row r="2" spans="1:10">
      <c r="A2" s="41" t="s">
        <v>21</v>
      </c>
      <c r="B2" s="40"/>
      <c r="C2" s="40"/>
      <c r="D2" s="40"/>
      <c r="E2" s="40"/>
    </row>
    <row r="3" spans="1:10">
      <c r="A3" s="37"/>
      <c r="B3" s="36"/>
      <c r="C3" s="32"/>
      <c r="D3" s="32"/>
      <c r="E3" s="32"/>
    </row>
    <row r="4" spans="1:10" ht="15.75" thickBot="1">
      <c r="A4" s="34"/>
      <c r="B4" s="33"/>
      <c r="C4" s="49" t="s">
        <v>20</v>
      </c>
      <c r="D4" s="32" t="s">
        <v>19</v>
      </c>
      <c r="E4" s="32" t="s">
        <v>18</v>
      </c>
    </row>
    <row r="5" spans="1:10">
      <c r="A5" s="52" t="s">
        <v>23</v>
      </c>
      <c r="B5" s="30" t="s">
        <v>25</v>
      </c>
      <c r="C5" s="29"/>
      <c r="D5" s="29"/>
      <c r="E5" s="29"/>
    </row>
    <row r="6" spans="1:10">
      <c r="A6" s="53"/>
      <c r="B6" s="28" t="s">
        <v>25</v>
      </c>
      <c r="C6" s="27"/>
      <c r="D6" s="27"/>
      <c r="E6" s="27"/>
    </row>
    <row r="7" spans="1:10">
      <c r="A7" s="53"/>
      <c r="B7" s="26"/>
      <c r="C7" s="15"/>
      <c r="D7" s="15"/>
      <c r="E7" s="15"/>
    </row>
    <row r="8" spans="1:10">
      <c r="A8" s="53"/>
      <c r="B8" s="22" t="s">
        <v>25</v>
      </c>
      <c r="C8" s="21"/>
      <c r="D8" s="21"/>
      <c r="E8" s="21"/>
    </row>
    <row r="9" spans="1:10">
      <c r="A9" s="53"/>
      <c r="B9" s="25" t="s">
        <v>25</v>
      </c>
      <c r="C9" s="21"/>
      <c r="D9" s="21"/>
      <c r="E9" s="21"/>
    </row>
    <row r="10" spans="1:10">
      <c r="A10" s="53"/>
      <c r="B10" s="25" t="s">
        <v>25</v>
      </c>
      <c r="C10" s="21"/>
      <c r="D10" s="21"/>
      <c r="E10" s="21"/>
      <c r="G10" s="56" t="s">
        <v>34</v>
      </c>
      <c r="H10" s="56">
        <f>Feuil2!B3</f>
        <v>30000</v>
      </c>
      <c r="J10" s="56"/>
    </row>
    <row r="11" spans="1:10">
      <c r="A11" s="53"/>
      <c r="B11" s="42" t="s">
        <v>25</v>
      </c>
      <c r="C11" s="23"/>
      <c r="D11" s="23"/>
      <c r="E11" s="23"/>
      <c r="G11" s="56" t="s">
        <v>32</v>
      </c>
      <c r="H11" s="56" t="s">
        <v>33</v>
      </c>
      <c r="I11" s="56"/>
    </row>
    <row r="12" spans="1:10">
      <c r="A12" s="53"/>
      <c r="B12" s="25" t="s">
        <v>25</v>
      </c>
      <c r="C12" s="21"/>
      <c r="D12" s="21"/>
      <c r="E12" s="21"/>
    </row>
    <row r="13" spans="1:10">
      <c r="A13" s="53"/>
      <c r="B13" s="42" t="s">
        <v>25</v>
      </c>
      <c r="C13" s="23"/>
      <c r="D13" s="23"/>
      <c r="E13" s="23"/>
    </row>
    <row r="14" spans="1:10">
      <c r="A14" s="53"/>
      <c r="B14" s="22" t="s">
        <v>25</v>
      </c>
      <c r="C14" s="21"/>
      <c r="D14" s="21"/>
      <c r="E14" s="21"/>
    </row>
    <row r="15" spans="1:10">
      <c r="A15" s="53"/>
      <c r="B15" s="20" t="s">
        <v>25</v>
      </c>
      <c r="C15" s="19"/>
      <c r="D15" s="19"/>
      <c r="E15" s="19"/>
    </row>
    <row r="16" spans="1:10">
      <c r="A16" s="53"/>
      <c r="B16" s="16"/>
      <c r="C16" s="15"/>
      <c r="D16" s="15"/>
      <c r="E16" s="15"/>
    </row>
    <row r="17" spans="1:5">
      <c r="A17" s="53"/>
      <c r="B17" s="51" t="s">
        <v>26</v>
      </c>
      <c r="C17" s="50" t="s">
        <v>31</v>
      </c>
      <c r="D17" s="17"/>
      <c r="E17" s="17"/>
    </row>
    <row r="18" spans="1:5">
      <c r="A18" s="53"/>
      <c r="B18" s="43" t="s">
        <v>27</v>
      </c>
      <c r="C18" s="35"/>
      <c r="D18" s="17"/>
      <c r="E18" s="17"/>
    </row>
    <row r="19" spans="1:5" hidden="1" outlineLevel="1">
      <c r="A19" s="53"/>
      <c r="B19" s="16"/>
      <c r="C19" s="15"/>
      <c r="D19" s="15"/>
      <c r="E19" s="15"/>
    </row>
    <row r="20" spans="1:5" hidden="1" outlineLevel="1">
      <c r="A20" s="53"/>
      <c r="B20" s="14" t="s">
        <v>5</v>
      </c>
      <c r="C20" s="13"/>
      <c r="D20" s="13"/>
      <c r="E20" s="13"/>
    </row>
    <row r="21" spans="1:5" hidden="1" outlineLevel="1">
      <c r="A21" s="53"/>
      <c r="B21" s="14" t="s">
        <v>4</v>
      </c>
      <c r="C21" s="13"/>
      <c r="D21" s="13"/>
      <c r="E21" s="13"/>
    </row>
    <row r="22" spans="1:5" hidden="1" outlineLevel="1">
      <c r="A22" s="53"/>
      <c r="B22" s="12" t="s">
        <v>3</v>
      </c>
      <c r="C22" s="11"/>
      <c r="D22" s="11"/>
      <c r="E22" s="11"/>
    </row>
    <row r="23" spans="1:5" hidden="1" outlineLevel="1">
      <c r="A23" s="53"/>
      <c r="B23" s="12" t="s">
        <v>2</v>
      </c>
      <c r="C23" s="11"/>
      <c r="D23" s="11"/>
      <c r="E23" s="11"/>
    </row>
    <row r="24" spans="1:5" collapsed="1">
      <c r="A24" s="53"/>
      <c r="B24" s="10"/>
      <c r="C24" s="9"/>
      <c r="D24" s="9"/>
      <c r="E24" s="9"/>
    </row>
    <row r="25" spans="1:5">
      <c r="A25" s="53"/>
      <c r="B25" s="7" t="s">
        <v>28</v>
      </c>
      <c r="C25" s="3"/>
      <c r="D25" s="3"/>
      <c r="E25" s="3"/>
    </row>
    <row r="26" spans="1:5" ht="15.75" thickBot="1">
      <c r="A26" s="54"/>
      <c r="B26" s="5" t="s">
        <v>28</v>
      </c>
      <c r="C26" s="4"/>
      <c r="D26" s="4"/>
      <c r="E26" s="4"/>
    </row>
    <row r="28" spans="1:5" ht="15.75" thickBot="1">
      <c r="A28" s="34"/>
      <c r="B28" s="33"/>
      <c r="C28" s="32" t="s">
        <v>20</v>
      </c>
      <c r="D28" s="32" t="s">
        <v>19</v>
      </c>
      <c r="E28" s="32" t="s">
        <v>18</v>
      </c>
    </row>
    <row r="29" spans="1:5">
      <c r="A29" s="31" t="s">
        <v>24</v>
      </c>
      <c r="B29" s="30" t="s">
        <v>17</v>
      </c>
      <c r="C29" s="29"/>
      <c r="D29" s="29"/>
      <c r="E29" s="29"/>
    </row>
    <row r="30" spans="1:5">
      <c r="A30" s="8"/>
      <c r="B30" s="28" t="s">
        <v>16</v>
      </c>
      <c r="C30" s="27"/>
      <c r="D30" s="27"/>
      <c r="E30" s="27"/>
    </row>
    <row r="31" spans="1:5">
      <c r="A31" s="8"/>
      <c r="B31" s="26"/>
      <c r="C31" s="15"/>
      <c r="D31" s="15"/>
      <c r="E31" s="15"/>
    </row>
    <row r="32" spans="1:5">
      <c r="A32" s="8"/>
      <c r="B32" s="22" t="s">
        <v>15</v>
      </c>
      <c r="C32" s="21"/>
      <c r="D32" s="21"/>
      <c r="E32" s="21"/>
    </row>
    <row r="33" spans="1:5">
      <c r="A33" s="8"/>
      <c r="B33" s="25" t="s">
        <v>14</v>
      </c>
      <c r="C33" s="21"/>
      <c r="D33" s="21"/>
      <c r="E33" s="21"/>
    </row>
    <row r="34" spans="1:5">
      <c r="A34" s="8"/>
      <c r="B34" s="25" t="s">
        <v>13</v>
      </c>
      <c r="C34" s="21"/>
      <c r="D34" s="21"/>
      <c r="E34" s="21"/>
    </row>
    <row r="35" spans="1:5">
      <c r="A35" s="8"/>
      <c r="B35" s="24" t="s">
        <v>12</v>
      </c>
      <c r="C35" s="23"/>
      <c r="D35" s="23"/>
      <c r="E35" s="23"/>
    </row>
    <row r="36" spans="1:5">
      <c r="A36" s="8"/>
      <c r="B36" s="25" t="s">
        <v>11</v>
      </c>
      <c r="C36" s="21"/>
      <c r="D36" s="21"/>
      <c r="E36" s="21"/>
    </row>
    <row r="37" spans="1:5">
      <c r="A37" s="8"/>
      <c r="B37" s="24" t="s">
        <v>10</v>
      </c>
      <c r="C37" s="23"/>
      <c r="D37" s="23"/>
      <c r="E37" s="23"/>
    </row>
    <row r="38" spans="1:5">
      <c r="A38" s="8"/>
      <c r="B38" s="22" t="s">
        <v>9</v>
      </c>
      <c r="C38" s="21"/>
      <c r="D38" s="21"/>
      <c r="E38" s="21"/>
    </row>
    <row r="39" spans="1:5">
      <c r="A39" s="8"/>
      <c r="B39" s="20" t="s">
        <v>8</v>
      </c>
      <c r="C39" s="19"/>
      <c r="D39" s="19"/>
      <c r="E39" s="19"/>
    </row>
    <row r="40" spans="1:5">
      <c r="A40" s="8"/>
      <c r="B40" s="16"/>
      <c r="C40" s="15"/>
      <c r="D40" s="15"/>
      <c r="E40" s="15"/>
    </row>
    <row r="41" spans="1:5">
      <c r="A41" s="8"/>
      <c r="B41" s="18" t="s">
        <v>7</v>
      </c>
      <c r="C41" s="17"/>
      <c r="D41" s="17"/>
      <c r="E41" s="17"/>
    </row>
    <row r="42" spans="1:5">
      <c r="A42" s="8"/>
      <c r="B42" s="18" t="s">
        <v>6</v>
      </c>
      <c r="C42" s="17"/>
      <c r="D42" s="17"/>
      <c r="E42" s="17"/>
    </row>
    <row r="43" spans="1:5" hidden="1">
      <c r="A43" s="8"/>
      <c r="B43" s="16"/>
      <c r="C43" s="15"/>
      <c r="D43" s="15"/>
      <c r="E43" s="15"/>
    </row>
    <row r="44" spans="1:5" hidden="1">
      <c r="A44" s="8"/>
      <c r="B44" s="14" t="s">
        <v>5</v>
      </c>
      <c r="C44" s="13"/>
      <c r="D44" s="13"/>
      <c r="E44" s="13"/>
    </row>
    <row r="45" spans="1:5" hidden="1">
      <c r="A45" s="8"/>
      <c r="B45" s="14" t="s">
        <v>4</v>
      </c>
      <c r="C45" s="13"/>
      <c r="D45" s="13"/>
      <c r="E45" s="13"/>
    </row>
    <row r="46" spans="1:5" hidden="1">
      <c r="A46" s="8"/>
      <c r="B46" s="12" t="s">
        <v>3</v>
      </c>
      <c r="C46" s="11"/>
      <c r="D46" s="11"/>
      <c r="E46" s="11"/>
    </row>
    <row r="47" spans="1:5" hidden="1">
      <c r="A47" s="8"/>
      <c r="B47" s="12" t="s">
        <v>2</v>
      </c>
      <c r="C47" s="11"/>
      <c r="D47" s="11"/>
      <c r="E47" s="11"/>
    </row>
    <row r="48" spans="1:5">
      <c r="A48" s="8"/>
      <c r="B48" s="10"/>
      <c r="C48" s="9"/>
      <c r="D48" s="9"/>
      <c r="E48" s="9"/>
    </row>
    <row r="49" spans="1:5">
      <c r="A49" s="8"/>
      <c r="B49" s="7" t="s">
        <v>1</v>
      </c>
      <c r="C49" s="3"/>
      <c r="D49" s="3"/>
      <c r="E49" s="3"/>
    </row>
    <row r="50" spans="1:5" ht="15.75" thickBot="1">
      <c r="A50" s="6"/>
      <c r="B50" s="5" t="s">
        <v>0</v>
      </c>
      <c r="C50" s="4"/>
      <c r="D50" s="4"/>
      <c r="E50" s="4"/>
    </row>
  </sheetData>
  <mergeCells count="3">
    <mergeCell ref="A2:E2"/>
    <mergeCell ref="A5:A26"/>
    <mergeCell ref="A29:A50"/>
  </mergeCells>
  <pageMargins left="0.53" right="0.26" top="0.34" bottom="0.32" header="0.31496062992125984" footer="0.56000000000000005"/>
  <pageSetup paperSize="9" scale="41" fitToHeight="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"/>
  <sheetViews>
    <sheetView workbookViewId="0">
      <selection activeCell="A3" sqref="A3"/>
    </sheetView>
  </sheetViews>
  <sheetFormatPr baseColWidth="10" defaultRowHeight="15"/>
  <cols>
    <col min="1" max="1" width="29.28515625" customWidth="1"/>
    <col min="2" max="2" width="9.140625" customWidth="1"/>
    <col min="3" max="3" width="18.5703125" bestFit="1" customWidth="1"/>
    <col min="4" max="4" width="10.28515625" bestFit="1" customWidth="1"/>
    <col min="5" max="5" width="29.85546875" customWidth="1"/>
    <col min="6" max="6" width="22.85546875" customWidth="1"/>
    <col min="7" max="7" width="29.85546875" bestFit="1" customWidth="1"/>
    <col min="8" max="8" width="22.85546875" customWidth="1"/>
    <col min="9" max="9" width="29.85546875" bestFit="1" customWidth="1"/>
    <col min="10" max="10" width="22.85546875" customWidth="1"/>
    <col min="11" max="11" width="29.85546875" bestFit="1" customWidth="1"/>
    <col min="12" max="12" width="22.85546875" customWidth="1"/>
    <col min="13" max="13" width="29.85546875" bestFit="1" customWidth="1"/>
    <col min="14" max="14" width="27.85546875" customWidth="1"/>
    <col min="15" max="15" width="34.85546875" bestFit="1" customWidth="1"/>
    <col min="16" max="16" width="37.5703125" bestFit="1" customWidth="1"/>
    <col min="17" max="17" width="34.85546875" bestFit="1" customWidth="1"/>
  </cols>
  <sheetData>
    <row r="1" spans="1:4">
      <c r="B1" s="44" t="s">
        <v>29</v>
      </c>
    </row>
    <row r="2" spans="1:4">
      <c r="A2" s="45" t="s">
        <v>30</v>
      </c>
      <c r="B2" s="46" t="s">
        <v>20</v>
      </c>
      <c r="C2" s="46" t="s">
        <v>19</v>
      </c>
      <c r="D2" s="46" t="s">
        <v>18</v>
      </c>
    </row>
    <row r="3" spans="1:4">
      <c r="A3" s="55" t="s">
        <v>23</v>
      </c>
      <c r="B3" s="48">
        <v>30000</v>
      </c>
      <c r="C3" s="48">
        <v>325</v>
      </c>
      <c r="D3" s="48">
        <v>25447</v>
      </c>
    </row>
    <row r="4" spans="1:4">
      <c r="A4" s="47" t="s">
        <v>24</v>
      </c>
      <c r="B4" s="48">
        <v>2000</v>
      </c>
      <c r="C4" s="48">
        <v>45855</v>
      </c>
      <c r="D4" s="48">
        <v>956687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</vt:lpstr>
      <vt:lpstr>Feuil2</vt:lpstr>
      <vt:lpstr>Test!Suivi_CA_Mai14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elisa.dallafoglia</dc:creator>
  <cp:lastModifiedBy>elisa.dallafoglia</cp:lastModifiedBy>
  <dcterms:created xsi:type="dcterms:W3CDTF">2014-06-10T10:07:24Z</dcterms:created>
  <dcterms:modified xsi:type="dcterms:W3CDTF">2014-06-10T10:18:08Z</dcterms:modified>
</cp:coreProperties>
</file>