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85" windowWidth="17415" windowHeight="9915"/>
  </bookViews>
  <sheets>
    <sheet name="Acceuil" sheetId="1" r:id="rId1"/>
    <sheet name="Petrole" sheetId="2" r:id="rId2"/>
    <sheet name="Diamant" sheetId="3" r:id="rId3"/>
    <sheet name="Pavot" sheetId="4" r:id="rId4"/>
    <sheet name="Fer" sheetId="5" r:id="rId5"/>
    <sheet name="Divers" sheetId="6" r:id="rId6"/>
    <sheet name="Blacklist" sheetId="7" r:id="rId7"/>
  </sheets>
  <calcPr calcId="144525"/>
</workbook>
</file>

<file path=xl/calcChain.xml><?xml version="1.0" encoding="utf-8"?>
<calcChain xmlns="http://schemas.openxmlformats.org/spreadsheetml/2006/main">
  <c r="J1000" i="6" l="1"/>
  <c r="J999" i="6"/>
  <c r="J998" i="6"/>
  <c r="J997" i="6"/>
  <c r="J996" i="6"/>
  <c r="J995" i="6"/>
  <c r="J994" i="6"/>
  <c r="J993" i="6"/>
  <c r="J992" i="6"/>
  <c r="J991" i="6"/>
  <c r="J990" i="6"/>
  <c r="J989" i="6"/>
  <c r="J988" i="6"/>
  <c r="J987" i="6"/>
  <c r="J986" i="6"/>
  <c r="J985" i="6"/>
  <c r="J984" i="6"/>
  <c r="J983" i="6"/>
  <c r="J982" i="6"/>
  <c r="J981" i="6"/>
  <c r="J980" i="6"/>
  <c r="J979" i="6"/>
  <c r="J978" i="6"/>
  <c r="J977" i="6"/>
  <c r="J976" i="6"/>
  <c r="J975" i="6"/>
  <c r="J974" i="6"/>
  <c r="J973" i="6"/>
  <c r="J972" i="6"/>
  <c r="J971" i="6"/>
  <c r="J970" i="6"/>
  <c r="J969" i="6"/>
  <c r="J968" i="6"/>
  <c r="J967" i="6"/>
  <c r="J966" i="6"/>
  <c r="J965" i="6"/>
  <c r="J964" i="6"/>
  <c r="J963" i="6"/>
  <c r="J962" i="6"/>
  <c r="J961" i="6"/>
  <c r="J960" i="6"/>
  <c r="J959" i="6"/>
  <c r="J958" i="6"/>
  <c r="J957" i="6"/>
  <c r="J956" i="6"/>
  <c r="J955" i="6"/>
  <c r="J954" i="6"/>
  <c r="J953" i="6"/>
  <c r="J952" i="6"/>
  <c r="J951" i="6"/>
  <c r="J950" i="6"/>
  <c r="J949" i="6"/>
  <c r="J948" i="6"/>
  <c r="J947" i="6"/>
  <c r="J946" i="6"/>
  <c r="J945" i="6"/>
  <c r="J944" i="6"/>
  <c r="J943" i="6"/>
  <c r="J942" i="6"/>
  <c r="J941" i="6"/>
  <c r="J940" i="6"/>
  <c r="J939" i="6"/>
  <c r="J938" i="6"/>
  <c r="J937" i="6"/>
  <c r="J936" i="6"/>
  <c r="J935" i="6"/>
  <c r="J934" i="6"/>
  <c r="J933" i="6"/>
  <c r="J932" i="6"/>
  <c r="J931" i="6"/>
  <c r="J930" i="6"/>
  <c r="J929" i="6"/>
  <c r="J928" i="6"/>
  <c r="J927" i="6"/>
  <c r="J926" i="6"/>
  <c r="J925" i="6"/>
  <c r="J924" i="6"/>
  <c r="J923" i="6"/>
  <c r="J922" i="6"/>
  <c r="J921" i="6"/>
  <c r="J920" i="6"/>
  <c r="J919" i="6"/>
  <c r="J918" i="6"/>
  <c r="J917" i="6"/>
  <c r="J916" i="6"/>
  <c r="J915" i="6"/>
  <c r="J914" i="6"/>
  <c r="J913" i="6"/>
  <c r="J912" i="6"/>
  <c r="J911" i="6"/>
  <c r="J910" i="6"/>
  <c r="J909" i="6"/>
  <c r="J908" i="6"/>
  <c r="J907" i="6"/>
  <c r="J906" i="6"/>
  <c r="J905" i="6"/>
  <c r="J904" i="6"/>
  <c r="J903" i="6"/>
  <c r="J902" i="6"/>
  <c r="J901" i="6"/>
  <c r="J900" i="6"/>
  <c r="J899" i="6"/>
  <c r="J898" i="6"/>
  <c r="J897" i="6"/>
  <c r="J896" i="6"/>
  <c r="J895" i="6"/>
  <c r="J894" i="6"/>
  <c r="J893" i="6"/>
  <c r="J892" i="6"/>
  <c r="J891" i="6"/>
  <c r="J890" i="6"/>
  <c r="J889" i="6"/>
  <c r="J888" i="6"/>
  <c r="J887" i="6"/>
  <c r="J886" i="6"/>
  <c r="J885" i="6"/>
  <c r="J884" i="6"/>
  <c r="J883" i="6"/>
  <c r="J882" i="6"/>
  <c r="J881" i="6"/>
  <c r="J880" i="6"/>
  <c r="J879" i="6"/>
  <c r="J878" i="6"/>
  <c r="J877" i="6"/>
  <c r="J876" i="6"/>
  <c r="J875" i="6"/>
  <c r="J874" i="6"/>
  <c r="J873" i="6"/>
  <c r="J872" i="6"/>
  <c r="J871" i="6"/>
  <c r="J870" i="6"/>
  <c r="J869" i="6"/>
  <c r="J868" i="6"/>
  <c r="J867" i="6"/>
  <c r="J866" i="6"/>
  <c r="J865" i="6"/>
  <c r="J864" i="6"/>
  <c r="J863" i="6"/>
  <c r="J862" i="6"/>
  <c r="J861" i="6"/>
  <c r="J860" i="6"/>
  <c r="J859" i="6"/>
  <c r="J858" i="6"/>
  <c r="J857" i="6"/>
  <c r="J856" i="6"/>
  <c r="J855" i="6"/>
  <c r="J854" i="6"/>
  <c r="J853" i="6"/>
  <c r="J852" i="6"/>
  <c r="J851" i="6"/>
  <c r="J850" i="6"/>
  <c r="J849" i="6"/>
  <c r="J848" i="6"/>
  <c r="J847" i="6"/>
  <c r="J846" i="6"/>
  <c r="J845" i="6"/>
  <c r="J844" i="6"/>
  <c r="J843" i="6"/>
  <c r="J842" i="6"/>
  <c r="J841" i="6"/>
  <c r="J840" i="6"/>
  <c r="J839" i="6"/>
  <c r="J838" i="6"/>
  <c r="J837" i="6"/>
  <c r="J836" i="6"/>
  <c r="J835" i="6"/>
  <c r="J834" i="6"/>
  <c r="J833" i="6"/>
  <c r="J832" i="6"/>
  <c r="J831" i="6"/>
  <c r="J830" i="6"/>
  <c r="J829" i="6"/>
  <c r="J828" i="6"/>
  <c r="J827" i="6"/>
  <c r="J826" i="6"/>
  <c r="J825" i="6"/>
  <c r="J824" i="6"/>
  <c r="J823" i="6"/>
  <c r="J822" i="6"/>
  <c r="J821" i="6"/>
  <c r="J820" i="6"/>
  <c r="J819" i="6"/>
  <c r="J818" i="6"/>
  <c r="J817" i="6"/>
  <c r="J816" i="6"/>
  <c r="J815" i="6"/>
  <c r="J814" i="6"/>
  <c r="J813" i="6"/>
  <c r="J812" i="6"/>
  <c r="J811" i="6"/>
  <c r="J810" i="6"/>
  <c r="J809" i="6"/>
  <c r="J808" i="6"/>
  <c r="J807" i="6"/>
  <c r="J806" i="6"/>
  <c r="J805" i="6"/>
  <c r="J804" i="6"/>
  <c r="J803" i="6"/>
  <c r="J802" i="6"/>
  <c r="J801" i="6"/>
  <c r="J800" i="6"/>
  <c r="J799" i="6"/>
  <c r="J798" i="6"/>
  <c r="J797" i="6"/>
  <c r="J796" i="6"/>
  <c r="J795" i="6"/>
  <c r="J794" i="6"/>
  <c r="J793" i="6"/>
  <c r="J792" i="6"/>
  <c r="J791" i="6"/>
  <c r="J790" i="6"/>
  <c r="J789" i="6"/>
  <c r="J788" i="6"/>
  <c r="J787" i="6"/>
  <c r="J786" i="6"/>
  <c r="J785" i="6"/>
  <c r="J784" i="6"/>
  <c r="J783" i="6"/>
  <c r="J782" i="6"/>
  <c r="J781" i="6"/>
  <c r="J780" i="6"/>
  <c r="J779" i="6"/>
  <c r="J778" i="6"/>
  <c r="J777" i="6"/>
  <c r="J776" i="6"/>
  <c r="J775" i="6"/>
  <c r="J774" i="6"/>
  <c r="J773" i="6"/>
  <c r="J772" i="6"/>
  <c r="J771" i="6"/>
  <c r="J770" i="6"/>
  <c r="J769" i="6"/>
  <c r="J768" i="6"/>
  <c r="J767" i="6"/>
  <c r="J766" i="6"/>
  <c r="J765" i="6"/>
  <c r="J764" i="6"/>
  <c r="J763" i="6"/>
  <c r="J762" i="6"/>
  <c r="J761" i="6"/>
  <c r="J760" i="6"/>
  <c r="J759" i="6"/>
  <c r="J758" i="6"/>
  <c r="J757" i="6"/>
  <c r="J756" i="6"/>
  <c r="J755" i="6"/>
  <c r="J754" i="6"/>
  <c r="J753" i="6"/>
  <c r="J752" i="6"/>
  <c r="J751" i="6"/>
  <c r="J750" i="6"/>
  <c r="J749" i="6"/>
  <c r="J748" i="6"/>
  <c r="J747" i="6"/>
  <c r="J746" i="6"/>
  <c r="J745" i="6"/>
  <c r="J744" i="6"/>
  <c r="J743" i="6"/>
  <c r="J742" i="6"/>
  <c r="J741" i="6"/>
  <c r="J740" i="6"/>
  <c r="J739" i="6"/>
  <c r="J738" i="6"/>
  <c r="J737" i="6"/>
  <c r="J736" i="6"/>
  <c r="J735" i="6"/>
  <c r="J734" i="6"/>
  <c r="J733" i="6"/>
  <c r="J732" i="6"/>
  <c r="J731" i="6"/>
  <c r="J730" i="6"/>
  <c r="J729" i="6"/>
  <c r="J728" i="6"/>
  <c r="J727" i="6"/>
  <c r="J726" i="6"/>
  <c r="J725" i="6"/>
  <c r="J724" i="6"/>
  <c r="J723" i="6"/>
  <c r="J722" i="6"/>
  <c r="J721" i="6"/>
  <c r="J720" i="6"/>
  <c r="J719" i="6"/>
  <c r="J718" i="6"/>
  <c r="J717" i="6"/>
  <c r="J716" i="6"/>
  <c r="J715" i="6"/>
  <c r="J714" i="6"/>
  <c r="J713" i="6"/>
  <c r="J712" i="6"/>
  <c r="J711" i="6"/>
  <c r="J710" i="6"/>
  <c r="J709" i="6"/>
  <c r="J708" i="6"/>
  <c r="J707" i="6"/>
  <c r="J706" i="6"/>
  <c r="J705" i="6"/>
  <c r="J704" i="6"/>
  <c r="J703" i="6"/>
  <c r="J702" i="6"/>
  <c r="J701" i="6"/>
  <c r="J700" i="6"/>
  <c r="J699" i="6"/>
  <c r="J698" i="6"/>
  <c r="J697" i="6"/>
  <c r="J696" i="6"/>
  <c r="J695" i="6"/>
  <c r="J694" i="6"/>
  <c r="J693" i="6"/>
  <c r="J692" i="6"/>
  <c r="J691" i="6"/>
  <c r="J690" i="6"/>
  <c r="J689" i="6"/>
  <c r="J688" i="6"/>
  <c r="J687" i="6"/>
  <c r="J686" i="6"/>
  <c r="J685" i="6"/>
  <c r="J684" i="6"/>
  <c r="J683" i="6"/>
  <c r="J682" i="6"/>
  <c r="J681" i="6"/>
  <c r="J680" i="6"/>
  <c r="J679" i="6"/>
  <c r="J678" i="6"/>
  <c r="J677" i="6"/>
  <c r="J676" i="6"/>
  <c r="J675" i="6"/>
  <c r="J674" i="6"/>
  <c r="J673" i="6"/>
  <c r="J672" i="6"/>
  <c r="J671" i="6"/>
  <c r="J670" i="6"/>
  <c r="J669" i="6"/>
  <c r="J668" i="6"/>
  <c r="J667" i="6"/>
  <c r="J666" i="6"/>
  <c r="J665" i="6"/>
  <c r="J664" i="6"/>
  <c r="J663" i="6"/>
  <c r="J662" i="6"/>
  <c r="J661" i="6"/>
  <c r="J660" i="6"/>
  <c r="J659" i="6"/>
  <c r="J658" i="6"/>
  <c r="J657" i="6"/>
  <c r="J656" i="6"/>
  <c r="J655" i="6"/>
  <c r="J654" i="6"/>
  <c r="J653" i="6"/>
  <c r="J652" i="6"/>
  <c r="J651" i="6"/>
  <c r="J650" i="6"/>
  <c r="J649" i="6"/>
  <c r="J648" i="6"/>
  <c r="J647" i="6"/>
  <c r="J646" i="6"/>
  <c r="J645" i="6"/>
  <c r="J644" i="6"/>
  <c r="J643" i="6"/>
  <c r="J642" i="6"/>
  <c r="J641" i="6"/>
  <c r="J640" i="6"/>
  <c r="J639" i="6"/>
  <c r="J638" i="6"/>
  <c r="J637" i="6"/>
  <c r="J636" i="6"/>
  <c r="J635" i="6"/>
  <c r="J634" i="6"/>
  <c r="J633" i="6"/>
  <c r="J632" i="6"/>
  <c r="J631" i="6"/>
  <c r="J630" i="6"/>
  <c r="J629" i="6"/>
  <c r="J628" i="6"/>
  <c r="J627" i="6"/>
  <c r="J626" i="6"/>
  <c r="J625" i="6"/>
  <c r="J624" i="6"/>
  <c r="J623" i="6"/>
  <c r="J622" i="6"/>
  <c r="J621" i="6"/>
  <c r="J620" i="6"/>
  <c r="J619" i="6"/>
  <c r="J618" i="6"/>
  <c r="J617" i="6"/>
  <c r="J616" i="6"/>
  <c r="J615" i="6"/>
  <c r="J614" i="6"/>
  <c r="J613" i="6"/>
  <c r="J612" i="6"/>
  <c r="J611" i="6"/>
  <c r="J610" i="6"/>
  <c r="J609" i="6"/>
  <c r="J608" i="6"/>
  <c r="J607" i="6"/>
  <c r="J606" i="6"/>
  <c r="J605" i="6"/>
  <c r="J604" i="6"/>
  <c r="J603" i="6"/>
  <c r="J602" i="6"/>
  <c r="J601" i="6"/>
  <c r="J600" i="6"/>
  <c r="J599" i="6"/>
  <c r="J598" i="6"/>
  <c r="J597" i="6"/>
  <c r="J596" i="6"/>
  <c r="J595" i="6"/>
  <c r="J594" i="6"/>
  <c r="J593" i="6"/>
  <c r="J592" i="6"/>
  <c r="J591" i="6"/>
  <c r="J590" i="6"/>
  <c r="J589" i="6"/>
  <c r="J588" i="6"/>
  <c r="J587" i="6"/>
  <c r="J586" i="6"/>
  <c r="J585" i="6"/>
  <c r="J584" i="6"/>
  <c r="J583" i="6"/>
  <c r="J582" i="6"/>
  <c r="J581" i="6"/>
  <c r="J580" i="6"/>
  <c r="J579" i="6"/>
  <c r="J578" i="6"/>
  <c r="J577" i="6"/>
  <c r="J576" i="6"/>
  <c r="J575" i="6"/>
  <c r="J574" i="6"/>
  <c r="J573" i="6"/>
  <c r="J572" i="6"/>
  <c r="J571" i="6"/>
  <c r="J570" i="6"/>
  <c r="J569" i="6"/>
  <c r="J568" i="6"/>
  <c r="J567" i="6"/>
  <c r="J566" i="6"/>
  <c r="J565" i="6"/>
  <c r="J564" i="6"/>
  <c r="J563" i="6"/>
  <c r="J562" i="6"/>
  <c r="J561" i="6"/>
  <c r="J560" i="6"/>
  <c r="J559" i="6"/>
  <c r="J558" i="6"/>
  <c r="J557" i="6"/>
  <c r="J556" i="6"/>
  <c r="J555" i="6"/>
  <c r="J554" i="6"/>
  <c r="J553" i="6"/>
  <c r="J552" i="6"/>
  <c r="J551" i="6"/>
  <c r="J550" i="6"/>
  <c r="J549" i="6"/>
  <c r="J548" i="6"/>
  <c r="J547" i="6"/>
  <c r="J546" i="6"/>
  <c r="J545" i="6"/>
  <c r="J544" i="6"/>
  <c r="J543" i="6"/>
  <c r="J542" i="6"/>
  <c r="J541" i="6"/>
  <c r="J540" i="6"/>
  <c r="J539" i="6"/>
  <c r="J538" i="6"/>
  <c r="J537" i="6"/>
  <c r="J536" i="6"/>
  <c r="J535" i="6"/>
  <c r="J534" i="6"/>
  <c r="J533" i="6"/>
  <c r="J532" i="6"/>
  <c r="J531" i="6"/>
  <c r="J530" i="6"/>
  <c r="J529" i="6"/>
  <c r="J528" i="6"/>
  <c r="J527" i="6"/>
  <c r="J526" i="6"/>
  <c r="J525" i="6"/>
  <c r="J524" i="6"/>
  <c r="J523" i="6"/>
  <c r="J522" i="6"/>
  <c r="J521" i="6"/>
  <c r="J520" i="6"/>
  <c r="J519" i="6"/>
  <c r="J518" i="6"/>
  <c r="J517" i="6"/>
  <c r="J516" i="6"/>
  <c r="J515" i="6"/>
  <c r="J514" i="6"/>
  <c r="J513" i="6"/>
  <c r="J512" i="6"/>
  <c r="J511" i="6"/>
  <c r="J510" i="6"/>
  <c r="J509" i="6"/>
  <c r="J508" i="6"/>
  <c r="J507" i="6"/>
  <c r="J506" i="6"/>
  <c r="J505" i="6"/>
  <c r="J504" i="6"/>
  <c r="J503" i="6"/>
  <c r="J502" i="6"/>
  <c r="J501" i="6"/>
  <c r="J500" i="6"/>
  <c r="J499" i="6"/>
  <c r="J498" i="6"/>
  <c r="J497" i="6"/>
  <c r="J496" i="6"/>
  <c r="J495" i="6"/>
  <c r="J494" i="6"/>
  <c r="J493" i="6"/>
  <c r="J492" i="6"/>
  <c r="J491" i="6"/>
  <c r="J490" i="6"/>
  <c r="J489" i="6"/>
  <c r="J488" i="6"/>
  <c r="J487" i="6"/>
  <c r="J486" i="6"/>
  <c r="J485" i="6"/>
  <c r="J484" i="6"/>
  <c r="J483" i="6"/>
  <c r="J482" i="6"/>
  <c r="J481" i="6"/>
  <c r="J480" i="6"/>
  <c r="J479" i="6"/>
  <c r="J478" i="6"/>
  <c r="J477" i="6"/>
  <c r="J476" i="6"/>
  <c r="J475" i="6"/>
  <c r="J474" i="6"/>
  <c r="J473" i="6"/>
  <c r="J472" i="6"/>
  <c r="J471" i="6"/>
  <c r="J470" i="6"/>
  <c r="J469" i="6"/>
  <c r="J468" i="6"/>
  <c r="J467" i="6"/>
  <c r="J466" i="6"/>
  <c r="J465" i="6"/>
  <c r="J464" i="6"/>
  <c r="J463" i="6"/>
  <c r="J462" i="6"/>
  <c r="J461" i="6"/>
  <c r="J460" i="6"/>
  <c r="J459" i="6"/>
  <c r="J458" i="6"/>
  <c r="J457" i="6"/>
  <c r="J456" i="6"/>
  <c r="J455" i="6"/>
  <c r="J454" i="6"/>
  <c r="J453" i="6"/>
  <c r="J452" i="6"/>
  <c r="J451" i="6"/>
  <c r="J450" i="6"/>
  <c r="J449" i="6"/>
  <c r="J448" i="6"/>
  <c r="J447" i="6"/>
  <c r="J446" i="6"/>
  <c r="J445" i="6"/>
  <c r="J444" i="6"/>
  <c r="J443" i="6"/>
  <c r="J442" i="6"/>
  <c r="J441" i="6"/>
  <c r="J440" i="6"/>
  <c r="J439" i="6"/>
  <c r="J438" i="6"/>
  <c r="J437" i="6"/>
  <c r="J436" i="6"/>
  <c r="J435" i="6"/>
  <c r="J434" i="6"/>
  <c r="J433" i="6"/>
  <c r="J432" i="6"/>
  <c r="J431" i="6"/>
  <c r="J430" i="6"/>
  <c r="J429" i="6"/>
  <c r="J428" i="6"/>
  <c r="J427" i="6"/>
  <c r="J426" i="6"/>
  <c r="J425" i="6"/>
  <c r="J424" i="6"/>
  <c r="J423" i="6"/>
  <c r="J422" i="6"/>
  <c r="J421" i="6"/>
  <c r="J420" i="6"/>
  <c r="J419" i="6"/>
  <c r="J418" i="6"/>
  <c r="J417" i="6"/>
  <c r="J416" i="6"/>
  <c r="J415" i="6"/>
  <c r="J414" i="6"/>
  <c r="J413" i="6"/>
  <c r="J412" i="6"/>
  <c r="J411" i="6"/>
  <c r="J410" i="6"/>
  <c r="J409" i="6"/>
  <c r="J408" i="6"/>
  <c r="J407" i="6"/>
  <c r="J406" i="6"/>
  <c r="J405" i="6"/>
  <c r="J404" i="6"/>
  <c r="J403" i="6"/>
  <c r="J402" i="6"/>
  <c r="J401" i="6"/>
  <c r="J400" i="6"/>
  <c r="J399" i="6"/>
  <c r="J398" i="6"/>
  <c r="J397" i="6"/>
  <c r="J396" i="6"/>
  <c r="J395" i="6"/>
  <c r="J394" i="6"/>
  <c r="J393" i="6"/>
  <c r="J392" i="6"/>
  <c r="J391" i="6"/>
  <c r="J390" i="6"/>
  <c r="J389" i="6"/>
  <c r="J388" i="6"/>
  <c r="J387" i="6"/>
  <c r="J386" i="6"/>
  <c r="J385" i="6"/>
  <c r="J384" i="6"/>
  <c r="J383" i="6"/>
  <c r="J382" i="6"/>
  <c r="J381" i="6"/>
  <c r="J380" i="6"/>
  <c r="J379" i="6"/>
  <c r="J378" i="6"/>
  <c r="J377" i="6"/>
  <c r="J376" i="6"/>
  <c r="J375" i="6"/>
  <c r="J374" i="6"/>
  <c r="J373" i="6"/>
  <c r="J372" i="6"/>
  <c r="J371" i="6"/>
  <c r="J370" i="6"/>
  <c r="J369" i="6"/>
  <c r="J368" i="6"/>
  <c r="J367" i="6"/>
  <c r="J366" i="6"/>
  <c r="J365" i="6"/>
  <c r="J364" i="6"/>
  <c r="J363" i="6"/>
  <c r="J362" i="6"/>
  <c r="J361" i="6"/>
  <c r="J360" i="6"/>
  <c r="J359" i="6"/>
  <c r="J358" i="6"/>
  <c r="J357" i="6"/>
  <c r="J356" i="6"/>
  <c r="J355" i="6"/>
  <c r="J354" i="6"/>
  <c r="J353" i="6"/>
  <c r="J352" i="6"/>
  <c r="J351" i="6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20" i="6"/>
  <c r="J319" i="6"/>
  <c r="J318" i="6"/>
  <c r="J317" i="6"/>
  <c r="J316" i="6"/>
  <c r="J315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J286" i="6"/>
  <c r="J285" i="6"/>
  <c r="J284" i="6"/>
  <c r="J283" i="6"/>
  <c r="J282" i="6"/>
  <c r="J281" i="6"/>
  <c r="J280" i="6"/>
  <c r="J279" i="6"/>
  <c r="J278" i="6"/>
  <c r="J277" i="6"/>
  <c r="J276" i="6"/>
  <c r="J275" i="6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J1000" i="5"/>
  <c r="J999" i="5"/>
  <c r="J998" i="5"/>
  <c r="J997" i="5"/>
  <c r="J996" i="5"/>
  <c r="J995" i="5"/>
  <c r="J994" i="5"/>
  <c r="J993" i="5"/>
  <c r="J992" i="5"/>
  <c r="J991" i="5"/>
  <c r="J990" i="5"/>
  <c r="J989" i="5"/>
  <c r="J988" i="5"/>
  <c r="J987" i="5"/>
  <c r="J986" i="5"/>
  <c r="J985" i="5"/>
  <c r="J984" i="5"/>
  <c r="J983" i="5"/>
  <c r="J982" i="5"/>
  <c r="J981" i="5"/>
  <c r="J980" i="5"/>
  <c r="J979" i="5"/>
  <c r="J978" i="5"/>
  <c r="J977" i="5"/>
  <c r="J976" i="5"/>
  <c r="J975" i="5"/>
  <c r="J974" i="5"/>
  <c r="J973" i="5"/>
  <c r="J972" i="5"/>
  <c r="J971" i="5"/>
  <c r="J970" i="5"/>
  <c r="J969" i="5"/>
  <c r="J968" i="5"/>
  <c r="J967" i="5"/>
  <c r="J966" i="5"/>
  <c r="J965" i="5"/>
  <c r="J964" i="5"/>
  <c r="J963" i="5"/>
  <c r="J962" i="5"/>
  <c r="J961" i="5"/>
  <c r="J960" i="5"/>
  <c r="J959" i="5"/>
  <c r="J958" i="5"/>
  <c r="J957" i="5"/>
  <c r="J956" i="5"/>
  <c r="J955" i="5"/>
  <c r="J954" i="5"/>
  <c r="J953" i="5"/>
  <c r="J952" i="5"/>
  <c r="J951" i="5"/>
  <c r="J950" i="5"/>
  <c r="J949" i="5"/>
  <c r="J948" i="5"/>
  <c r="J947" i="5"/>
  <c r="J946" i="5"/>
  <c r="J945" i="5"/>
  <c r="J944" i="5"/>
  <c r="J943" i="5"/>
  <c r="J942" i="5"/>
  <c r="J941" i="5"/>
  <c r="J940" i="5"/>
  <c r="J939" i="5"/>
  <c r="J938" i="5"/>
  <c r="J937" i="5"/>
  <c r="J936" i="5"/>
  <c r="J935" i="5"/>
  <c r="J934" i="5"/>
  <c r="J933" i="5"/>
  <c r="J932" i="5"/>
  <c r="J931" i="5"/>
  <c r="J930" i="5"/>
  <c r="J929" i="5"/>
  <c r="J928" i="5"/>
  <c r="J927" i="5"/>
  <c r="J926" i="5"/>
  <c r="J925" i="5"/>
  <c r="J924" i="5"/>
  <c r="J923" i="5"/>
  <c r="J922" i="5"/>
  <c r="J921" i="5"/>
  <c r="J920" i="5"/>
  <c r="J919" i="5"/>
  <c r="J918" i="5"/>
  <c r="J917" i="5"/>
  <c r="J916" i="5"/>
  <c r="J915" i="5"/>
  <c r="J914" i="5"/>
  <c r="J913" i="5"/>
  <c r="J912" i="5"/>
  <c r="J911" i="5"/>
  <c r="J910" i="5"/>
  <c r="J909" i="5"/>
  <c r="J908" i="5"/>
  <c r="J907" i="5"/>
  <c r="J906" i="5"/>
  <c r="J905" i="5"/>
  <c r="J904" i="5"/>
  <c r="J903" i="5"/>
  <c r="J902" i="5"/>
  <c r="J901" i="5"/>
  <c r="J900" i="5"/>
  <c r="J899" i="5"/>
  <c r="J898" i="5"/>
  <c r="J897" i="5"/>
  <c r="J896" i="5"/>
  <c r="J895" i="5"/>
  <c r="J894" i="5"/>
  <c r="J893" i="5"/>
  <c r="J892" i="5"/>
  <c r="J891" i="5"/>
  <c r="J890" i="5"/>
  <c r="J889" i="5"/>
  <c r="J888" i="5"/>
  <c r="J887" i="5"/>
  <c r="J886" i="5"/>
  <c r="J885" i="5"/>
  <c r="J884" i="5"/>
  <c r="J883" i="5"/>
  <c r="J882" i="5"/>
  <c r="J881" i="5"/>
  <c r="J880" i="5"/>
  <c r="J879" i="5"/>
  <c r="J878" i="5"/>
  <c r="J877" i="5"/>
  <c r="J876" i="5"/>
  <c r="J875" i="5"/>
  <c r="J874" i="5"/>
  <c r="J873" i="5"/>
  <c r="J872" i="5"/>
  <c r="J871" i="5"/>
  <c r="J870" i="5"/>
  <c r="J869" i="5"/>
  <c r="J868" i="5"/>
  <c r="J867" i="5"/>
  <c r="J866" i="5"/>
  <c r="J865" i="5"/>
  <c r="J864" i="5"/>
  <c r="J863" i="5"/>
  <c r="J862" i="5"/>
  <c r="J861" i="5"/>
  <c r="J860" i="5"/>
  <c r="J859" i="5"/>
  <c r="J858" i="5"/>
  <c r="J857" i="5"/>
  <c r="J856" i="5"/>
  <c r="J855" i="5"/>
  <c r="J854" i="5"/>
  <c r="J853" i="5"/>
  <c r="J852" i="5"/>
  <c r="J851" i="5"/>
  <c r="J850" i="5"/>
  <c r="J849" i="5"/>
  <c r="J848" i="5"/>
  <c r="J847" i="5"/>
  <c r="J846" i="5"/>
  <c r="J845" i="5"/>
  <c r="J844" i="5"/>
  <c r="J843" i="5"/>
  <c r="J842" i="5"/>
  <c r="J841" i="5"/>
  <c r="J840" i="5"/>
  <c r="J839" i="5"/>
  <c r="J838" i="5"/>
  <c r="J837" i="5"/>
  <c r="J836" i="5"/>
  <c r="J835" i="5"/>
  <c r="J834" i="5"/>
  <c r="J833" i="5"/>
  <c r="J832" i="5"/>
  <c r="J831" i="5"/>
  <c r="J830" i="5"/>
  <c r="J829" i="5"/>
  <c r="J828" i="5"/>
  <c r="J827" i="5"/>
  <c r="J826" i="5"/>
  <c r="J825" i="5"/>
  <c r="J824" i="5"/>
  <c r="J823" i="5"/>
  <c r="J822" i="5"/>
  <c r="J821" i="5"/>
  <c r="J820" i="5"/>
  <c r="J819" i="5"/>
  <c r="J818" i="5"/>
  <c r="J817" i="5"/>
  <c r="J816" i="5"/>
  <c r="J815" i="5"/>
  <c r="J814" i="5"/>
  <c r="J813" i="5"/>
  <c r="J812" i="5"/>
  <c r="J811" i="5"/>
  <c r="J810" i="5"/>
  <c r="J809" i="5"/>
  <c r="J808" i="5"/>
  <c r="J807" i="5"/>
  <c r="J806" i="5"/>
  <c r="J805" i="5"/>
  <c r="J804" i="5"/>
  <c r="J803" i="5"/>
  <c r="J802" i="5"/>
  <c r="J801" i="5"/>
  <c r="J800" i="5"/>
  <c r="J799" i="5"/>
  <c r="J798" i="5"/>
  <c r="J797" i="5"/>
  <c r="J796" i="5"/>
  <c r="J795" i="5"/>
  <c r="J794" i="5"/>
  <c r="J793" i="5"/>
  <c r="J792" i="5"/>
  <c r="J791" i="5"/>
  <c r="J790" i="5"/>
  <c r="J789" i="5"/>
  <c r="J788" i="5"/>
  <c r="J787" i="5"/>
  <c r="J786" i="5"/>
  <c r="J785" i="5"/>
  <c r="J784" i="5"/>
  <c r="J783" i="5"/>
  <c r="J782" i="5"/>
  <c r="J781" i="5"/>
  <c r="J780" i="5"/>
  <c r="J779" i="5"/>
  <c r="J778" i="5"/>
  <c r="J777" i="5"/>
  <c r="J776" i="5"/>
  <c r="J775" i="5"/>
  <c r="J774" i="5"/>
  <c r="J773" i="5"/>
  <c r="J772" i="5"/>
  <c r="J771" i="5"/>
  <c r="J770" i="5"/>
  <c r="J769" i="5"/>
  <c r="J768" i="5"/>
  <c r="J767" i="5"/>
  <c r="J766" i="5"/>
  <c r="J765" i="5"/>
  <c r="J764" i="5"/>
  <c r="J763" i="5"/>
  <c r="J762" i="5"/>
  <c r="J761" i="5"/>
  <c r="J760" i="5"/>
  <c r="J759" i="5"/>
  <c r="J758" i="5"/>
  <c r="J757" i="5"/>
  <c r="J756" i="5"/>
  <c r="J755" i="5"/>
  <c r="J754" i="5"/>
  <c r="J753" i="5"/>
  <c r="J752" i="5"/>
  <c r="J751" i="5"/>
  <c r="J750" i="5"/>
  <c r="J749" i="5"/>
  <c r="J748" i="5"/>
  <c r="J747" i="5"/>
  <c r="J746" i="5"/>
  <c r="J745" i="5"/>
  <c r="J744" i="5"/>
  <c r="J743" i="5"/>
  <c r="J742" i="5"/>
  <c r="J741" i="5"/>
  <c r="J740" i="5"/>
  <c r="J739" i="5"/>
  <c r="J738" i="5"/>
  <c r="J737" i="5"/>
  <c r="J736" i="5"/>
  <c r="J735" i="5"/>
  <c r="J734" i="5"/>
  <c r="J733" i="5"/>
  <c r="J732" i="5"/>
  <c r="J731" i="5"/>
  <c r="J730" i="5"/>
  <c r="J729" i="5"/>
  <c r="J728" i="5"/>
  <c r="J727" i="5"/>
  <c r="J726" i="5"/>
  <c r="J725" i="5"/>
  <c r="J724" i="5"/>
  <c r="J723" i="5"/>
  <c r="J722" i="5"/>
  <c r="J721" i="5"/>
  <c r="J720" i="5"/>
  <c r="J719" i="5"/>
  <c r="J718" i="5"/>
  <c r="J717" i="5"/>
  <c r="J716" i="5"/>
  <c r="J715" i="5"/>
  <c r="J714" i="5"/>
  <c r="J713" i="5"/>
  <c r="J712" i="5"/>
  <c r="J711" i="5"/>
  <c r="J710" i="5"/>
  <c r="J709" i="5"/>
  <c r="J708" i="5"/>
  <c r="J707" i="5"/>
  <c r="J706" i="5"/>
  <c r="J705" i="5"/>
  <c r="J704" i="5"/>
  <c r="J703" i="5"/>
  <c r="J702" i="5"/>
  <c r="J701" i="5"/>
  <c r="J700" i="5"/>
  <c r="J699" i="5"/>
  <c r="J698" i="5"/>
  <c r="J697" i="5"/>
  <c r="J696" i="5"/>
  <c r="J695" i="5"/>
  <c r="J694" i="5"/>
  <c r="J693" i="5"/>
  <c r="J692" i="5"/>
  <c r="J691" i="5"/>
  <c r="J690" i="5"/>
  <c r="J689" i="5"/>
  <c r="J688" i="5"/>
  <c r="J687" i="5"/>
  <c r="J686" i="5"/>
  <c r="J685" i="5"/>
  <c r="J684" i="5"/>
  <c r="J683" i="5"/>
  <c r="J682" i="5"/>
  <c r="J681" i="5"/>
  <c r="J680" i="5"/>
  <c r="J679" i="5"/>
  <c r="J678" i="5"/>
  <c r="J677" i="5"/>
  <c r="J676" i="5"/>
  <c r="J675" i="5"/>
  <c r="J674" i="5"/>
  <c r="J673" i="5"/>
  <c r="J672" i="5"/>
  <c r="J671" i="5"/>
  <c r="J670" i="5"/>
  <c r="J669" i="5"/>
  <c r="J668" i="5"/>
  <c r="J667" i="5"/>
  <c r="J666" i="5"/>
  <c r="J665" i="5"/>
  <c r="J664" i="5"/>
  <c r="J663" i="5"/>
  <c r="J662" i="5"/>
  <c r="J661" i="5"/>
  <c r="J660" i="5"/>
  <c r="J659" i="5"/>
  <c r="J658" i="5"/>
  <c r="J657" i="5"/>
  <c r="J656" i="5"/>
  <c r="J655" i="5"/>
  <c r="J654" i="5"/>
  <c r="J653" i="5"/>
  <c r="J652" i="5"/>
  <c r="J651" i="5"/>
  <c r="J650" i="5"/>
  <c r="J649" i="5"/>
  <c r="J648" i="5"/>
  <c r="J647" i="5"/>
  <c r="J646" i="5"/>
  <c r="J645" i="5"/>
  <c r="J644" i="5"/>
  <c r="J643" i="5"/>
  <c r="J642" i="5"/>
  <c r="J641" i="5"/>
  <c r="J640" i="5"/>
  <c r="J639" i="5"/>
  <c r="J638" i="5"/>
  <c r="J637" i="5"/>
  <c r="J636" i="5"/>
  <c r="J635" i="5"/>
  <c r="J634" i="5"/>
  <c r="J633" i="5"/>
  <c r="J632" i="5"/>
  <c r="J631" i="5"/>
  <c r="J630" i="5"/>
  <c r="J629" i="5"/>
  <c r="J628" i="5"/>
  <c r="J627" i="5"/>
  <c r="J626" i="5"/>
  <c r="J625" i="5"/>
  <c r="J624" i="5"/>
  <c r="J623" i="5"/>
  <c r="J622" i="5"/>
  <c r="J621" i="5"/>
  <c r="J620" i="5"/>
  <c r="J619" i="5"/>
  <c r="J618" i="5"/>
  <c r="J617" i="5"/>
  <c r="J616" i="5"/>
  <c r="J615" i="5"/>
  <c r="J614" i="5"/>
  <c r="J613" i="5"/>
  <c r="J612" i="5"/>
  <c r="J611" i="5"/>
  <c r="J610" i="5"/>
  <c r="J609" i="5"/>
  <c r="J608" i="5"/>
  <c r="J607" i="5"/>
  <c r="J606" i="5"/>
  <c r="J605" i="5"/>
  <c r="J604" i="5"/>
  <c r="J603" i="5"/>
  <c r="J602" i="5"/>
  <c r="J601" i="5"/>
  <c r="J600" i="5"/>
  <c r="J599" i="5"/>
  <c r="J598" i="5"/>
  <c r="J597" i="5"/>
  <c r="J596" i="5"/>
  <c r="J595" i="5"/>
  <c r="J594" i="5"/>
  <c r="J593" i="5"/>
  <c r="J592" i="5"/>
  <c r="J591" i="5"/>
  <c r="J590" i="5"/>
  <c r="J589" i="5"/>
  <c r="J588" i="5"/>
  <c r="J587" i="5"/>
  <c r="J586" i="5"/>
  <c r="J585" i="5"/>
  <c r="J584" i="5"/>
  <c r="J583" i="5"/>
  <c r="J582" i="5"/>
  <c r="J581" i="5"/>
  <c r="J580" i="5"/>
  <c r="J579" i="5"/>
  <c r="J578" i="5"/>
  <c r="J577" i="5"/>
  <c r="J576" i="5"/>
  <c r="J575" i="5"/>
  <c r="J574" i="5"/>
  <c r="J573" i="5"/>
  <c r="J572" i="5"/>
  <c r="J571" i="5"/>
  <c r="J570" i="5"/>
  <c r="J569" i="5"/>
  <c r="J568" i="5"/>
  <c r="J567" i="5"/>
  <c r="J566" i="5"/>
  <c r="J565" i="5"/>
  <c r="J564" i="5"/>
  <c r="J563" i="5"/>
  <c r="J562" i="5"/>
  <c r="J561" i="5"/>
  <c r="J560" i="5"/>
  <c r="J559" i="5"/>
  <c r="J558" i="5"/>
  <c r="J557" i="5"/>
  <c r="J556" i="5"/>
  <c r="J555" i="5"/>
  <c r="J554" i="5"/>
  <c r="J553" i="5"/>
  <c r="J552" i="5"/>
  <c r="J551" i="5"/>
  <c r="J550" i="5"/>
  <c r="J549" i="5"/>
  <c r="J548" i="5"/>
  <c r="J547" i="5"/>
  <c r="J546" i="5"/>
  <c r="J545" i="5"/>
  <c r="J544" i="5"/>
  <c r="J543" i="5"/>
  <c r="J542" i="5"/>
  <c r="J541" i="5"/>
  <c r="J540" i="5"/>
  <c r="J539" i="5"/>
  <c r="J538" i="5"/>
  <c r="J537" i="5"/>
  <c r="J536" i="5"/>
  <c r="J535" i="5"/>
  <c r="J534" i="5"/>
  <c r="J533" i="5"/>
  <c r="J532" i="5"/>
  <c r="J531" i="5"/>
  <c r="J530" i="5"/>
  <c r="J529" i="5"/>
  <c r="J528" i="5"/>
  <c r="J527" i="5"/>
  <c r="J526" i="5"/>
  <c r="J525" i="5"/>
  <c r="J524" i="5"/>
  <c r="J523" i="5"/>
  <c r="J522" i="5"/>
  <c r="J521" i="5"/>
  <c r="J520" i="5"/>
  <c r="J519" i="5"/>
  <c r="J518" i="5"/>
  <c r="J517" i="5"/>
  <c r="J516" i="5"/>
  <c r="J515" i="5"/>
  <c r="J514" i="5"/>
  <c r="J513" i="5"/>
  <c r="J512" i="5"/>
  <c r="J511" i="5"/>
  <c r="J510" i="5"/>
  <c r="J509" i="5"/>
  <c r="J508" i="5"/>
  <c r="J507" i="5"/>
  <c r="J506" i="5"/>
  <c r="J505" i="5"/>
  <c r="J504" i="5"/>
  <c r="J503" i="5"/>
  <c r="J502" i="5"/>
  <c r="J501" i="5"/>
  <c r="J500" i="5"/>
  <c r="J499" i="5"/>
  <c r="J498" i="5"/>
  <c r="J497" i="5"/>
  <c r="J496" i="5"/>
  <c r="J495" i="5"/>
  <c r="J494" i="5"/>
  <c r="J493" i="5"/>
  <c r="J492" i="5"/>
  <c r="J491" i="5"/>
  <c r="J490" i="5"/>
  <c r="J489" i="5"/>
  <c r="J488" i="5"/>
  <c r="J487" i="5"/>
  <c r="J486" i="5"/>
  <c r="J485" i="5"/>
  <c r="J484" i="5"/>
  <c r="J483" i="5"/>
  <c r="J482" i="5"/>
  <c r="J481" i="5"/>
  <c r="J480" i="5"/>
  <c r="J479" i="5"/>
  <c r="J478" i="5"/>
  <c r="J477" i="5"/>
  <c r="J476" i="5"/>
  <c r="J475" i="5"/>
  <c r="J474" i="5"/>
  <c r="J473" i="5"/>
  <c r="J472" i="5"/>
  <c r="J471" i="5"/>
  <c r="J470" i="5"/>
  <c r="J469" i="5"/>
  <c r="J468" i="5"/>
  <c r="J467" i="5"/>
  <c r="J466" i="5"/>
  <c r="J465" i="5"/>
  <c r="J464" i="5"/>
  <c r="J463" i="5"/>
  <c r="J462" i="5"/>
  <c r="J461" i="5"/>
  <c r="J460" i="5"/>
  <c r="J459" i="5"/>
  <c r="J458" i="5"/>
  <c r="J457" i="5"/>
  <c r="J456" i="5"/>
  <c r="J455" i="5"/>
  <c r="J454" i="5"/>
  <c r="J453" i="5"/>
  <c r="J452" i="5"/>
  <c r="J451" i="5"/>
  <c r="J450" i="5"/>
  <c r="J449" i="5"/>
  <c r="J448" i="5"/>
  <c r="J447" i="5"/>
  <c r="J446" i="5"/>
  <c r="J445" i="5"/>
  <c r="J444" i="5"/>
  <c r="J443" i="5"/>
  <c r="J442" i="5"/>
  <c r="J441" i="5"/>
  <c r="J440" i="5"/>
  <c r="J439" i="5"/>
  <c r="J438" i="5"/>
  <c r="J437" i="5"/>
  <c r="J436" i="5"/>
  <c r="J435" i="5"/>
  <c r="J434" i="5"/>
  <c r="J433" i="5"/>
  <c r="J432" i="5"/>
  <c r="J431" i="5"/>
  <c r="J430" i="5"/>
  <c r="J429" i="5"/>
  <c r="J428" i="5"/>
  <c r="J427" i="5"/>
  <c r="J426" i="5"/>
  <c r="J425" i="5"/>
  <c r="J424" i="5"/>
  <c r="J423" i="5"/>
  <c r="J422" i="5"/>
  <c r="J421" i="5"/>
  <c r="J420" i="5"/>
  <c r="J419" i="5"/>
  <c r="J418" i="5"/>
  <c r="J417" i="5"/>
  <c r="J416" i="5"/>
  <c r="J415" i="5"/>
  <c r="J414" i="5"/>
  <c r="J413" i="5"/>
  <c r="J412" i="5"/>
  <c r="J411" i="5"/>
  <c r="J410" i="5"/>
  <c r="J409" i="5"/>
  <c r="J408" i="5"/>
  <c r="J407" i="5"/>
  <c r="J406" i="5"/>
  <c r="J405" i="5"/>
  <c r="J404" i="5"/>
  <c r="J403" i="5"/>
  <c r="J402" i="5"/>
  <c r="J401" i="5"/>
  <c r="J400" i="5"/>
  <c r="J399" i="5"/>
  <c r="J398" i="5"/>
  <c r="J397" i="5"/>
  <c r="J396" i="5"/>
  <c r="J395" i="5"/>
  <c r="J394" i="5"/>
  <c r="J393" i="5"/>
  <c r="J392" i="5"/>
  <c r="J391" i="5"/>
  <c r="J390" i="5"/>
  <c r="J389" i="5"/>
  <c r="J388" i="5"/>
  <c r="J387" i="5"/>
  <c r="J386" i="5"/>
  <c r="J385" i="5"/>
  <c r="J384" i="5"/>
  <c r="J383" i="5"/>
  <c r="J382" i="5"/>
  <c r="J381" i="5"/>
  <c r="J380" i="5"/>
  <c r="J379" i="5"/>
  <c r="J378" i="5"/>
  <c r="J377" i="5"/>
  <c r="J376" i="5"/>
  <c r="J375" i="5"/>
  <c r="J374" i="5"/>
  <c r="J373" i="5"/>
  <c r="J372" i="5"/>
  <c r="J371" i="5"/>
  <c r="J370" i="5"/>
  <c r="J369" i="5"/>
  <c r="J368" i="5"/>
  <c r="J367" i="5"/>
  <c r="J366" i="5"/>
  <c r="J365" i="5"/>
  <c r="J364" i="5"/>
  <c r="J363" i="5"/>
  <c r="J362" i="5"/>
  <c r="J361" i="5"/>
  <c r="J360" i="5"/>
  <c r="J359" i="5"/>
  <c r="J358" i="5"/>
  <c r="J357" i="5"/>
  <c r="J356" i="5"/>
  <c r="J355" i="5"/>
  <c r="J354" i="5"/>
  <c r="J353" i="5"/>
  <c r="J352" i="5"/>
  <c r="J351" i="5"/>
  <c r="J350" i="5"/>
  <c r="J349" i="5"/>
  <c r="J348" i="5"/>
  <c r="J347" i="5"/>
  <c r="J346" i="5"/>
  <c r="J345" i="5"/>
  <c r="J344" i="5"/>
  <c r="J343" i="5"/>
  <c r="J342" i="5"/>
  <c r="J341" i="5"/>
  <c r="J340" i="5"/>
  <c r="J339" i="5"/>
  <c r="J338" i="5"/>
  <c r="J337" i="5"/>
  <c r="J336" i="5"/>
  <c r="J335" i="5"/>
  <c r="J334" i="5"/>
  <c r="J333" i="5"/>
  <c r="J332" i="5"/>
  <c r="J331" i="5"/>
  <c r="J330" i="5"/>
  <c r="J329" i="5"/>
  <c r="J328" i="5"/>
  <c r="J327" i="5"/>
  <c r="J326" i="5"/>
  <c r="J325" i="5"/>
  <c r="J324" i="5"/>
  <c r="J323" i="5"/>
  <c r="J322" i="5"/>
  <c r="J321" i="5"/>
  <c r="J320" i="5"/>
  <c r="J319" i="5"/>
  <c r="J318" i="5"/>
  <c r="J317" i="5"/>
  <c r="J316" i="5"/>
  <c r="J315" i="5"/>
  <c r="J314" i="5"/>
  <c r="J313" i="5"/>
  <c r="J312" i="5"/>
  <c r="J311" i="5"/>
  <c r="J310" i="5"/>
  <c r="J309" i="5"/>
  <c r="J308" i="5"/>
  <c r="J307" i="5"/>
  <c r="J306" i="5"/>
  <c r="J305" i="5"/>
  <c r="J304" i="5"/>
  <c r="J303" i="5"/>
  <c r="J302" i="5"/>
  <c r="J301" i="5"/>
  <c r="J300" i="5"/>
  <c r="J299" i="5"/>
  <c r="J298" i="5"/>
  <c r="J297" i="5"/>
  <c r="J296" i="5"/>
  <c r="J295" i="5"/>
  <c r="J294" i="5"/>
  <c r="J293" i="5"/>
  <c r="J292" i="5"/>
  <c r="J291" i="5"/>
  <c r="J290" i="5"/>
  <c r="J289" i="5"/>
  <c r="J288" i="5"/>
  <c r="J287" i="5"/>
  <c r="J286" i="5"/>
  <c r="J285" i="5"/>
  <c r="J284" i="5"/>
  <c r="J283" i="5"/>
  <c r="J282" i="5"/>
  <c r="J281" i="5"/>
  <c r="J280" i="5"/>
  <c r="J279" i="5"/>
  <c r="J278" i="5"/>
  <c r="J277" i="5"/>
  <c r="J276" i="5"/>
  <c r="J275" i="5"/>
  <c r="J274" i="5"/>
  <c r="J273" i="5"/>
  <c r="J272" i="5"/>
  <c r="J271" i="5"/>
  <c r="J270" i="5"/>
  <c r="J269" i="5"/>
  <c r="J268" i="5"/>
  <c r="J267" i="5"/>
  <c r="J266" i="5"/>
  <c r="J265" i="5"/>
  <c r="J264" i="5"/>
  <c r="J263" i="5"/>
  <c r="J262" i="5"/>
  <c r="J261" i="5"/>
  <c r="J260" i="5"/>
  <c r="J259" i="5"/>
  <c r="J258" i="5"/>
  <c r="J257" i="5"/>
  <c r="J256" i="5"/>
  <c r="J255" i="5"/>
  <c r="J254" i="5"/>
  <c r="J253" i="5"/>
  <c r="J252" i="5"/>
  <c r="J251" i="5"/>
  <c r="J250" i="5"/>
  <c r="J249" i="5"/>
  <c r="J248" i="5"/>
  <c r="J247" i="5"/>
  <c r="J246" i="5"/>
  <c r="J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32" i="5"/>
  <c r="J231" i="5"/>
  <c r="J230" i="5"/>
  <c r="J229" i="5"/>
  <c r="J228" i="5"/>
  <c r="J227" i="5"/>
  <c r="J226" i="5"/>
  <c r="J225" i="5"/>
  <c r="J224" i="5"/>
  <c r="J223" i="5"/>
  <c r="J222" i="5"/>
  <c r="J221" i="5"/>
  <c r="J220" i="5"/>
  <c r="J219" i="5"/>
  <c r="J218" i="5"/>
  <c r="J217" i="5"/>
  <c r="J216" i="5"/>
  <c r="J215" i="5"/>
  <c r="J214" i="5"/>
  <c r="J213" i="5"/>
  <c r="J212" i="5"/>
  <c r="J211" i="5"/>
  <c r="J210" i="5"/>
  <c r="J209" i="5"/>
  <c r="J208" i="5"/>
  <c r="J207" i="5"/>
  <c r="J206" i="5"/>
  <c r="J205" i="5"/>
  <c r="J204" i="5"/>
  <c r="J203" i="5"/>
  <c r="J202" i="5"/>
  <c r="J201" i="5"/>
  <c r="J200" i="5"/>
  <c r="J199" i="5"/>
  <c r="J198" i="5"/>
  <c r="J197" i="5"/>
  <c r="J196" i="5"/>
  <c r="J195" i="5"/>
  <c r="J194" i="5"/>
  <c r="J193" i="5"/>
  <c r="J192" i="5"/>
  <c r="J191" i="5"/>
  <c r="J190" i="5"/>
  <c r="J189" i="5"/>
  <c r="J188" i="5"/>
  <c r="J187" i="5"/>
  <c r="J186" i="5"/>
  <c r="J185" i="5"/>
  <c r="J184" i="5"/>
  <c r="J183" i="5"/>
  <c r="J182" i="5"/>
  <c r="J181" i="5"/>
  <c r="J180" i="5"/>
  <c r="J179" i="5"/>
  <c r="J178" i="5"/>
  <c r="J177" i="5"/>
  <c r="J176" i="5"/>
  <c r="J175" i="5"/>
  <c r="J174" i="5"/>
  <c r="J173" i="5"/>
  <c r="J172" i="5"/>
  <c r="J171" i="5"/>
  <c r="J170" i="5"/>
  <c r="J169" i="5"/>
  <c r="J168" i="5"/>
  <c r="J167" i="5"/>
  <c r="J166" i="5"/>
  <c r="J165" i="5"/>
  <c r="J164" i="5"/>
  <c r="J163" i="5"/>
  <c r="J162" i="5"/>
  <c r="J161" i="5"/>
  <c r="J160" i="5"/>
  <c r="J159" i="5"/>
  <c r="J158" i="5"/>
  <c r="J157" i="5"/>
  <c r="J156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3" i="5"/>
  <c r="J998" i="4"/>
  <c r="J997" i="4"/>
  <c r="J996" i="4"/>
  <c r="J995" i="4"/>
  <c r="J994" i="4"/>
  <c r="J993" i="4"/>
  <c r="J992" i="4"/>
  <c r="J991" i="4"/>
  <c r="J990" i="4"/>
  <c r="J989" i="4"/>
  <c r="J988" i="4"/>
  <c r="J987" i="4"/>
  <c r="J986" i="4"/>
  <c r="J985" i="4"/>
  <c r="J984" i="4"/>
  <c r="J983" i="4"/>
  <c r="J982" i="4"/>
  <c r="J981" i="4"/>
  <c r="J980" i="4"/>
  <c r="J979" i="4"/>
  <c r="J978" i="4"/>
  <c r="J977" i="4"/>
  <c r="J976" i="4"/>
  <c r="J975" i="4"/>
  <c r="J974" i="4"/>
  <c r="J973" i="4"/>
  <c r="J972" i="4"/>
  <c r="J971" i="4"/>
  <c r="J970" i="4"/>
  <c r="J969" i="4"/>
  <c r="J968" i="4"/>
  <c r="J967" i="4"/>
  <c r="J966" i="4"/>
  <c r="J965" i="4"/>
  <c r="J964" i="4"/>
  <c r="J963" i="4"/>
  <c r="J962" i="4"/>
  <c r="J961" i="4"/>
  <c r="J960" i="4"/>
  <c r="J959" i="4"/>
  <c r="J958" i="4"/>
  <c r="J957" i="4"/>
  <c r="J956" i="4"/>
  <c r="J955" i="4"/>
  <c r="J954" i="4"/>
  <c r="J953" i="4"/>
  <c r="J952" i="4"/>
  <c r="J951" i="4"/>
  <c r="J950" i="4"/>
  <c r="J949" i="4"/>
  <c r="J948" i="4"/>
  <c r="J947" i="4"/>
  <c r="J946" i="4"/>
  <c r="J945" i="4"/>
  <c r="J944" i="4"/>
  <c r="J943" i="4"/>
  <c r="J942" i="4"/>
  <c r="J941" i="4"/>
  <c r="J940" i="4"/>
  <c r="J939" i="4"/>
  <c r="J938" i="4"/>
  <c r="J937" i="4"/>
  <c r="J936" i="4"/>
  <c r="J935" i="4"/>
  <c r="J934" i="4"/>
  <c r="J933" i="4"/>
  <c r="J932" i="4"/>
  <c r="J931" i="4"/>
  <c r="J930" i="4"/>
  <c r="J929" i="4"/>
  <c r="J928" i="4"/>
  <c r="J927" i="4"/>
  <c r="J926" i="4"/>
  <c r="J925" i="4"/>
  <c r="J924" i="4"/>
  <c r="J923" i="4"/>
  <c r="J922" i="4"/>
  <c r="J921" i="4"/>
  <c r="J920" i="4"/>
  <c r="J919" i="4"/>
  <c r="J918" i="4"/>
  <c r="J917" i="4"/>
  <c r="J916" i="4"/>
  <c r="J915" i="4"/>
  <c r="J914" i="4"/>
  <c r="J913" i="4"/>
  <c r="J912" i="4"/>
  <c r="J911" i="4"/>
  <c r="J910" i="4"/>
  <c r="J909" i="4"/>
  <c r="J908" i="4"/>
  <c r="J907" i="4"/>
  <c r="J906" i="4"/>
  <c r="J905" i="4"/>
  <c r="J904" i="4"/>
  <c r="J903" i="4"/>
  <c r="J902" i="4"/>
  <c r="J901" i="4"/>
  <c r="J900" i="4"/>
  <c r="J899" i="4"/>
  <c r="J898" i="4"/>
  <c r="J897" i="4"/>
  <c r="J896" i="4"/>
  <c r="J895" i="4"/>
  <c r="J894" i="4"/>
  <c r="J893" i="4"/>
  <c r="J892" i="4"/>
  <c r="J891" i="4"/>
  <c r="J890" i="4"/>
  <c r="J889" i="4"/>
  <c r="J888" i="4"/>
  <c r="J887" i="4"/>
  <c r="J886" i="4"/>
  <c r="J885" i="4"/>
  <c r="J884" i="4"/>
  <c r="J883" i="4"/>
  <c r="J882" i="4"/>
  <c r="J881" i="4"/>
  <c r="J880" i="4"/>
  <c r="J879" i="4"/>
  <c r="J878" i="4"/>
  <c r="J877" i="4"/>
  <c r="J876" i="4"/>
  <c r="J875" i="4"/>
  <c r="J874" i="4"/>
  <c r="J873" i="4"/>
  <c r="J872" i="4"/>
  <c r="J871" i="4"/>
  <c r="J870" i="4"/>
  <c r="J869" i="4"/>
  <c r="J868" i="4"/>
  <c r="J867" i="4"/>
  <c r="J866" i="4"/>
  <c r="J865" i="4"/>
  <c r="J864" i="4"/>
  <c r="J863" i="4"/>
  <c r="J862" i="4"/>
  <c r="J861" i="4"/>
  <c r="J860" i="4"/>
  <c r="J859" i="4"/>
  <c r="J858" i="4"/>
  <c r="J857" i="4"/>
  <c r="J856" i="4"/>
  <c r="J855" i="4"/>
  <c r="J854" i="4"/>
  <c r="J853" i="4"/>
  <c r="J852" i="4"/>
  <c r="J851" i="4"/>
  <c r="J850" i="4"/>
  <c r="J849" i="4"/>
  <c r="J848" i="4"/>
  <c r="J847" i="4"/>
  <c r="J846" i="4"/>
  <c r="J845" i="4"/>
  <c r="J844" i="4"/>
  <c r="J843" i="4"/>
  <c r="J842" i="4"/>
  <c r="J841" i="4"/>
  <c r="J840" i="4"/>
  <c r="J839" i="4"/>
  <c r="J838" i="4"/>
  <c r="J837" i="4"/>
  <c r="J836" i="4"/>
  <c r="J835" i="4"/>
  <c r="J834" i="4"/>
  <c r="J833" i="4"/>
  <c r="J832" i="4"/>
  <c r="J831" i="4"/>
  <c r="J830" i="4"/>
  <c r="J829" i="4"/>
  <c r="J828" i="4"/>
  <c r="J827" i="4"/>
  <c r="J826" i="4"/>
  <c r="J825" i="4"/>
  <c r="J824" i="4"/>
  <c r="J823" i="4"/>
  <c r="J822" i="4"/>
  <c r="J821" i="4"/>
  <c r="J820" i="4"/>
  <c r="J819" i="4"/>
  <c r="J818" i="4"/>
  <c r="J817" i="4"/>
  <c r="J816" i="4"/>
  <c r="J815" i="4"/>
  <c r="J814" i="4"/>
  <c r="J813" i="4"/>
  <c r="J812" i="4"/>
  <c r="J811" i="4"/>
  <c r="J810" i="4"/>
  <c r="J809" i="4"/>
  <c r="J808" i="4"/>
  <c r="J807" i="4"/>
  <c r="J806" i="4"/>
  <c r="J805" i="4"/>
  <c r="J804" i="4"/>
  <c r="J803" i="4"/>
  <c r="J802" i="4"/>
  <c r="J801" i="4"/>
  <c r="J800" i="4"/>
  <c r="J799" i="4"/>
  <c r="J798" i="4"/>
  <c r="J797" i="4"/>
  <c r="J796" i="4"/>
  <c r="J795" i="4"/>
  <c r="J794" i="4"/>
  <c r="J793" i="4"/>
  <c r="J792" i="4"/>
  <c r="J791" i="4"/>
  <c r="J790" i="4"/>
  <c r="J789" i="4"/>
  <c r="J788" i="4"/>
  <c r="J787" i="4"/>
  <c r="J786" i="4"/>
  <c r="J785" i="4"/>
  <c r="J784" i="4"/>
  <c r="J783" i="4"/>
  <c r="J782" i="4"/>
  <c r="J781" i="4"/>
  <c r="J780" i="4"/>
  <c r="J779" i="4"/>
  <c r="J778" i="4"/>
  <c r="J777" i="4"/>
  <c r="J776" i="4"/>
  <c r="J775" i="4"/>
  <c r="J774" i="4"/>
  <c r="J773" i="4"/>
  <c r="J772" i="4"/>
  <c r="J771" i="4"/>
  <c r="J770" i="4"/>
  <c r="J769" i="4"/>
  <c r="J768" i="4"/>
  <c r="J767" i="4"/>
  <c r="J766" i="4"/>
  <c r="J765" i="4"/>
  <c r="J764" i="4"/>
  <c r="J763" i="4"/>
  <c r="J762" i="4"/>
  <c r="J761" i="4"/>
  <c r="J760" i="4"/>
  <c r="J759" i="4"/>
  <c r="J758" i="4"/>
  <c r="J757" i="4"/>
  <c r="J756" i="4"/>
  <c r="J755" i="4"/>
  <c r="J754" i="4"/>
  <c r="J753" i="4"/>
  <c r="J752" i="4"/>
  <c r="J751" i="4"/>
  <c r="J750" i="4"/>
  <c r="J749" i="4"/>
  <c r="J748" i="4"/>
  <c r="J747" i="4"/>
  <c r="J746" i="4"/>
  <c r="J745" i="4"/>
  <c r="J744" i="4"/>
  <c r="J743" i="4"/>
  <c r="J742" i="4"/>
  <c r="J741" i="4"/>
  <c r="J740" i="4"/>
  <c r="J739" i="4"/>
  <c r="J738" i="4"/>
  <c r="J737" i="4"/>
  <c r="J736" i="4"/>
  <c r="J735" i="4"/>
  <c r="J734" i="4"/>
  <c r="J733" i="4"/>
  <c r="J732" i="4"/>
  <c r="J731" i="4"/>
  <c r="J730" i="4"/>
  <c r="J729" i="4"/>
  <c r="J728" i="4"/>
  <c r="J727" i="4"/>
  <c r="J726" i="4"/>
  <c r="J725" i="4"/>
  <c r="J724" i="4"/>
  <c r="J723" i="4"/>
  <c r="J722" i="4"/>
  <c r="J721" i="4"/>
  <c r="J720" i="4"/>
  <c r="J719" i="4"/>
  <c r="J718" i="4"/>
  <c r="J717" i="4"/>
  <c r="J716" i="4"/>
  <c r="J715" i="4"/>
  <c r="J714" i="4"/>
  <c r="J713" i="4"/>
  <c r="J712" i="4"/>
  <c r="J711" i="4"/>
  <c r="J710" i="4"/>
  <c r="J709" i="4"/>
  <c r="J708" i="4"/>
  <c r="J707" i="4"/>
  <c r="J706" i="4"/>
  <c r="J705" i="4"/>
  <c r="J704" i="4"/>
  <c r="J703" i="4"/>
  <c r="J702" i="4"/>
  <c r="J701" i="4"/>
  <c r="J700" i="4"/>
  <c r="J699" i="4"/>
  <c r="J698" i="4"/>
  <c r="J697" i="4"/>
  <c r="J696" i="4"/>
  <c r="J695" i="4"/>
  <c r="J694" i="4"/>
  <c r="J693" i="4"/>
  <c r="J692" i="4"/>
  <c r="J691" i="4"/>
  <c r="J690" i="4"/>
  <c r="J689" i="4"/>
  <c r="J688" i="4"/>
  <c r="J687" i="4"/>
  <c r="J686" i="4"/>
  <c r="J685" i="4"/>
  <c r="J684" i="4"/>
  <c r="J683" i="4"/>
  <c r="J682" i="4"/>
  <c r="J681" i="4"/>
  <c r="J680" i="4"/>
  <c r="J679" i="4"/>
  <c r="J678" i="4"/>
  <c r="J677" i="4"/>
  <c r="J676" i="4"/>
  <c r="J675" i="4"/>
  <c r="J674" i="4"/>
  <c r="J673" i="4"/>
  <c r="J672" i="4"/>
  <c r="J671" i="4"/>
  <c r="J670" i="4"/>
  <c r="J669" i="4"/>
  <c r="J668" i="4"/>
  <c r="J667" i="4"/>
  <c r="J666" i="4"/>
  <c r="J665" i="4"/>
  <c r="J664" i="4"/>
  <c r="J663" i="4"/>
  <c r="J662" i="4"/>
  <c r="J661" i="4"/>
  <c r="J660" i="4"/>
  <c r="J659" i="4"/>
  <c r="J658" i="4"/>
  <c r="J657" i="4"/>
  <c r="J656" i="4"/>
  <c r="J655" i="4"/>
  <c r="J654" i="4"/>
  <c r="J653" i="4"/>
  <c r="J652" i="4"/>
  <c r="J651" i="4"/>
  <c r="J650" i="4"/>
  <c r="J649" i="4"/>
  <c r="J648" i="4"/>
  <c r="J647" i="4"/>
  <c r="J646" i="4"/>
  <c r="J645" i="4"/>
  <c r="J644" i="4"/>
  <c r="J643" i="4"/>
  <c r="J642" i="4"/>
  <c r="J641" i="4"/>
  <c r="J640" i="4"/>
  <c r="J639" i="4"/>
  <c r="J638" i="4"/>
  <c r="J637" i="4"/>
  <c r="J636" i="4"/>
  <c r="J635" i="4"/>
  <c r="J634" i="4"/>
  <c r="J633" i="4"/>
  <c r="J632" i="4"/>
  <c r="J631" i="4"/>
  <c r="J630" i="4"/>
  <c r="J629" i="4"/>
  <c r="J628" i="4"/>
  <c r="J627" i="4"/>
  <c r="J626" i="4"/>
  <c r="J625" i="4"/>
  <c r="J624" i="4"/>
  <c r="J623" i="4"/>
  <c r="J622" i="4"/>
  <c r="J621" i="4"/>
  <c r="J620" i="4"/>
  <c r="J619" i="4"/>
  <c r="J618" i="4"/>
  <c r="J617" i="4"/>
  <c r="J616" i="4"/>
  <c r="J615" i="4"/>
  <c r="J614" i="4"/>
  <c r="J613" i="4"/>
  <c r="J612" i="4"/>
  <c r="J611" i="4"/>
  <c r="J610" i="4"/>
  <c r="J609" i="4"/>
  <c r="J608" i="4"/>
  <c r="J607" i="4"/>
  <c r="J606" i="4"/>
  <c r="J605" i="4"/>
  <c r="J604" i="4"/>
  <c r="J603" i="4"/>
  <c r="J602" i="4"/>
  <c r="J601" i="4"/>
  <c r="J600" i="4"/>
  <c r="J599" i="4"/>
  <c r="J598" i="4"/>
  <c r="J597" i="4"/>
  <c r="J596" i="4"/>
  <c r="J595" i="4"/>
  <c r="J594" i="4"/>
  <c r="J593" i="4"/>
  <c r="J592" i="4"/>
  <c r="J591" i="4"/>
  <c r="J590" i="4"/>
  <c r="J589" i="4"/>
  <c r="J588" i="4"/>
  <c r="J587" i="4"/>
  <c r="J586" i="4"/>
  <c r="J585" i="4"/>
  <c r="J584" i="4"/>
  <c r="J583" i="4"/>
  <c r="J582" i="4"/>
  <c r="J581" i="4"/>
  <c r="J580" i="4"/>
  <c r="J579" i="4"/>
  <c r="J578" i="4"/>
  <c r="J577" i="4"/>
  <c r="J576" i="4"/>
  <c r="J575" i="4"/>
  <c r="J574" i="4"/>
  <c r="J573" i="4"/>
  <c r="J572" i="4"/>
  <c r="J571" i="4"/>
  <c r="J570" i="4"/>
  <c r="J569" i="4"/>
  <c r="J568" i="4"/>
  <c r="J567" i="4"/>
  <c r="J566" i="4"/>
  <c r="J565" i="4"/>
  <c r="J564" i="4"/>
  <c r="J563" i="4"/>
  <c r="J562" i="4"/>
  <c r="J561" i="4"/>
  <c r="J560" i="4"/>
  <c r="J559" i="4"/>
  <c r="J558" i="4"/>
  <c r="J557" i="4"/>
  <c r="J556" i="4"/>
  <c r="J555" i="4"/>
  <c r="J554" i="4"/>
  <c r="J553" i="4"/>
  <c r="J552" i="4"/>
  <c r="J551" i="4"/>
  <c r="J550" i="4"/>
  <c r="J549" i="4"/>
  <c r="J548" i="4"/>
  <c r="J547" i="4"/>
  <c r="J546" i="4"/>
  <c r="J545" i="4"/>
  <c r="J544" i="4"/>
  <c r="J543" i="4"/>
  <c r="J542" i="4"/>
  <c r="J541" i="4"/>
  <c r="J540" i="4"/>
  <c r="J539" i="4"/>
  <c r="J538" i="4"/>
  <c r="J537" i="4"/>
  <c r="J536" i="4"/>
  <c r="J535" i="4"/>
  <c r="J534" i="4"/>
  <c r="J533" i="4"/>
  <c r="J532" i="4"/>
  <c r="J531" i="4"/>
  <c r="J530" i="4"/>
  <c r="J529" i="4"/>
  <c r="J528" i="4"/>
  <c r="J527" i="4"/>
  <c r="J526" i="4"/>
  <c r="J525" i="4"/>
  <c r="J524" i="4"/>
  <c r="J523" i="4"/>
  <c r="J522" i="4"/>
  <c r="J521" i="4"/>
  <c r="J520" i="4"/>
  <c r="J519" i="4"/>
  <c r="J518" i="4"/>
  <c r="J517" i="4"/>
  <c r="J516" i="4"/>
  <c r="J515" i="4"/>
  <c r="J514" i="4"/>
  <c r="J513" i="4"/>
  <c r="J512" i="4"/>
  <c r="J511" i="4"/>
  <c r="J510" i="4"/>
  <c r="J509" i="4"/>
  <c r="J508" i="4"/>
  <c r="J507" i="4"/>
  <c r="J506" i="4"/>
  <c r="J505" i="4"/>
  <c r="J504" i="4"/>
  <c r="J503" i="4"/>
  <c r="J502" i="4"/>
  <c r="J501" i="4"/>
  <c r="J500" i="4"/>
  <c r="J499" i="4"/>
  <c r="J498" i="4"/>
  <c r="J497" i="4"/>
  <c r="J496" i="4"/>
  <c r="J495" i="4"/>
  <c r="J494" i="4"/>
  <c r="J493" i="4"/>
  <c r="J492" i="4"/>
  <c r="J491" i="4"/>
  <c r="J490" i="4"/>
  <c r="J489" i="4"/>
  <c r="J488" i="4"/>
  <c r="J487" i="4"/>
  <c r="J486" i="4"/>
  <c r="J485" i="4"/>
  <c r="J484" i="4"/>
  <c r="J483" i="4"/>
  <c r="J482" i="4"/>
  <c r="J481" i="4"/>
  <c r="J480" i="4"/>
  <c r="J479" i="4"/>
  <c r="J478" i="4"/>
  <c r="J477" i="4"/>
  <c r="J476" i="4"/>
  <c r="J475" i="4"/>
  <c r="J474" i="4"/>
  <c r="J473" i="4"/>
  <c r="J472" i="4"/>
  <c r="J471" i="4"/>
  <c r="J470" i="4"/>
  <c r="J469" i="4"/>
  <c r="J468" i="4"/>
  <c r="J467" i="4"/>
  <c r="J466" i="4"/>
  <c r="J465" i="4"/>
  <c r="J464" i="4"/>
  <c r="J463" i="4"/>
  <c r="J462" i="4"/>
  <c r="J461" i="4"/>
  <c r="J460" i="4"/>
  <c r="J459" i="4"/>
  <c r="J458" i="4"/>
  <c r="J457" i="4"/>
  <c r="J456" i="4"/>
  <c r="J455" i="4"/>
  <c r="J454" i="4"/>
  <c r="J453" i="4"/>
  <c r="J452" i="4"/>
  <c r="J451" i="4"/>
  <c r="J450" i="4"/>
  <c r="J449" i="4"/>
  <c r="J448" i="4"/>
  <c r="J447" i="4"/>
  <c r="J446" i="4"/>
  <c r="J445" i="4"/>
  <c r="J444" i="4"/>
  <c r="J443" i="4"/>
  <c r="J442" i="4"/>
  <c r="J441" i="4"/>
  <c r="J440" i="4"/>
  <c r="J439" i="4"/>
  <c r="J438" i="4"/>
  <c r="J437" i="4"/>
  <c r="J436" i="4"/>
  <c r="J435" i="4"/>
  <c r="J434" i="4"/>
  <c r="J433" i="4"/>
  <c r="J432" i="4"/>
  <c r="J431" i="4"/>
  <c r="J430" i="4"/>
  <c r="J429" i="4"/>
  <c r="J428" i="4"/>
  <c r="J427" i="4"/>
  <c r="J426" i="4"/>
  <c r="J425" i="4"/>
  <c r="J424" i="4"/>
  <c r="J423" i="4"/>
  <c r="J422" i="4"/>
  <c r="J421" i="4"/>
  <c r="J420" i="4"/>
  <c r="J419" i="4"/>
  <c r="J418" i="4"/>
  <c r="J417" i="4"/>
  <c r="J416" i="4"/>
  <c r="J415" i="4"/>
  <c r="J414" i="4"/>
  <c r="J413" i="4"/>
  <c r="J412" i="4"/>
  <c r="J411" i="4"/>
  <c r="J410" i="4"/>
  <c r="J409" i="4"/>
  <c r="J408" i="4"/>
  <c r="J407" i="4"/>
  <c r="J406" i="4"/>
  <c r="J405" i="4"/>
  <c r="J404" i="4"/>
  <c r="J403" i="4"/>
  <c r="J402" i="4"/>
  <c r="J401" i="4"/>
  <c r="J400" i="4"/>
  <c r="J399" i="4"/>
  <c r="J398" i="4"/>
  <c r="J397" i="4"/>
  <c r="J396" i="4"/>
  <c r="J395" i="4"/>
  <c r="J394" i="4"/>
  <c r="J393" i="4"/>
  <c r="J392" i="4"/>
  <c r="J391" i="4"/>
  <c r="J390" i="4"/>
  <c r="J389" i="4"/>
  <c r="J388" i="4"/>
  <c r="J387" i="4"/>
  <c r="J386" i="4"/>
  <c r="J385" i="4"/>
  <c r="J384" i="4"/>
  <c r="J383" i="4"/>
  <c r="J382" i="4"/>
  <c r="J381" i="4"/>
  <c r="J380" i="4"/>
  <c r="J379" i="4"/>
  <c r="J378" i="4"/>
  <c r="J377" i="4"/>
  <c r="J376" i="4"/>
  <c r="J375" i="4"/>
  <c r="J374" i="4"/>
  <c r="J373" i="4"/>
  <c r="J372" i="4"/>
  <c r="J371" i="4"/>
  <c r="J370" i="4"/>
  <c r="J369" i="4"/>
  <c r="J368" i="4"/>
  <c r="J367" i="4"/>
  <c r="J366" i="4"/>
  <c r="J365" i="4"/>
  <c r="J364" i="4"/>
  <c r="J363" i="4"/>
  <c r="J362" i="4"/>
  <c r="J361" i="4"/>
  <c r="J360" i="4"/>
  <c r="J359" i="4"/>
  <c r="J358" i="4"/>
  <c r="J357" i="4"/>
  <c r="J356" i="4"/>
  <c r="J355" i="4"/>
  <c r="J354" i="4"/>
  <c r="J353" i="4"/>
  <c r="J352" i="4"/>
  <c r="J351" i="4"/>
  <c r="J350" i="4"/>
  <c r="J349" i="4"/>
  <c r="J348" i="4"/>
  <c r="J347" i="4"/>
  <c r="J346" i="4"/>
  <c r="J345" i="4"/>
  <c r="J344" i="4"/>
  <c r="J343" i="4"/>
  <c r="J342" i="4"/>
  <c r="J341" i="4"/>
  <c r="J340" i="4"/>
  <c r="J339" i="4"/>
  <c r="J338" i="4"/>
  <c r="J337" i="4"/>
  <c r="J336" i="4"/>
  <c r="J335" i="4"/>
  <c r="J334" i="4"/>
  <c r="J333" i="4"/>
  <c r="J332" i="4"/>
  <c r="J331" i="4"/>
  <c r="J330" i="4"/>
  <c r="J329" i="4"/>
  <c r="J328" i="4"/>
  <c r="J327" i="4"/>
  <c r="J326" i="4"/>
  <c r="J325" i="4"/>
  <c r="J324" i="4"/>
  <c r="J323" i="4"/>
  <c r="J322" i="4"/>
  <c r="J321" i="4"/>
  <c r="J320" i="4"/>
  <c r="J319" i="4"/>
  <c r="J318" i="4"/>
  <c r="J317" i="4"/>
  <c r="J316" i="4"/>
  <c r="J315" i="4"/>
  <c r="J314" i="4"/>
  <c r="J313" i="4"/>
  <c r="J312" i="4"/>
  <c r="J311" i="4"/>
  <c r="J310" i="4"/>
  <c r="J309" i="4"/>
  <c r="J308" i="4"/>
  <c r="J307" i="4"/>
  <c r="J306" i="4"/>
  <c r="J305" i="4"/>
  <c r="J304" i="4"/>
  <c r="J303" i="4"/>
  <c r="J302" i="4"/>
  <c r="J301" i="4"/>
  <c r="J300" i="4"/>
  <c r="J299" i="4"/>
  <c r="J298" i="4"/>
  <c r="J297" i="4"/>
  <c r="J296" i="4"/>
  <c r="J295" i="4"/>
  <c r="J294" i="4"/>
  <c r="J293" i="4"/>
  <c r="J292" i="4"/>
  <c r="J291" i="4"/>
  <c r="J290" i="4"/>
  <c r="J289" i="4"/>
  <c r="J288" i="4"/>
  <c r="J287" i="4"/>
  <c r="J286" i="4"/>
  <c r="J285" i="4"/>
  <c r="J284" i="4"/>
  <c r="J283" i="4"/>
  <c r="J282" i="4"/>
  <c r="J281" i="4"/>
  <c r="J280" i="4"/>
  <c r="J279" i="4"/>
  <c r="J278" i="4"/>
  <c r="J277" i="4"/>
  <c r="J276" i="4"/>
  <c r="J275" i="4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J995" i="3"/>
  <c r="J994" i="3"/>
  <c r="J993" i="3"/>
  <c r="J992" i="3"/>
  <c r="J991" i="3"/>
  <c r="J990" i="3"/>
  <c r="J989" i="3"/>
  <c r="J988" i="3"/>
  <c r="J987" i="3"/>
  <c r="J986" i="3"/>
  <c r="J985" i="3"/>
  <c r="J984" i="3"/>
  <c r="J983" i="3"/>
  <c r="J982" i="3"/>
  <c r="J981" i="3"/>
  <c r="J980" i="3"/>
  <c r="J979" i="3"/>
  <c r="J978" i="3"/>
  <c r="J977" i="3"/>
  <c r="J976" i="3"/>
  <c r="J975" i="3"/>
  <c r="J974" i="3"/>
  <c r="J973" i="3"/>
  <c r="J972" i="3"/>
  <c r="J971" i="3"/>
  <c r="J970" i="3"/>
  <c r="J969" i="3"/>
  <c r="J968" i="3"/>
  <c r="J967" i="3"/>
  <c r="J966" i="3"/>
  <c r="J965" i="3"/>
  <c r="J964" i="3"/>
  <c r="J963" i="3"/>
  <c r="J962" i="3"/>
  <c r="J961" i="3"/>
  <c r="J960" i="3"/>
  <c r="J959" i="3"/>
  <c r="J958" i="3"/>
  <c r="J957" i="3"/>
  <c r="J956" i="3"/>
  <c r="J955" i="3"/>
  <c r="J954" i="3"/>
  <c r="J953" i="3"/>
  <c r="J952" i="3"/>
  <c r="J951" i="3"/>
  <c r="J950" i="3"/>
  <c r="J949" i="3"/>
  <c r="J948" i="3"/>
  <c r="J947" i="3"/>
  <c r="J946" i="3"/>
  <c r="J945" i="3"/>
  <c r="J944" i="3"/>
  <c r="J943" i="3"/>
  <c r="J942" i="3"/>
  <c r="J941" i="3"/>
  <c r="J940" i="3"/>
  <c r="J939" i="3"/>
  <c r="J938" i="3"/>
  <c r="J937" i="3"/>
  <c r="J936" i="3"/>
  <c r="J935" i="3"/>
  <c r="J934" i="3"/>
  <c r="J933" i="3"/>
  <c r="J932" i="3"/>
  <c r="J931" i="3"/>
  <c r="J930" i="3"/>
  <c r="J929" i="3"/>
  <c r="J928" i="3"/>
  <c r="J927" i="3"/>
  <c r="J926" i="3"/>
  <c r="J925" i="3"/>
  <c r="J924" i="3"/>
  <c r="J923" i="3"/>
  <c r="J922" i="3"/>
  <c r="J921" i="3"/>
  <c r="J920" i="3"/>
  <c r="J919" i="3"/>
  <c r="J918" i="3"/>
  <c r="J917" i="3"/>
  <c r="J916" i="3"/>
  <c r="J915" i="3"/>
  <c r="J914" i="3"/>
  <c r="J913" i="3"/>
  <c r="J912" i="3"/>
  <c r="J911" i="3"/>
  <c r="J910" i="3"/>
  <c r="J909" i="3"/>
  <c r="J908" i="3"/>
  <c r="J907" i="3"/>
  <c r="J906" i="3"/>
  <c r="J905" i="3"/>
  <c r="J904" i="3"/>
  <c r="J903" i="3"/>
  <c r="J902" i="3"/>
  <c r="J901" i="3"/>
  <c r="J900" i="3"/>
  <c r="J899" i="3"/>
  <c r="J898" i="3"/>
  <c r="J897" i="3"/>
  <c r="J896" i="3"/>
  <c r="J895" i="3"/>
  <c r="J894" i="3"/>
  <c r="J893" i="3"/>
  <c r="J892" i="3"/>
  <c r="J891" i="3"/>
  <c r="J890" i="3"/>
  <c r="J889" i="3"/>
  <c r="J888" i="3"/>
  <c r="J887" i="3"/>
  <c r="J886" i="3"/>
  <c r="J885" i="3"/>
  <c r="J884" i="3"/>
  <c r="J883" i="3"/>
  <c r="J882" i="3"/>
  <c r="J881" i="3"/>
  <c r="J880" i="3"/>
  <c r="J879" i="3"/>
  <c r="J878" i="3"/>
  <c r="J877" i="3"/>
  <c r="J876" i="3"/>
  <c r="J875" i="3"/>
  <c r="J874" i="3"/>
  <c r="J873" i="3"/>
  <c r="J872" i="3"/>
  <c r="J871" i="3"/>
  <c r="J870" i="3"/>
  <c r="J869" i="3"/>
  <c r="J868" i="3"/>
  <c r="J867" i="3"/>
  <c r="J866" i="3"/>
  <c r="J865" i="3"/>
  <c r="J864" i="3"/>
  <c r="J863" i="3"/>
  <c r="J862" i="3"/>
  <c r="J861" i="3"/>
  <c r="J860" i="3"/>
  <c r="J859" i="3"/>
  <c r="J858" i="3"/>
  <c r="J857" i="3"/>
  <c r="J856" i="3"/>
  <c r="J855" i="3"/>
  <c r="J854" i="3"/>
  <c r="J853" i="3"/>
  <c r="J852" i="3"/>
  <c r="J851" i="3"/>
  <c r="J850" i="3"/>
  <c r="J849" i="3"/>
  <c r="J848" i="3"/>
  <c r="J847" i="3"/>
  <c r="J846" i="3"/>
  <c r="J845" i="3"/>
  <c r="J844" i="3"/>
  <c r="J843" i="3"/>
  <c r="J842" i="3"/>
  <c r="J841" i="3"/>
  <c r="J840" i="3"/>
  <c r="J839" i="3"/>
  <c r="J838" i="3"/>
  <c r="J837" i="3"/>
  <c r="J836" i="3"/>
  <c r="J835" i="3"/>
  <c r="J834" i="3"/>
  <c r="J833" i="3"/>
  <c r="J832" i="3"/>
  <c r="J831" i="3"/>
  <c r="J830" i="3"/>
  <c r="J829" i="3"/>
  <c r="J828" i="3"/>
  <c r="J827" i="3"/>
  <c r="J826" i="3"/>
  <c r="J825" i="3"/>
  <c r="J824" i="3"/>
  <c r="J823" i="3"/>
  <c r="J822" i="3"/>
  <c r="J821" i="3"/>
  <c r="J820" i="3"/>
  <c r="J819" i="3"/>
  <c r="J818" i="3"/>
  <c r="J817" i="3"/>
  <c r="J816" i="3"/>
  <c r="J815" i="3"/>
  <c r="J814" i="3"/>
  <c r="J813" i="3"/>
  <c r="J812" i="3"/>
  <c r="J811" i="3"/>
  <c r="J810" i="3"/>
  <c r="J809" i="3"/>
  <c r="J808" i="3"/>
  <c r="J807" i="3"/>
  <c r="J806" i="3"/>
  <c r="J805" i="3"/>
  <c r="J804" i="3"/>
  <c r="J803" i="3"/>
  <c r="J802" i="3"/>
  <c r="J801" i="3"/>
  <c r="J800" i="3"/>
  <c r="J799" i="3"/>
  <c r="J798" i="3"/>
  <c r="J797" i="3"/>
  <c r="J796" i="3"/>
  <c r="J795" i="3"/>
  <c r="J794" i="3"/>
  <c r="J793" i="3"/>
  <c r="J792" i="3"/>
  <c r="J791" i="3"/>
  <c r="J790" i="3"/>
  <c r="J789" i="3"/>
  <c r="J788" i="3"/>
  <c r="J787" i="3"/>
  <c r="J786" i="3"/>
  <c r="J785" i="3"/>
  <c r="J784" i="3"/>
  <c r="J783" i="3"/>
  <c r="J782" i="3"/>
  <c r="J781" i="3"/>
  <c r="J780" i="3"/>
  <c r="J779" i="3"/>
  <c r="J778" i="3"/>
  <c r="J777" i="3"/>
  <c r="J776" i="3"/>
  <c r="J775" i="3"/>
  <c r="J774" i="3"/>
  <c r="J773" i="3"/>
  <c r="J772" i="3"/>
  <c r="J771" i="3"/>
  <c r="J770" i="3"/>
  <c r="J769" i="3"/>
  <c r="J768" i="3"/>
  <c r="J767" i="3"/>
  <c r="J766" i="3"/>
  <c r="J765" i="3"/>
  <c r="J764" i="3"/>
  <c r="J763" i="3"/>
  <c r="J762" i="3"/>
  <c r="J761" i="3"/>
  <c r="J760" i="3"/>
  <c r="J759" i="3"/>
  <c r="J758" i="3"/>
  <c r="J757" i="3"/>
  <c r="J756" i="3"/>
  <c r="J755" i="3"/>
  <c r="J754" i="3"/>
  <c r="J753" i="3"/>
  <c r="J752" i="3"/>
  <c r="J751" i="3"/>
  <c r="J750" i="3"/>
  <c r="J749" i="3"/>
  <c r="J748" i="3"/>
  <c r="J747" i="3"/>
  <c r="J746" i="3"/>
  <c r="J745" i="3"/>
  <c r="J744" i="3"/>
  <c r="J743" i="3"/>
  <c r="J742" i="3"/>
  <c r="J741" i="3"/>
  <c r="J740" i="3"/>
  <c r="J739" i="3"/>
  <c r="J738" i="3"/>
  <c r="J737" i="3"/>
  <c r="J736" i="3"/>
  <c r="J735" i="3"/>
  <c r="J734" i="3"/>
  <c r="J733" i="3"/>
  <c r="J732" i="3"/>
  <c r="J731" i="3"/>
  <c r="J730" i="3"/>
  <c r="J729" i="3"/>
  <c r="J728" i="3"/>
  <c r="J727" i="3"/>
  <c r="J726" i="3"/>
  <c r="J725" i="3"/>
  <c r="J724" i="3"/>
  <c r="J723" i="3"/>
  <c r="J722" i="3"/>
  <c r="J721" i="3"/>
  <c r="J720" i="3"/>
  <c r="J719" i="3"/>
  <c r="J718" i="3"/>
  <c r="J717" i="3"/>
  <c r="J716" i="3"/>
  <c r="J715" i="3"/>
  <c r="J714" i="3"/>
  <c r="J713" i="3"/>
  <c r="J712" i="3"/>
  <c r="J711" i="3"/>
  <c r="J710" i="3"/>
  <c r="J709" i="3"/>
  <c r="J708" i="3"/>
  <c r="J707" i="3"/>
  <c r="J706" i="3"/>
  <c r="J705" i="3"/>
  <c r="J704" i="3"/>
  <c r="J703" i="3"/>
  <c r="J702" i="3"/>
  <c r="J701" i="3"/>
  <c r="J700" i="3"/>
  <c r="J699" i="3"/>
  <c r="J698" i="3"/>
  <c r="J697" i="3"/>
  <c r="J696" i="3"/>
  <c r="J695" i="3"/>
  <c r="J694" i="3"/>
  <c r="J693" i="3"/>
  <c r="J692" i="3"/>
  <c r="J691" i="3"/>
  <c r="J690" i="3"/>
  <c r="J689" i="3"/>
  <c r="J688" i="3"/>
  <c r="J687" i="3"/>
  <c r="J686" i="3"/>
  <c r="J685" i="3"/>
  <c r="J684" i="3"/>
  <c r="J683" i="3"/>
  <c r="J682" i="3"/>
  <c r="J681" i="3"/>
  <c r="J680" i="3"/>
  <c r="J679" i="3"/>
  <c r="J678" i="3"/>
  <c r="J677" i="3"/>
  <c r="J676" i="3"/>
  <c r="J675" i="3"/>
  <c r="J674" i="3"/>
  <c r="J673" i="3"/>
  <c r="J672" i="3"/>
  <c r="J671" i="3"/>
  <c r="J670" i="3"/>
  <c r="J669" i="3"/>
  <c r="J668" i="3"/>
  <c r="J667" i="3"/>
  <c r="J666" i="3"/>
  <c r="J665" i="3"/>
  <c r="J664" i="3"/>
  <c r="J663" i="3"/>
  <c r="J662" i="3"/>
  <c r="J661" i="3"/>
  <c r="J660" i="3"/>
  <c r="J659" i="3"/>
  <c r="J658" i="3"/>
  <c r="J657" i="3"/>
  <c r="J656" i="3"/>
  <c r="J655" i="3"/>
  <c r="J654" i="3"/>
  <c r="J653" i="3"/>
  <c r="J652" i="3"/>
  <c r="J651" i="3"/>
  <c r="J650" i="3"/>
  <c r="J649" i="3"/>
  <c r="J648" i="3"/>
  <c r="J647" i="3"/>
  <c r="J646" i="3"/>
  <c r="J645" i="3"/>
  <c r="J644" i="3"/>
  <c r="J643" i="3"/>
  <c r="J642" i="3"/>
  <c r="J641" i="3"/>
  <c r="J640" i="3"/>
  <c r="J639" i="3"/>
  <c r="J638" i="3"/>
  <c r="J637" i="3"/>
  <c r="J636" i="3"/>
  <c r="J635" i="3"/>
  <c r="J634" i="3"/>
  <c r="J633" i="3"/>
  <c r="J632" i="3"/>
  <c r="J631" i="3"/>
  <c r="J630" i="3"/>
  <c r="J629" i="3"/>
  <c r="J628" i="3"/>
  <c r="J627" i="3"/>
  <c r="J626" i="3"/>
  <c r="J625" i="3"/>
  <c r="J624" i="3"/>
  <c r="J623" i="3"/>
  <c r="J622" i="3"/>
  <c r="J621" i="3"/>
  <c r="J620" i="3"/>
  <c r="J619" i="3"/>
  <c r="J618" i="3"/>
  <c r="J617" i="3"/>
  <c r="J616" i="3"/>
  <c r="J615" i="3"/>
  <c r="J614" i="3"/>
  <c r="J613" i="3"/>
  <c r="J612" i="3"/>
  <c r="J611" i="3"/>
  <c r="J610" i="3"/>
  <c r="J609" i="3"/>
  <c r="J608" i="3"/>
  <c r="J607" i="3"/>
  <c r="J606" i="3"/>
  <c r="J605" i="3"/>
  <c r="J604" i="3"/>
  <c r="J603" i="3"/>
  <c r="J602" i="3"/>
  <c r="J601" i="3"/>
  <c r="J600" i="3"/>
  <c r="J599" i="3"/>
  <c r="J598" i="3"/>
  <c r="J597" i="3"/>
  <c r="J596" i="3"/>
  <c r="J595" i="3"/>
  <c r="J594" i="3"/>
  <c r="J593" i="3"/>
  <c r="J592" i="3"/>
  <c r="J591" i="3"/>
  <c r="J590" i="3"/>
  <c r="J589" i="3"/>
  <c r="J588" i="3"/>
  <c r="J587" i="3"/>
  <c r="J586" i="3"/>
  <c r="J585" i="3"/>
  <c r="J584" i="3"/>
  <c r="J583" i="3"/>
  <c r="J582" i="3"/>
  <c r="J581" i="3"/>
  <c r="J580" i="3"/>
  <c r="J579" i="3"/>
  <c r="J578" i="3"/>
  <c r="J577" i="3"/>
  <c r="J576" i="3"/>
  <c r="J575" i="3"/>
  <c r="J574" i="3"/>
  <c r="J573" i="3"/>
  <c r="J572" i="3"/>
  <c r="J571" i="3"/>
  <c r="J570" i="3"/>
  <c r="J569" i="3"/>
  <c r="J568" i="3"/>
  <c r="J567" i="3"/>
  <c r="J566" i="3"/>
  <c r="J565" i="3"/>
  <c r="J564" i="3"/>
  <c r="J563" i="3"/>
  <c r="J562" i="3"/>
  <c r="J561" i="3"/>
  <c r="J560" i="3"/>
  <c r="J559" i="3"/>
  <c r="J558" i="3"/>
  <c r="J557" i="3"/>
  <c r="J556" i="3"/>
  <c r="J555" i="3"/>
  <c r="J554" i="3"/>
  <c r="J553" i="3"/>
  <c r="J552" i="3"/>
  <c r="J551" i="3"/>
  <c r="J550" i="3"/>
  <c r="J549" i="3"/>
  <c r="J548" i="3"/>
  <c r="J547" i="3"/>
  <c r="J546" i="3"/>
  <c r="J545" i="3"/>
  <c r="J544" i="3"/>
  <c r="J543" i="3"/>
  <c r="J542" i="3"/>
  <c r="J541" i="3"/>
  <c r="J540" i="3"/>
  <c r="J539" i="3"/>
  <c r="J538" i="3"/>
  <c r="J537" i="3"/>
  <c r="J536" i="3"/>
  <c r="J535" i="3"/>
  <c r="J534" i="3"/>
  <c r="J533" i="3"/>
  <c r="J532" i="3"/>
  <c r="J531" i="3"/>
  <c r="J530" i="3"/>
  <c r="J529" i="3"/>
  <c r="J528" i="3"/>
  <c r="J527" i="3"/>
  <c r="J526" i="3"/>
  <c r="J525" i="3"/>
  <c r="J524" i="3"/>
  <c r="J523" i="3"/>
  <c r="J522" i="3"/>
  <c r="J521" i="3"/>
  <c r="J520" i="3"/>
  <c r="J519" i="3"/>
  <c r="J518" i="3"/>
  <c r="J517" i="3"/>
  <c r="J516" i="3"/>
  <c r="J515" i="3"/>
  <c r="J514" i="3"/>
  <c r="J513" i="3"/>
  <c r="J512" i="3"/>
  <c r="J511" i="3"/>
  <c r="J510" i="3"/>
  <c r="J509" i="3"/>
  <c r="J508" i="3"/>
  <c r="J507" i="3"/>
  <c r="J506" i="3"/>
  <c r="J505" i="3"/>
  <c r="J504" i="3"/>
  <c r="J503" i="3"/>
  <c r="J502" i="3"/>
  <c r="J501" i="3"/>
  <c r="J500" i="3"/>
  <c r="J499" i="3"/>
  <c r="J498" i="3"/>
  <c r="J497" i="3"/>
  <c r="J496" i="3"/>
  <c r="J495" i="3"/>
  <c r="J494" i="3"/>
  <c r="J493" i="3"/>
  <c r="J492" i="3"/>
  <c r="J491" i="3"/>
  <c r="J490" i="3"/>
  <c r="J489" i="3"/>
  <c r="J488" i="3"/>
  <c r="J487" i="3"/>
  <c r="J486" i="3"/>
  <c r="J485" i="3"/>
  <c r="J484" i="3"/>
  <c r="J483" i="3"/>
  <c r="J482" i="3"/>
  <c r="J481" i="3"/>
  <c r="J480" i="3"/>
  <c r="J479" i="3"/>
  <c r="J478" i="3"/>
  <c r="J477" i="3"/>
  <c r="J476" i="3"/>
  <c r="J475" i="3"/>
  <c r="J474" i="3"/>
  <c r="J473" i="3"/>
  <c r="J472" i="3"/>
  <c r="J471" i="3"/>
  <c r="J470" i="3"/>
  <c r="J469" i="3"/>
  <c r="J468" i="3"/>
  <c r="J467" i="3"/>
  <c r="J466" i="3"/>
  <c r="J465" i="3"/>
  <c r="J464" i="3"/>
  <c r="J463" i="3"/>
  <c r="J462" i="3"/>
  <c r="J461" i="3"/>
  <c r="J460" i="3"/>
  <c r="J459" i="3"/>
  <c r="J458" i="3"/>
  <c r="J457" i="3"/>
  <c r="J456" i="3"/>
  <c r="J455" i="3"/>
  <c r="J454" i="3"/>
  <c r="J453" i="3"/>
  <c r="J452" i="3"/>
  <c r="J451" i="3"/>
  <c r="J450" i="3"/>
  <c r="J449" i="3"/>
  <c r="J448" i="3"/>
  <c r="J447" i="3"/>
  <c r="J446" i="3"/>
  <c r="J445" i="3"/>
  <c r="J444" i="3"/>
  <c r="J443" i="3"/>
  <c r="J442" i="3"/>
  <c r="J441" i="3"/>
  <c r="J440" i="3"/>
  <c r="J439" i="3"/>
  <c r="J438" i="3"/>
  <c r="J437" i="3"/>
  <c r="J436" i="3"/>
  <c r="J435" i="3"/>
  <c r="J434" i="3"/>
  <c r="J433" i="3"/>
  <c r="J432" i="3"/>
  <c r="J431" i="3"/>
  <c r="J430" i="3"/>
  <c r="J429" i="3"/>
  <c r="J428" i="3"/>
  <c r="J427" i="3"/>
  <c r="J426" i="3"/>
  <c r="J425" i="3"/>
  <c r="J424" i="3"/>
  <c r="J423" i="3"/>
  <c r="J422" i="3"/>
  <c r="J421" i="3"/>
  <c r="J420" i="3"/>
  <c r="J419" i="3"/>
  <c r="J418" i="3"/>
  <c r="J417" i="3"/>
  <c r="J416" i="3"/>
  <c r="J415" i="3"/>
  <c r="J414" i="3"/>
  <c r="J413" i="3"/>
  <c r="J412" i="3"/>
  <c r="J411" i="3"/>
  <c r="J410" i="3"/>
  <c r="J409" i="3"/>
  <c r="J408" i="3"/>
  <c r="J407" i="3"/>
  <c r="J406" i="3"/>
  <c r="J405" i="3"/>
  <c r="J404" i="3"/>
  <c r="J403" i="3"/>
  <c r="J402" i="3"/>
  <c r="J401" i="3"/>
  <c r="J400" i="3"/>
  <c r="J399" i="3"/>
  <c r="J398" i="3"/>
  <c r="J397" i="3"/>
  <c r="J396" i="3"/>
  <c r="J395" i="3"/>
  <c r="J394" i="3"/>
  <c r="J393" i="3"/>
  <c r="J392" i="3"/>
  <c r="J391" i="3"/>
  <c r="J390" i="3"/>
  <c r="J389" i="3"/>
  <c r="J388" i="3"/>
  <c r="J387" i="3"/>
  <c r="J386" i="3"/>
  <c r="J385" i="3"/>
  <c r="J384" i="3"/>
  <c r="J383" i="3"/>
  <c r="J382" i="3"/>
  <c r="J381" i="3"/>
  <c r="J380" i="3"/>
  <c r="J379" i="3"/>
  <c r="J378" i="3"/>
  <c r="J377" i="3"/>
  <c r="J376" i="3"/>
  <c r="J375" i="3"/>
  <c r="J374" i="3"/>
  <c r="J373" i="3"/>
  <c r="J372" i="3"/>
  <c r="J371" i="3"/>
  <c r="J370" i="3"/>
  <c r="J369" i="3"/>
  <c r="J368" i="3"/>
  <c r="J367" i="3"/>
  <c r="J366" i="3"/>
  <c r="J365" i="3"/>
  <c r="J364" i="3"/>
  <c r="J363" i="3"/>
  <c r="J362" i="3"/>
  <c r="J361" i="3"/>
  <c r="J360" i="3"/>
  <c r="J359" i="3"/>
  <c r="J358" i="3"/>
  <c r="J357" i="3"/>
  <c r="J356" i="3"/>
  <c r="J355" i="3"/>
  <c r="J354" i="3"/>
  <c r="J353" i="3"/>
  <c r="J352" i="3"/>
  <c r="J351" i="3"/>
  <c r="J350" i="3"/>
  <c r="J349" i="3"/>
  <c r="J348" i="3"/>
  <c r="J347" i="3"/>
  <c r="J346" i="3"/>
  <c r="J345" i="3"/>
  <c r="J344" i="3"/>
  <c r="J343" i="3"/>
  <c r="J342" i="3"/>
  <c r="J341" i="3"/>
  <c r="J340" i="3"/>
  <c r="J339" i="3"/>
  <c r="J338" i="3"/>
  <c r="J337" i="3"/>
  <c r="J336" i="3"/>
  <c r="J335" i="3"/>
  <c r="J334" i="3"/>
  <c r="J333" i="3"/>
  <c r="J332" i="3"/>
  <c r="J331" i="3"/>
  <c r="J330" i="3"/>
  <c r="J329" i="3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53" i="2"/>
  <c r="J952" i="2"/>
  <c r="J951" i="2"/>
  <c r="J950" i="2"/>
  <c r="J949" i="2"/>
  <c r="J948" i="2"/>
  <c r="J947" i="2"/>
  <c r="J946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8" i="2"/>
  <c r="J917" i="2"/>
  <c r="J916" i="2"/>
  <c r="J915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3" i="2"/>
  <c r="J822" i="2"/>
  <c r="J821" i="2"/>
  <c r="J820" i="2"/>
  <c r="J819" i="2"/>
  <c r="J818" i="2"/>
  <c r="J817" i="2"/>
  <c r="J816" i="2"/>
  <c r="J815" i="2"/>
  <c r="J814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6" i="2"/>
  <c r="J755" i="2"/>
  <c r="J754" i="2"/>
  <c r="J753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3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</calcChain>
</file>

<file path=xl/sharedStrings.xml><?xml version="1.0" encoding="utf-8"?>
<sst xmlns="http://schemas.openxmlformats.org/spreadsheetml/2006/main" count="584" uniqueCount="562">
  <si>
    <t>Taxes Pétrole</t>
  </si>
  <si>
    <t>Taxes Diamant</t>
  </si>
  <si>
    <t>Taxes Pavot</t>
  </si>
  <si>
    <t>Taxes Fer</t>
  </si>
  <si>
    <t>Taxes Divers</t>
  </si>
  <si>
    <t>Blacklist</t>
  </si>
  <si>
    <t>Blacklist</t>
  </si>
  <si>
    <t/>
  </si>
  <si>
    <t/>
  </si>
  <si>
    <t>Taxe en Vigeur</t>
  </si>
  <si>
    <t>Protection</t>
  </si>
  <si>
    <t>Joueur</t>
  </si>
  <si>
    <t>Réglée</t>
  </si>
  <si>
    <t>Somme</t>
  </si>
  <si>
    <t>Date</t>
  </si>
  <si>
    <t>Date de fin</t>
  </si>
  <si>
    <t>Protection</t>
  </si>
  <si>
    <t>Taxeur</t>
  </si>
  <si>
    <t>Remarque</t>
  </si>
  <si>
    <t>Régle</t>
  </si>
  <si>
    <t>50 000</t>
  </si>
  <si>
    <t>200 000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</si>
  <si>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</si>
  <si>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</si>
  <si>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</si>
  <si>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</si>
  <si>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</si>
  <si>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</si>
  <si>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</si>
  <si>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</si>
  <si>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</si>
  <si>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</si>
  <si>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</si>
  <si>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</si>
  <si>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</si>
  <si>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</si>
  <si>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</si>
  <si>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</si>
  <si>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</si>
  <si>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</si>
  <si>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</si>
  <si>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</si>
  <si>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</si>
  <si>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</si>
  <si>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</si>
  <si>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</si>
  <si>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</si>
  <si>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</si>
  <si>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</si>
  <si>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</si>
  <si>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Non</t>
  </si>
  <si>
    <t>Oui</t>
  </si>
  <si>
    <t>Oui</t>
  </si>
  <si>
    <t>Non</t>
  </si>
  <si>
    <t>Non</t>
  </si>
  <si>
    <t/>
  </si>
  <si>
    <t>Taxe en Vigeur</t>
  </si>
  <si>
    <t>Protection</t>
  </si>
  <si>
    <t>Joueur</t>
  </si>
  <si>
    <t>Réglé</t>
  </si>
  <si>
    <t>Somme</t>
  </si>
  <si>
    <t>Date</t>
  </si>
  <si>
    <t>Date de fin</t>
  </si>
  <si>
    <t>Protection</t>
  </si>
  <si>
    <t>Taxeur</t>
  </si>
  <si>
    <t>Remarque</t>
  </si>
  <si>
    <t>Régle</t>
  </si>
  <si>
    <t>80 000</t>
  </si>
  <si>
    <t>250 000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</si>
  <si>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</si>
  <si>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</si>
  <si>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</si>
  <si>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</si>
  <si>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</si>
  <si>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</si>
  <si>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</si>
  <si>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</si>
  <si>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</si>
  <si>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</si>
  <si>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</si>
  <si>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</si>
  <si>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</si>
  <si>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</si>
  <si>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</si>
  <si>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</si>
  <si>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</si>
  <si>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</si>
  <si>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</si>
  <si>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</si>
  <si>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</si>
  <si>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</si>
  <si>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</si>
  <si>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</si>
  <si>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</si>
  <si>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</si>
  <si>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</si>
  <si>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</si>
  <si>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</si>
  <si>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</si>
  <si>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</si>
  <si>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</si>
  <si>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</si>
  <si>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</si>
  <si>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</si>
  <si>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</si>
  <si>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</si>
  <si>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</si>
  <si>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</si>
  <si>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</si>
  <si>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80 000, 00€</t>
  </si>
  <si>
    <t>Non</t>
  </si>
  <si>
    <t>20 000, 00€</t>
  </si>
  <si>
    <t>Non</t>
  </si>
  <si>
    <t>Oui</t>
  </si>
  <si>
    <t>80 000, 00€</t>
  </si>
  <si>
    <t>Non</t>
  </si>
  <si>
    <t>20 000, 00€</t>
  </si>
  <si>
    <t>Non</t>
  </si>
  <si>
    <t>Oui</t>
  </si>
  <si>
    <t>80 000, 00€</t>
  </si>
  <si>
    <t>Non</t>
  </si>
  <si>
    <t>20 000, 00€</t>
  </si>
  <si>
    <t>Non</t>
  </si>
  <si>
    <t>Taxe en Vigeur</t>
  </si>
  <si>
    <t>Protection</t>
  </si>
  <si>
    <t>Joueur</t>
  </si>
  <si>
    <t>Réglé</t>
  </si>
  <si>
    <t>Somme</t>
  </si>
  <si>
    <t>Date</t>
  </si>
  <si>
    <t>Date de fin</t>
  </si>
  <si>
    <t>Protection</t>
  </si>
  <si>
    <t>Taxeur</t>
  </si>
  <si>
    <t>Remarque</t>
  </si>
  <si>
    <t>Régle</t>
  </si>
  <si>
    <t>150 000</t>
  </si>
  <si>
    <t>300 000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</si>
  <si>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</si>
  <si>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</si>
  <si>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</si>
  <si>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</si>
  <si>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</si>
  <si>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</si>
  <si>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</si>
  <si>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</si>
  <si>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</si>
  <si>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</si>
  <si>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</si>
  <si>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</si>
  <si>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</si>
  <si>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</si>
  <si>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</si>
  <si>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</si>
  <si>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</si>
  <si>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</si>
  <si>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</si>
  <si>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</si>
  <si>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</si>
  <si>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</si>
  <si>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</si>
  <si>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</si>
  <si>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</si>
  <si>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</si>
  <si>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</si>
  <si>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</si>
  <si>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</si>
  <si>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</si>
  <si>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</si>
  <si>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</si>
  <si>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</si>
  <si>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</si>
  <si>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</si>
  <si>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</si>
  <si>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</si>
  <si>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</si>
  <si>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</si>
  <si>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</si>
  <si>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</si>
  <si>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</si>
  <si>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</si>
  <si>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</si>
  <si>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</si>
  <si>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</si>
  <si>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</si>
  <si>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</si>
  <si>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</si>
  <si>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Oui</t>
  </si>
  <si>
    <t>Non</t>
  </si>
  <si>
    <t/>
  </si>
  <si>
    <t>Taxe en Vigeur</t>
  </si>
  <si>
    <t>Protection</t>
  </si>
  <si>
    <t>Joueur</t>
  </si>
  <si>
    <t>Réglé</t>
  </si>
  <si>
    <t>Somme</t>
  </si>
  <si>
    <t>Date</t>
  </si>
  <si>
    <t>Date de fin</t>
  </si>
  <si>
    <t>Protection</t>
  </si>
  <si>
    <t>Taxeur</t>
  </si>
  <si>
    <t>Remarque</t>
  </si>
  <si>
    <t>Régle</t>
  </si>
  <si>
    <t>30 000</t>
  </si>
  <si>
    <t>100 000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</si>
  <si>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</si>
  <si>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</si>
  <si>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</si>
  <si>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</si>
  <si>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</si>
  <si>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</si>
  <si>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</si>
  <si>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</si>
  <si>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</si>
  <si>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</si>
  <si>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Non</t>
  </si>
  <si>
    <t>Oui</t>
  </si>
  <si>
    <t>Oui</t>
  </si>
  <si>
    <t>Oui</t>
  </si>
  <si>
    <t>Oui</t>
  </si>
  <si>
    <t>Oui</t>
  </si>
  <si>
    <t>Non</t>
  </si>
  <si>
    <t>Oui</t>
  </si>
  <si>
    <t>Non</t>
  </si>
  <si>
    <t>Oui</t>
  </si>
  <si>
    <t>Oui</t>
  </si>
  <si>
    <t>Non</t>
  </si>
  <si>
    <t>Oui</t>
  </si>
  <si>
    <t/>
  </si>
  <si>
    <t>Joueur</t>
  </si>
  <si>
    <t>Réglé</t>
  </si>
  <si>
    <t>Somme</t>
  </si>
  <si>
    <t>Date</t>
  </si>
  <si>
    <t>Date de fin</t>
  </si>
  <si>
    <t>Protection</t>
  </si>
  <si>
    <t>Taxeur</t>
  </si>
  <si>
    <t>Remarque</t>
  </si>
  <si>
    <t>Régle</t>
  </si>
  <si>
    <t>Oui</t>
  </si>
  <si>
    <t>Non</t>
  </si>
  <si>
    <t>Toutes Taxes</t>
  </si>
  <si>
    <t>Oui</t>
  </si>
  <si>
    <t>Oui</t>
  </si>
  <si>
    <t>Non</t>
  </si>
  <si>
    <t>Taxes Flic</t>
  </si>
  <si>
    <t>Oui</t>
  </si>
  <si>
    <t>Oui</t>
  </si>
  <si>
    <t>Non</t>
  </si>
  <si>
    <t>Oui</t>
  </si>
  <si>
    <t>Joueur</t>
  </si>
  <si>
    <t>Sentence Appliquée</t>
  </si>
  <si>
    <t>Taxes à Payer</t>
  </si>
  <si>
    <t>Date des Faits</t>
  </si>
  <si>
    <t>Faits</t>
  </si>
  <si>
    <t>Sentence à Appliquer</t>
  </si>
  <si>
    <t>Temoin(s)</t>
  </si>
  <si>
    <t>Executeur</t>
  </si>
  <si>
    <t>Remarques</t>
  </si>
  <si>
    <t>Aherys</t>
  </si>
  <si>
    <t>Non</t>
  </si>
  <si>
    <t>Futur Leader</t>
  </si>
  <si>
    <t>Toujours faire payer de suite</t>
  </si>
  <si>
    <t>Patrice Corleone</t>
  </si>
  <si>
    <t>Non</t>
  </si>
  <si>
    <t>Impayé</t>
  </si>
  <si>
    <t>Faire payer de suite</t>
  </si>
  <si>
    <t>Paye pas taxe illégal puis s'echappe quand recontrôle.</t>
  </si>
  <si>
    <t>Salakis</t>
  </si>
  <si>
    <t>Non</t>
  </si>
  <si>
    <t>Impayé pavot</t>
  </si>
  <si>
    <t>Faire payer de suite</t>
  </si>
  <si>
    <t>Oui</t>
  </si>
  <si>
    <t>Meurtre</t>
  </si>
  <si>
    <t>Mort</t>
  </si>
  <si>
    <t>Meurtre sur Yoshi</t>
  </si>
  <si>
    <t>Non</t>
  </si>
  <si>
    <t>Impayé</t>
  </si>
  <si>
    <t>Faire payer de suite</t>
  </si>
  <si>
    <t>Non</t>
  </si>
  <si>
    <t>Impayé</t>
  </si>
  <si>
    <t>Non</t>
  </si>
  <si>
    <t>Impayé</t>
  </si>
  <si>
    <t>Non</t>
  </si>
  <si>
    <t>Meurtre</t>
  </si>
  <si>
    <t>Mort</t>
  </si>
  <si>
    <t>Non</t>
  </si>
  <si>
    <t>Impayé</t>
  </si>
  <si>
    <t>Non</t>
  </si>
  <si>
    <t>Impayé</t>
  </si>
  <si>
    <t>Non</t>
  </si>
  <si>
    <t>Impayé + Meurtre</t>
  </si>
  <si>
    <t>Dépouiller + Mort</t>
  </si>
  <si>
    <t>Taxe impayée + Meurtre sur Aleikesi &amp; eFlip</t>
  </si>
  <si>
    <t>Non</t>
  </si>
  <si>
    <t>Impayé</t>
  </si>
  <si>
    <t>Faire payer de suite</t>
  </si>
  <si>
    <t>Non</t>
  </si>
  <si>
    <t>Impayé</t>
  </si>
  <si>
    <t>Faire payer de suite</t>
  </si>
  <si>
    <t>Non</t>
  </si>
  <si>
    <t>Impayé</t>
  </si>
  <si>
    <t>Faire payer de suite</t>
  </si>
  <si>
    <t>Non</t>
  </si>
  <si>
    <t>Impayé Diamant</t>
  </si>
  <si>
    <t>Non</t>
  </si>
  <si>
    <t>Impayé</t>
  </si>
  <si>
    <t>Non</t>
  </si>
  <si>
    <t>Meurtre</t>
  </si>
  <si>
    <t>Livrée à la Gendarmerie</t>
  </si>
  <si>
    <t>Meurtre 2 policiers dans Athira</t>
  </si>
  <si>
    <t>Non</t>
  </si>
  <si>
    <t>Impayé petrole</t>
  </si>
  <si>
    <t>Faire payer de suite</t>
  </si>
  <si>
    <t>Non</t>
  </si>
  <si>
    <t>Impayé petrole</t>
  </si>
  <si>
    <t>Faire payer de suite</t>
  </si>
  <si>
    <t>Non</t>
  </si>
  <si>
    <t>Impayé Pavot</t>
  </si>
  <si>
    <t>Faire payer de suite</t>
  </si>
  <si>
    <t>Non</t>
  </si>
  <si>
    <t>Tentative Meurtre</t>
  </si>
  <si>
    <t>Attention ALT F4</t>
  </si>
  <si>
    <t>Non</t>
  </si>
  <si>
    <t>Impayé Diamant</t>
  </si>
  <si>
    <t>Faire payer de suite</t>
  </si>
  <si>
    <t>Non</t>
  </si>
  <si>
    <t>Impayé petrole</t>
  </si>
  <si>
    <t>Faire payer de suite</t>
  </si>
  <si>
    <t>Non</t>
  </si>
  <si>
    <t>Impayé petrole</t>
  </si>
  <si>
    <t>Faire payer de suite</t>
  </si>
  <si>
    <t>Attention ALT F4</t>
  </si>
  <si>
    <t>Non</t>
  </si>
  <si>
    <t>Impayé petrole</t>
  </si>
  <si>
    <t>Faire payer de suite</t>
  </si>
  <si>
    <t>Non</t>
  </si>
  <si>
    <t>Impayé petrole</t>
  </si>
  <si>
    <t>Faire payer de suite</t>
  </si>
  <si>
    <t>Attention ALT F4</t>
  </si>
  <si>
    <t>Non</t>
  </si>
  <si>
    <t>Impayé Diamant</t>
  </si>
  <si>
    <t>Faire payer de suite</t>
  </si>
  <si>
    <t>Non</t>
  </si>
  <si>
    <t>Impayé petrole</t>
  </si>
  <si>
    <t>Faire payer de suite</t>
  </si>
  <si>
    <t>Non</t>
  </si>
  <si>
    <t>Meurtre</t>
  </si>
  <si>
    <t>Revente Vehicule + Mort</t>
  </si>
  <si>
    <t>Non</t>
  </si>
  <si>
    <t>Impayé Diamant</t>
  </si>
  <si>
    <t>Faire payer de suite</t>
  </si>
  <si>
    <t>Oui</t>
  </si>
  <si>
    <t>Impayé petrole</t>
  </si>
  <si>
    <t>REGLé</t>
  </si>
  <si>
    <t>Non</t>
  </si>
  <si>
    <t>Refus taxe pétrole</t>
  </si>
  <si>
    <t>Faire payer de suite</t>
  </si>
  <si>
    <t>Hannibal dit etre indépendant et refuse de payer une taxe</t>
  </si>
  <si>
    <t>Non</t>
  </si>
  <si>
    <t>Braquage Pavo</t>
  </si>
  <si>
    <t>Dépouiller+Mort</t>
  </si>
  <si>
    <t>Oui</t>
  </si>
  <si>
    <t>Oui</t>
  </si>
  <si>
    <t>REGLE</t>
  </si>
  <si>
    <t>Non</t>
  </si>
  <si>
    <t>Non</t>
  </si>
  <si>
    <t>150 000,00€</t>
  </si>
  <si>
    <t>Refus taxe pétrole</t>
  </si>
  <si>
    <t>Camion + a poil + 150k</t>
  </si>
  <si>
    <t>Non</t>
  </si>
  <si>
    <t>Meurtre</t>
  </si>
  <si>
    <t>Ban</t>
  </si>
  <si>
    <t>Non</t>
  </si>
  <si>
    <t>Taxe petrole</t>
  </si>
  <si>
    <t>Non</t>
  </si>
  <si>
    <t>Diamant</t>
  </si>
  <si>
    <t>Non</t>
  </si>
  <si>
    <t>refus taxe apelle flic</t>
  </si>
  <si>
    <t>Vol + dépouille + mort à ecarter rapidement</t>
  </si>
  <si>
    <t>Eloigner rapidement du spot de taxe avant que ça pue</t>
  </si>
  <si>
    <t>Oui</t>
  </si>
  <si>
    <t>A freekil Huang Tairo</t>
  </si>
  <si>
    <t>Freekill</t>
  </si>
  <si>
    <t>Oui</t>
  </si>
  <si>
    <t>refus taxe diamant</t>
  </si>
  <si>
    <t>camion</t>
  </si>
  <si>
    <t>Oui</t>
  </si>
  <si>
    <t>raquet zeck vole hemtt</t>
  </si>
  <si>
    <t>Dépouillage et pampa run + mort</t>
  </si>
  <si>
    <t>Oui</t>
  </si>
  <si>
    <t>volte hemtt zeck</t>
  </si>
  <si>
    <t>Dépouillage et pampa run</t>
  </si>
  <si>
    <t>squeletton crew</t>
  </si>
  <si>
    <t>Non</t>
  </si>
  <si>
    <t>mort</t>
  </si>
  <si>
    <t xml:space="preserve">TEST </t>
  </si>
  <si>
    <t>nom1</t>
  </si>
  <si>
    <t>nom2</t>
  </si>
  <si>
    <t>nom3</t>
  </si>
  <si>
    <t>nom4</t>
  </si>
  <si>
    <t>nom5</t>
  </si>
  <si>
    <t>nom6</t>
  </si>
  <si>
    <t>Taxeur1</t>
  </si>
  <si>
    <t>Taxeur2</t>
  </si>
  <si>
    <t>Taxeur3</t>
  </si>
  <si>
    <t>Taxeur4</t>
  </si>
  <si>
    <t>Taxeur5</t>
  </si>
  <si>
    <t>Taxeur6</t>
  </si>
  <si>
    <t>Pour Chef</t>
  </si>
  <si>
    <t>Nom7</t>
  </si>
  <si>
    <t>Nom8</t>
  </si>
  <si>
    <t>Nom9</t>
  </si>
  <si>
    <t>Nom10</t>
  </si>
  <si>
    <t>Nom11</t>
  </si>
  <si>
    <t>Nom12</t>
  </si>
  <si>
    <t>Nom14</t>
  </si>
  <si>
    <t>Nom15</t>
  </si>
  <si>
    <t>Nom18</t>
  </si>
  <si>
    <t>Nom19</t>
  </si>
  <si>
    <t>Nom20</t>
  </si>
  <si>
    <t>Nom21</t>
  </si>
  <si>
    <t>Nom23</t>
  </si>
  <si>
    <t>Nom6</t>
  </si>
  <si>
    <t>Nom4</t>
  </si>
  <si>
    <t>Nom3</t>
  </si>
  <si>
    <t>Nom2</t>
  </si>
  <si>
    <t>taxeur2</t>
  </si>
  <si>
    <t>taxeur3</t>
  </si>
  <si>
    <t>taxeur4</t>
  </si>
  <si>
    <t>taxeur5</t>
  </si>
  <si>
    <t>taxeur6</t>
  </si>
  <si>
    <t>taxeur7</t>
  </si>
  <si>
    <t>taxeur8</t>
  </si>
  <si>
    <t>taxeur9</t>
  </si>
  <si>
    <t>taxeur10</t>
  </si>
  <si>
    <t>taxeur11</t>
  </si>
  <si>
    <t>taxeur12</t>
  </si>
  <si>
    <t>taxeur13</t>
  </si>
  <si>
    <t>taxeur14</t>
  </si>
  <si>
    <t>taxeur15</t>
  </si>
  <si>
    <t>taxeur16</t>
  </si>
  <si>
    <t>taxeur17</t>
  </si>
  <si>
    <t>taxeur18</t>
  </si>
  <si>
    <t>test</t>
  </si>
  <si>
    <t>Taxeur10</t>
  </si>
  <si>
    <t>Taxeur11</t>
  </si>
  <si>
    <t>Taxeur12</t>
  </si>
  <si>
    <t>Taxeur13</t>
  </si>
  <si>
    <t>Taxeur14</t>
  </si>
  <si>
    <t>Taxeur15</t>
  </si>
  <si>
    <t>Taxeur16</t>
  </si>
  <si>
    <t>Taxeur17</t>
  </si>
  <si>
    <t>Taxeur18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</si>
  <si>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</si>
  <si>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</si>
  <si>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</si>
  <si>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</si>
  <si>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</si>
  <si>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</si>
  <si>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</si>
  <si>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</si>
  <si>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</si>
  <si>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nom7</t>
  </si>
  <si>
    <t>nom8</t>
  </si>
  <si>
    <t>nom82</t>
  </si>
  <si>
    <t>nom83</t>
  </si>
  <si>
    <t>nom84</t>
  </si>
  <si>
    <t>nom85</t>
  </si>
  <si>
    <t>nom86</t>
  </si>
  <si>
    <t>nom87</t>
  </si>
  <si>
    <t>taxeur74</t>
  </si>
  <si>
    <t>taxeur75</t>
  </si>
  <si>
    <t>taxeur76</t>
  </si>
  <si>
    <t>taxeur77</t>
  </si>
  <si>
    <t>taxeur78</t>
  </si>
  <si>
    <t>taxeur79</t>
  </si>
  <si>
    <t>taxeur80</t>
  </si>
  <si>
    <t>taxeur81</t>
  </si>
  <si>
    <t>Pour chef</t>
  </si>
  <si>
    <t>diamant</t>
  </si>
  <si>
    <t>famille1</t>
  </si>
  <si>
    <t>famille2</t>
  </si>
  <si>
    <t>famille3</t>
  </si>
  <si>
    <t>Taxeur100</t>
  </si>
  <si>
    <t>Taxeur101</t>
  </si>
  <si>
    <t>Taxeur102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</si>
  <si>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</si>
  <si>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</si>
  <si>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</si>
  <si>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</si>
  <si>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</si>
  <si>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</si>
  <si>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</si>
  <si>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</si>
  <si>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</si>
  <si>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</si>
  <si>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</si>
  <si>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</si>
  <si>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</si>
  <si>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</si>
  <si>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</si>
  <si>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</si>
  <si>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nom50</t>
  </si>
  <si>
    <t>nom80</t>
  </si>
  <si>
    <t>nom81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</si>
  <si>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</si>
  <si>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</si>
  <si>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</si>
  <si>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</si>
  <si>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</si>
  <si>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</si>
  <si>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</si>
  <si>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</si>
  <si>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nom24</t>
  </si>
  <si>
    <t>nom25</t>
  </si>
  <si>
    <t>nom26</t>
  </si>
  <si>
    <t>nom27</t>
  </si>
  <si>
    <t>temoin1</t>
  </si>
  <si>
    <t>temoin2</t>
  </si>
  <si>
    <t>temoin3</t>
  </si>
  <si>
    <t>temoin4</t>
  </si>
  <si>
    <t>temoin5</t>
  </si>
  <si>
    <t>temoin6</t>
  </si>
  <si>
    <t>temoin7</t>
  </si>
  <si>
    <t>temoin8</t>
  </si>
  <si>
    <t>temoin9</t>
  </si>
  <si>
    <t>temoin10</t>
  </si>
  <si>
    <t>temoin11</t>
  </si>
  <si>
    <t>temoin12</t>
  </si>
  <si>
    <t>temoin13</t>
  </si>
  <si>
    <t>temoin14</t>
  </si>
  <si>
    <t>temoin15</t>
  </si>
  <si>
    <t>temoin16</t>
  </si>
  <si>
    <t>temoin17</t>
  </si>
  <si>
    <t>temoin18</t>
  </si>
  <si>
    <t>temoin19</t>
  </si>
  <si>
    <t>temoin20</t>
  </si>
  <si>
    <t>temoin21</t>
  </si>
  <si>
    <t>temoin22</t>
  </si>
  <si>
    <t>temoin23</t>
  </si>
  <si>
    <t>temoin24</t>
  </si>
  <si>
    <t>temoin25</t>
  </si>
  <si>
    <t>temoin26</t>
  </si>
  <si>
    <t>temoin27</t>
  </si>
  <si>
    <t>temoin28</t>
  </si>
  <si>
    <t>temoin29</t>
  </si>
  <si>
    <t>temoin30</t>
  </si>
  <si>
    <t>temoin31</t>
  </si>
  <si>
    <t>temoin32</t>
  </si>
  <si>
    <t>temoin33</t>
  </si>
  <si>
    <t>temoin34</t>
  </si>
  <si>
    <t>temoin35</t>
  </si>
  <si>
    <t>temoin36</t>
  </si>
  <si>
    <t>temoin37</t>
  </si>
  <si>
    <t>temoin38</t>
  </si>
  <si>
    <t>temoin39</t>
  </si>
  <si>
    <t>temoin40</t>
  </si>
  <si>
    <t>temoin41</t>
  </si>
  <si>
    <t>temoin42</t>
  </si>
  <si>
    <t>temoin43</t>
  </si>
  <si>
    <t>temoin44</t>
  </si>
  <si>
    <t>temoin45</t>
  </si>
  <si>
    <t>temoin46</t>
  </si>
  <si>
    <t>Free Kill + Alt F4 + Glitch (Les preuves filmées )</t>
  </si>
  <si>
    <t xml:space="preserve">Eject de l'hélico </t>
  </si>
  <si>
    <t>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</si>
</sst>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60" x14ac:knownFonts="1">
    <font>
      <sz val="10"/>
      <name val="Arial"/>
    </font>
    <font>
      <b/>
      <sz val="24"/>
      <color rgb="FFFFFF0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</font>
    <font>
      <b/>
      <sz val="10"/>
      <color rgb="FFFFFFFF"/>
      <name val="Arial"/>
    </font>
    <font>
      <sz val="10"/>
      <name val="Arial"/>
    </font>
    <font>
      <sz val="10"/>
      <color rgb="FFFFFFFF"/>
      <name val="Arial"/>
    </font>
    <font>
      <sz val="10"/>
      <name val="Arial"/>
    </font>
    <font>
      <b/>
      <sz val="12"/>
      <color rgb="FF000000"/>
      <name val="Arial"/>
    </font>
    <font>
      <sz val="10"/>
      <name val="Arial"/>
    </font>
    <font>
      <b/>
      <sz val="12"/>
      <color rgb="FFFF0000"/>
      <name val="Arial"/>
    </font>
    <font>
      <b/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color rgb="FFFF000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2"/>
      <color rgb="FFFF0000"/>
      <name val="Arial"/>
    </font>
    <font>
      <b/>
      <sz val="10"/>
      <name val="Arial"/>
    </font>
    <font>
      <sz val="10"/>
      <name val="Arial"/>
    </font>
    <font>
      <sz val="10"/>
      <color rgb="FFFF000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2"/>
      <color rgb="FFFF0000"/>
      <name val="Arial"/>
    </font>
    <font>
      <sz val="10"/>
      <name val="Arial"/>
    </font>
    <font>
      <sz val="10"/>
      <color rgb="FFFF0000"/>
      <name val="Arial"/>
    </font>
    <font>
      <sz val="10"/>
      <name val="Arial"/>
    </font>
    <font>
      <b/>
      <sz val="12"/>
      <color rgb="FFFF0000"/>
      <name val="Arial"/>
    </font>
    <font>
      <sz val="10"/>
      <name val="Arial"/>
    </font>
    <font>
      <sz val="10"/>
      <color rgb="FFFF0000"/>
      <name val="Arial"/>
    </font>
    <font>
      <sz val="10"/>
      <name val="Arial"/>
    </font>
    <font>
      <b/>
      <sz val="12"/>
      <color rgb="FFFF0000"/>
      <name val="Arial"/>
    </font>
    <font>
      <b/>
      <sz val="10"/>
      <color rgb="FF000000"/>
      <name val="Arial"/>
    </font>
    <font>
      <sz val="10"/>
      <name val="Arial"/>
    </font>
    <font>
      <sz val="10"/>
      <color rgb="FFFF0000"/>
      <name val="Arial"/>
    </font>
    <font>
      <sz val="10"/>
      <name val="Arial"/>
    </font>
    <font>
      <b/>
      <sz val="12"/>
      <color rgb="FF000000"/>
      <name val="Arial"/>
    </font>
    <font>
      <b/>
      <sz val="12"/>
      <color rgb="FFFF0000"/>
      <name val="Arial"/>
    </font>
    <font>
      <sz val="10"/>
      <color rgb="FFFF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6AA84F"/>
        <bgColor rgb="FF6AA84F"/>
      </patternFill>
    </fill>
    <fill>
      <patternFill patternType="solid">
        <fgColor rgb="FFFF00FF"/>
        <bgColor rgb="FFFF00FF"/>
      </patternFill>
    </fill>
    <fill>
      <patternFill patternType="solid">
        <fgColor rgb="FF00FFFF"/>
        <bgColor rgb="FF00FFFF"/>
      </patternFill>
    </fill>
    <fill>
      <patternFill patternType="solid">
        <fgColor rgb="FF000000"/>
        <bgColor rgb="FF000000"/>
      </patternFill>
    </fill>
    <fill>
      <patternFill patternType="none"/>
    </fill>
    <fill>
      <patternFill patternType="solid">
        <fgColor rgb="FFEA9999"/>
        <bgColor rgb="FFEA9999"/>
      </patternFill>
    </fill>
    <fill>
      <patternFill patternType="solid">
        <fgColor rgb="FFFFE599"/>
        <bgColor rgb="FFFFE599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2" borderId="3" xfId="0" applyFont="1" applyFill="1" applyBorder="1"/>
    <xf numFmtId="0" fontId="4" fillId="2" borderId="4" xfId="0" applyFont="1" applyFill="1" applyBorder="1"/>
    <xf numFmtId="0" fontId="6" fillId="2" borderId="6" xfId="0" applyFont="1" applyFill="1" applyBorder="1"/>
    <xf numFmtId="0" fontId="14" fillId="9" borderId="4" xfId="0" applyFont="1" applyFill="1" applyBorder="1" applyAlignment="1"/>
    <xf numFmtId="0" fontId="15" fillId="9" borderId="4" xfId="0" applyFont="1" applyFill="1" applyBorder="1" applyAlignment="1"/>
    <xf numFmtId="0" fontId="17" fillId="3" borderId="4" xfId="0" applyFont="1" applyFill="1" applyBorder="1" applyAlignment="1"/>
    <xf numFmtId="0" fontId="18" fillId="3" borderId="4" xfId="0" applyFont="1" applyFill="1" applyBorder="1" applyAlignment="1">
      <alignment horizontal="center"/>
    </xf>
    <xf numFmtId="0" fontId="20" fillId="9" borderId="16" xfId="0" applyFont="1" applyFill="1" applyBorder="1" applyAlignment="1">
      <alignment horizontal="center"/>
    </xf>
    <xf numFmtId="0" fontId="21" fillId="9" borderId="17" xfId="0" applyFont="1" applyFill="1" applyBorder="1"/>
    <xf numFmtId="0" fontId="22" fillId="3" borderId="4" xfId="0" applyFont="1" applyFill="1" applyBorder="1"/>
    <xf numFmtId="0" fontId="23" fillId="9" borderId="18" xfId="0" applyFont="1" applyFill="1" applyBorder="1" applyAlignment="1">
      <alignment horizontal="center"/>
    </xf>
    <xf numFmtId="164" fontId="24" fillId="9" borderId="19" xfId="0" applyNumberFormat="1" applyFont="1" applyFill="1" applyBorder="1" applyAlignment="1">
      <alignment horizontal="center"/>
    </xf>
    <xf numFmtId="0" fontId="25" fillId="9" borderId="20" xfId="0" applyFont="1" applyFill="1" applyBorder="1" applyAlignment="1">
      <alignment horizontal="center"/>
    </xf>
    <xf numFmtId="0" fontId="26" fillId="3" borderId="4" xfId="0" applyFont="1" applyFill="1" applyBorder="1"/>
    <xf numFmtId="0" fontId="28" fillId="9" borderId="22" xfId="0" applyFont="1" applyFill="1" applyBorder="1" applyAlignment="1">
      <alignment horizontal="center"/>
    </xf>
    <xf numFmtId="0" fontId="29" fillId="9" borderId="4" xfId="0" applyFont="1" applyFill="1" applyBorder="1" applyAlignment="1">
      <alignment horizontal="center"/>
    </xf>
    <xf numFmtId="164" fontId="30" fillId="9" borderId="4" xfId="0" applyNumberFormat="1" applyFont="1" applyFill="1" applyBorder="1" applyAlignment="1">
      <alignment horizontal="center"/>
    </xf>
    <xf numFmtId="14" fontId="31" fillId="9" borderId="4" xfId="0" applyNumberFormat="1" applyFont="1" applyFill="1" applyBorder="1" applyAlignment="1">
      <alignment horizontal="center"/>
    </xf>
    <xf numFmtId="164" fontId="32" fillId="9" borderId="4" xfId="0" applyNumberFormat="1" applyFont="1" applyFill="1" applyBorder="1"/>
    <xf numFmtId="0" fontId="33" fillId="9" borderId="4" xfId="0" applyFont="1" applyFill="1" applyBorder="1" applyAlignment="1">
      <alignment horizontal="center"/>
    </xf>
    <xf numFmtId="164" fontId="35" fillId="9" borderId="4" xfId="0" applyNumberFormat="1" applyFont="1" applyFill="1" applyBorder="1" applyAlignment="1">
      <alignment horizontal="center"/>
    </xf>
    <xf numFmtId="0" fontId="37" fillId="4" borderId="4" xfId="0" applyFont="1" applyFill="1" applyBorder="1" applyAlignment="1">
      <alignment horizontal="center"/>
    </xf>
    <xf numFmtId="0" fontId="38" fillId="9" borderId="24" xfId="0" applyFont="1" applyFill="1" applyBorder="1" applyAlignment="1">
      <alignment horizontal="center"/>
    </xf>
    <xf numFmtId="0" fontId="39" fillId="4" borderId="4" xfId="0" applyFont="1" applyFill="1" applyBorder="1"/>
    <xf numFmtId="0" fontId="40" fillId="4" borderId="4" xfId="0" applyFont="1" applyFill="1" applyBorder="1"/>
    <xf numFmtId="0" fontId="42" fillId="5" borderId="4" xfId="0" applyFont="1" applyFill="1" applyBorder="1"/>
    <xf numFmtId="0" fontId="43" fillId="5" borderId="27" xfId="0" applyFont="1" applyFill="1" applyBorder="1" applyAlignment="1"/>
    <xf numFmtId="0" fontId="44" fillId="5" borderId="4" xfId="0" applyFont="1" applyFill="1" applyBorder="1" applyAlignment="1">
      <alignment horizontal="center"/>
    </xf>
    <xf numFmtId="0" fontId="45" fillId="9" borderId="28" xfId="0" applyFont="1" applyFill="1" applyBorder="1" applyAlignment="1">
      <alignment horizontal="center"/>
    </xf>
    <xf numFmtId="0" fontId="46" fillId="5" borderId="4" xfId="0" applyFont="1" applyFill="1" applyBorder="1"/>
    <xf numFmtId="0" fontId="47" fillId="6" borderId="4" xfId="0" applyFont="1" applyFill="1" applyBorder="1" applyAlignment="1"/>
    <xf numFmtId="0" fontId="48" fillId="6" borderId="4" xfId="0" applyFont="1" applyFill="1" applyBorder="1" applyAlignment="1">
      <alignment horizontal="center"/>
    </xf>
    <xf numFmtId="0" fontId="49" fillId="6" borderId="4" xfId="0" applyFont="1" applyFill="1" applyBorder="1"/>
    <xf numFmtId="0" fontId="50" fillId="6" borderId="4" xfId="0" applyFont="1" applyFill="1" applyBorder="1"/>
    <xf numFmtId="0" fontId="51" fillId="7" borderId="4" xfId="0" applyFont="1" applyFill="1" applyBorder="1" applyAlignment="1"/>
    <xf numFmtId="0" fontId="52" fillId="7" borderId="4" xfId="0" applyFont="1" applyFill="1" applyBorder="1" applyAlignment="1">
      <alignment horizontal="center"/>
    </xf>
    <xf numFmtId="0" fontId="53" fillId="9" borderId="4" xfId="0" applyFont="1" applyFill="1" applyBorder="1" applyAlignment="1">
      <alignment horizontal="center"/>
    </xf>
    <xf numFmtId="0" fontId="54" fillId="7" borderId="4" xfId="0" applyFont="1" applyFill="1" applyBorder="1"/>
    <xf numFmtId="0" fontId="55" fillId="7" borderId="4" xfId="0" applyFont="1" applyFill="1" applyBorder="1"/>
    <xf numFmtId="0" fontId="56" fillId="9" borderId="4" xfId="0" applyFont="1" applyFill="1" applyBorder="1" applyAlignment="1">
      <alignment horizontal="center" vertical="center"/>
    </xf>
    <xf numFmtId="0" fontId="58" fillId="2" borderId="4" xfId="0" applyFont="1" applyFill="1" applyBorder="1" applyAlignment="1">
      <alignment horizontal="center"/>
    </xf>
    <xf numFmtId="0" fontId="59" fillId="2" borderId="4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5" fillId="3" borderId="5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7" fillId="2" borderId="7" xfId="0" applyFont="1" applyFill="1" applyBorder="1"/>
    <xf numFmtId="0" fontId="9" fillId="5" borderId="9" xfId="0" applyFont="1" applyFill="1" applyBorder="1" applyAlignment="1">
      <alignment horizontal="center" vertical="center"/>
    </xf>
    <xf numFmtId="0" fontId="13" fillId="2" borderId="13" xfId="0" applyFont="1" applyFill="1" applyBorder="1"/>
    <xf numFmtId="0" fontId="10" fillId="6" borderId="10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19" fillId="10" borderId="15" xfId="0" applyFont="1" applyFill="1" applyBorder="1" applyAlignment="1">
      <alignment horizontal="center"/>
    </xf>
    <xf numFmtId="0" fontId="16" fillId="3" borderId="14" xfId="0" applyFont="1" applyFill="1" applyBorder="1" applyAlignment="1">
      <alignment horizontal="center"/>
    </xf>
    <xf numFmtId="0" fontId="41" fillId="11" borderId="25" xfId="0" applyFont="1" applyFill="1" applyBorder="1" applyAlignment="1">
      <alignment horizontal="center" vertical="center"/>
    </xf>
    <xf numFmtId="0" fontId="57" fillId="2" borderId="31" xfId="0" applyFont="1" applyFill="1" applyBorder="1" applyAlignment="1">
      <alignment horizontal="center"/>
    </xf>
    <xf numFmtId="14" fontId="34" fillId="0" borderId="4" xfId="0" applyNumberFormat="1" applyFon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9" borderId="20" xfId="0" applyFont="1" applyFill="1" applyBorder="1" applyAlignment="1">
      <alignment horizontal="center"/>
    </xf>
    <xf numFmtId="0" fontId="36" fillId="4" borderId="4" xfId="0" applyFont="1" applyFill="1" applyBorder="1" applyAlignment="1">
      <alignment horizontal="center"/>
    </xf>
    <xf numFmtId="0" fontId="15" fillId="9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4" borderId="4" xfId="0" applyFont="1" applyFill="1" applyBorder="1" applyAlignment="1">
      <alignment horizontal="right"/>
    </xf>
    <xf numFmtId="164" fontId="32" fillId="9" borderId="4" xfId="0" applyNumberFormat="1" applyFont="1" applyFill="1" applyBorder="1" applyAlignment="1">
      <alignment horizontal="right"/>
    </xf>
    <xf numFmtId="0" fontId="15" fillId="9" borderId="4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9" borderId="28" xfId="0" applyFont="1" applyFill="1" applyBorder="1" applyAlignment="1">
      <alignment horizontal="center"/>
    </xf>
    <xf numFmtId="0" fontId="0" fillId="9" borderId="20" xfId="0" applyFont="1" applyFill="1" applyBorder="1" applyAlignment="1">
      <alignment horizontal="right"/>
    </xf>
    <xf numFmtId="0" fontId="16" fillId="4" borderId="23" xfId="0" applyFont="1" applyFill="1" applyBorder="1" applyAlignment="1">
      <alignment horizontal="center"/>
    </xf>
    <xf numFmtId="0" fontId="16" fillId="5" borderId="26" xfId="0" applyFont="1" applyFill="1" applyBorder="1" applyAlignment="1">
      <alignment horizontal="center"/>
    </xf>
    <xf numFmtId="0" fontId="16" fillId="6" borderId="29" xfId="0" applyFont="1" applyFill="1" applyBorder="1" applyAlignment="1">
      <alignment horizontal="center"/>
    </xf>
    <xf numFmtId="0" fontId="16" fillId="7" borderId="30" xfId="0" applyFont="1" applyFill="1" applyBorder="1" applyAlignment="1">
      <alignment horizontal="center"/>
    </xf>
  </cellXfs>
  <cellStyles count="1">
    <cellStyle name="Normal" xfId="0" builtinId="0"/>
  </cellStyles>
  <dxfs count="52"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ont>
        <color rgb="FF000000"/>
      </font>
      <fill>
        <patternFill patternType="none"/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18" sqref="C18"/>
    </sheetView>
  </sheetViews>
  <sheetFormatPr baseColWidth="10" defaultColWidth="14.42578125" defaultRowHeight="15.75" customHeight="1" x14ac:dyDescent="0.2"/>
  <sheetData>
    <row r="1" spans="1:7" ht="15.75" customHeight="1" x14ac:dyDescent="0.2">
      <c r="A1" s="43" t="s">
        <v>391</v>
      </c>
      <c r="B1" s="44"/>
      <c r="C1" s="44"/>
      <c r="D1" s="44"/>
      <c r="E1" s="44"/>
      <c r="F1" s="44"/>
      <c r="G1" s="44"/>
    </row>
    <row r="2" spans="1:7" ht="15.75" customHeight="1" x14ac:dyDescent="0.2">
      <c r="A2" s="44"/>
      <c r="B2" s="44"/>
      <c r="C2" s="44"/>
      <c r="D2" s="44"/>
      <c r="E2" s="44"/>
      <c r="F2" s="44"/>
      <c r="G2" s="44"/>
    </row>
    <row r="3" spans="1:7" ht="15.75" customHeight="1" x14ac:dyDescent="0.2">
      <c r="A3" s="44"/>
      <c r="B3" s="44"/>
      <c r="C3" s="44"/>
      <c r="D3" s="44"/>
      <c r="E3" s="44"/>
      <c r="F3" s="44"/>
      <c r="G3" s="44"/>
    </row>
    <row r="4" spans="1:7" ht="15.75" customHeight="1" x14ac:dyDescent="0.2">
      <c r="A4" s="47"/>
      <c r="B4" s="44"/>
      <c r="C4" s="44"/>
      <c r="D4" s="44"/>
      <c r="E4" s="44"/>
      <c r="F4" s="44"/>
      <c r="G4" s="44"/>
    </row>
    <row r="5" spans="1:7" ht="15.75" customHeight="1" x14ac:dyDescent="0.2">
      <c r="A5" s="1"/>
      <c r="B5" s="2"/>
      <c r="C5" s="45" t="s">
        <v>0</v>
      </c>
      <c r="D5" s="44"/>
      <c r="E5" s="44"/>
      <c r="F5" s="2"/>
      <c r="G5" s="3"/>
    </row>
    <row r="6" spans="1:7" ht="15.75" customHeight="1" x14ac:dyDescent="0.2">
      <c r="A6" s="48"/>
      <c r="B6" s="44"/>
      <c r="C6" s="44"/>
      <c r="D6" s="44"/>
      <c r="E6" s="44"/>
      <c r="F6" s="44"/>
      <c r="G6" s="44"/>
    </row>
    <row r="7" spans="1:7" ht="15.75" customHeight="1" x14ac:dyDescent="0.2">
      <c r="A7" s="1"/>
      <c r="B7" s="2"/>
      <c r="C7" s="46" t="s">
        <v>1</v>
      </c>
      <c r="D7" s="44"/>
      <c r="E7" s="44"/>
      <c r="F7" s="2"/>
      <c r="G7" s="3"/>
    </row>
    <row r="8" spans="1:7" ht="15.75" customHeight="1" x14ac:dyDescent="0.2">
      <c r="A8" s="48"/>
      <c r="B8" s="44"/>
      <c r="C8" s="44"/>
      <c r="D8" s="44"/>
      <c r="E8" s="44"/>
      <c r="F8" s="44"/>
      <c r="G8" s="44"/>
    </row>
    <row r="9" spans="1:7" ht="15.75" customHeight="1" x14ac:dyDescent="0.2">
      <c r="A9" s="1"/>
      <c r="B9" s="2"/>
      <c r="C9" s="49" t="s">
        <v>2</v>
      </c>
      <c r="D9" s="44"/>
      <c r="E9" s="44"/>
      <c r="F9" s="2"/>
      <c r="G9" s="3"/>
    </row>
    <row r="10" spans="1:7" ht="15.75" customHeight="1" x14ac:dyDescent="0.2">
      <c r="A10" s="48"/>
      <c r="B10" s="44"/>
      <c r="C10" s="44"/>
      <c r="D10" s="44"/>
      <c r="E10" s="44"/>
      <c r="F10" s="44"/>
      <c r="G10" s="44"/>
    </row>
    <row r="11" spans="1:7" ht="15.75" customHeight="1" x14ac:dyDescent="0.2">
      <c r="A11" s="1"/>
      <c r="B11" s="2"/>
      <c r="C11" s="51" t="s">
        <v>3</v>
      </c>
      <c r="D11" s="44"/>
      <c r="E11" s="44"/>
      <c r="F11" s="2"/>
      <c r="G11" s="3"/>
    </row>
    <row r="12" spans="1:7" ht="15.75" customHeight="1" x14ac:dyDescent="0.2">
      <c r="A12" s="48"/>
      <c r="B12" s="44"/>
      <c r="C12" s="44"/>
      <c r="D12" s="44"/>
      <c r="E12" s="44"/>
      <c r="F12" s="44"/>
      <c r="G12" s="44"/>
    </row>
    <row r="13" spans="1:7" ht="15.75" customHeight="1" x14ac:dyDescent="0.2">
      <c r="A13" s="1"/>
      <c r="B13" s="2"/>
      <c r="C13" s="52" t="s">
        <v>4</v>
      </c>
      <c r="D13" s="44"/>
      <c r="E13" s="44"/>
      <c r="F13" s="2"/>
      <c r="G13" s="3"/>
    </row>
    <row r="14" spans="1:7" ht="15.75" customHeight="1" x14ac:dyDescent="0.2">
      <c r="A14" s="48"/>
      <c r="B14" s="44"/>
      <c r="C14" s="44"/>
      <c r="D14" s="44"/>
      <c r="E14" s="44"/>
      <c r="F14" s="44"/>
      <c r="G14" s="44"/>
    </row>
    <row r="15" spans="1:7" ht="15.75" customHeight="1" x14ac:dyDescent="0.2">
      <c r="A15" s="1"/>
      <c r="B15" s="2"/>
      <c r="C15" s="53" t="s">
        <v>5</v>
      </c>
      <c r="D15" s="44"/>
      <c r="E15" s="44"/>
      <c r="F15" s="2"/>
      <c r="G15" s="3"/>
    </row>
    <row r="16" spans="1:7" ht="15.75" customHeight="1" x14ac:dyDescent="0.2">
      <c r="A16" s="50"/>
      <c r="B16" s="44"/>
      <c r="C16" s="44"/>
      <c r="D16" s="44"/>
      <c r="E16" s="44"/>
      <c r="F16" s="44"/>
      <c r="G16" s="44"/>
    </row>
    <row r="17" spans="3:7" ht="15.75" customHeight="1" x14ac:dyDescent="0.2">
      <c r="C17" s="4" t="s">
        <v>6</v>
      </c>
      <c r="D17" s="4"/>
      <c r="E17" s="4"/>
    </row>
    <row r="19" spans="3:7" ht="15.75" customHeight="1" x14ac:dyDescent="0.2">
      <c r="D19" s="5"/>
    </row>
    <row r="20" spans="3:7" ht="15.75" customHeight="1" x14ac:dyDescent="0.2">
      <c r="G20" s="5"/>
    </row>
    <row r="22" spans="3:7" ht="15.75" customHeight="1" x14ac:dyDescent="0.2">
      <c r="D22" s="5"/>
    </row>
    <row r="23" spans="3:7" ht="15.75" customHeight="1" x14ac:dyDescent="0.2">
      <c r="D23" s="5" t="s">
        <v>7</v>
      </c>
    </row>
  </sheetData>
  <mergeCells count="14">
    <mergeCell ref="A16:G16"/>
    <mergeCell ref="C11:E11"/>
    <mergeCell ref="C13:E13"/>
    <mergeCell ref="C15:E15"/>
    <mergeCell ref="C9:E9"/>
    <mergeCell ref="A8:G8"/>
    <mergeCell ref="A10:G10"/>
    <mergeCell ref="A12:G12"/>
    <mergeCell ref="A14:G14"/>
    <mergeCell ref="A1:G3"/>
    <mergeCell ref="C5:E5"/>
    <mergeCell ref="C7:E7"/>
    <mergeCell ref="A4:G4"/>
    <mergeCell ref="A6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7"/>
  <sheetViews>
    <sheetView workbookViewId="0">
      <pane ySplit="2" topLeftCell="A3" activePane="bottomLeft" state="frozen"/>
      <selection pane="bottomLeft" activeCell="C33" sqref="C33"/>
    </sheetView>
  </sheetViews>
  <sheetFormatPr baseColWidth="10" defaultColWidth="14.42578125" defaultRowHeight="15.75" customHeight="1" x14ac:dyDescent="0.2"/>
  <cols>
    <col min="1" max="1" width="3" customWidth="1"/>
    <col min="2" max="2" width="21.5703125" customWidth="1"/>
    <col min="3" max="3" width="7.28515625" customWidth="1"/>
    <col min="4" max="4" width="21.5703125" customWidth="1"/>
    <col min="7" max="7" width="10.28515625" customWidth="1"/>
    <col min="8" max="8" width="21.5703125" customWidth="1"/>
    <col min="9" max="9" width="43" customWidth="1"/>
    <col min="11" max="11" width="9" customWidth="1"/>
    <col min="12" max="12" width="3" customWidth="1"/>
  </cols>
  <sheetData>
    <row r="1" spans="1:16" x14ac:dyDescent="0.25">
      <c r="A1" s="56" t="s">
        <v>0</v>
      </c>
      <c r="B1" s="44"/>
      <c r="C1" s="44"/>
      <c r="D1" s="44"/>
      <c r="E1" s="44"/>
      <c r="F1" s="44"/>
      <c r="G1" s="44"/>
      <c r="H1" s="44"/>
      <c r="I1" s="44"/>
      <c r="J1" s="6" t="s">
        <v>8</v>
      </c>
      <c r="K1" s="6"/>
      <c r="L1" s="7"/>
      <c r="M1" s="55" t="s">
        <v>9</v>
      </c>
      <c r="N1" s="44"/>
      <c r="O1" s="8" t="s">
        <v>10</v>
      </c>
      <c r="P1" s="9"/>
    </row>
    <row r="2" spans="1:16" ht="15.75" customHeight="1" x14ac:dyDescent="0.2">
      <c r="A2" s="10"/>
      <c r="B2" s="11" t="s">
        <v>11</v>
      </c>
      <c r="C2" s="12" t="s">
        <v>12</v>
      </c>
      <c r="D2" s="12" t="s">
        <v>13</v>
      </c>
      <c r="E2" s="11" t="s">
        <v>14</v>
      </c>
      <c r="F2" s="11" t="s">
        <v>15</v>
      </c>
      <c r="G2" s="11" t="s">
        <v>16</v>
      </c>
      <c r="H2" s="11" t="s">
        <v>17</v>
      </c>
      <c r="I2" s="11" t="s">
        <v>18</v>
      </c>
      <c r="J2" s="61" t="s">
        <v>404</v>
      </c>
      <c r="K2" s="13" t="s">
        <v>19</v>
      </c>
      <c r="L2" s="14"/>
      <c r="M2" s="54" t="s">
        <v>20</v>
      </c>
      <c r="N2" s="44"/>
      <c r="O2" s="15" t="s">
        <v>21</v>
      </c>
      <c r="P2" s="9"/>
    </row>
    <row r="3" spans="1:16" ht="15.75" customHeight="1" x14ac:dyDescent="0.2">
      <c r="A3" s="10"/>
      <c r="B3" s="60" t="s">
        <v>392</v>
      </c>
      <c r="C3" s="17" t="s">
        <v>22</v>
      </c>
      <c r="D3" s="17">
        <v>50000</v>
      </c>
      <c r="E3" s="18">
        <v>41780</v>
      </c>
      <c r="F3" s="18">
        <v>41787</v>
      </c>
      <c r="G3" s="16" t="s">
        <v>23</v>
      </c>
      <c r="H3" s="60" t="s">
        <v>398</v>
      </c>
      <c r="I3" s="16"/>
      <c r="J3" s="19">
        <f t="shared" ref="J3:J66" si="0">D3*250/1000</f>
        <v>12500</v>
      </c>
      <c r="K3" s="5" t="s">
        <v>24</v>
      </c>
      <c r="L3" s="14"/>
    </row>
    <row r="4" spans="1:16" ht="15.75" customHeight="1" x14ac:dyDescent="0.2">
      <c r="A4" s="10"/>
      <c r="B4" s="60" t="s">
        <v>393</v>
      </c>
      <c r="C4" s="17" t="s">
        <v>25</v>
      </c>
      <c r="D4" s="17">
        <v>50000</v>
      </c>
      <c r="E4" s="18">
        <v>41781</v>
      </c>
      <c r="F4" s="18">
        <v>41788</v>
      </c>
      <c r="G4" s="16" t="s">
        <v>26</v>
      </c>
      <c r="H4" s="60" t="s">
        <v>399</v>
      </c>
      <c r="I4" s="16"/>
      <c r="J4" s="19">
        <f t="shared" si="0"/>
        <v>12500</v>
      </c>
      <c r="K4" s="5" t="s">
        <v>27</v>
      </c>
      <c r="L4" s="14"/>
    </row>
    <row r="5" spans="1:16" ht="15.75" customHeight="1" x14ac:dyDescent="0.2">
      <c r="A5" s="10"/>
      <c r="B5" s="60" t="s">
        <v>394</v>
      </c>
      <c r="C5" s="17" t="s">
        <v>28</v>
      </c>
      <c r="D5" s="17">
        <v>50000</v>
      </c>
      <c r="E5" s="18">
        <v>41781</v>
      </c>
      <c r="F5" s="18">
        <v>41788</v>
      </c>
      <c r="G5" s="16" t="s">
        <v>29</v>
      </c>
      <c r="H5" s="60" t="s">
        <v>400</v>
      </c>
      <c r="I5" s="16"/>
      <c r="J5" s="19">
        <f t="shared" si="0"/>
        <v>12500</v>
      </c>
      <c r="K5" s="5" t="s">
        <v>30</v>
      </c>
      <c r="L5" s="14"/>
    </row>
    <row r="6" spans="1:16" ht="15.75" customHeight="1" x14ac:dyDescent="0.2">
      <c r="A6" s="10"/>
      <c r="B6" s="60" t="s">
        <v>395</v>
      </c>
      <c r="C6" s="17" t="s">
        <v>31</v>
      </c>
      <c r="D6" s="17">
        <v>50000</v>
      </c>
      <c r="E6" s="18">
        <v>41781</v>
      </c>
      <c r="F6" s="18">
        <v>41788</v>
      </c>
      <c r="G6" s="16" t="s">
        <v>32</v>
      </c>
      <c r="H6" s="60" t="s">
        <v>401</v>
      </c>
      <c r="I6" s="16"/>
      <c r="J6" s="19">
        <f t="shared" si="0"/>
        <v>12500</v>
      </c>
      <c r="K6" s="5" t="s">
        <v>33</v>
      </c>
      <c r="L6" s="14"/>
    </row>
    <row r="7" spans="1:16" ht="15.75" customHeight="1" x14ac:dyDescent="0.2">
      <c r="A7" s="10"/>
      <c r="B7" s="60" t="s">
        <v>396</v>
      </c>
      <c r="C7" s="17" t="s">
        <v>34</v>
      </c>
      <c r="D7" s="17">
        <v>50000</v>
      </c>
      <c r="E7" s="18">
        <v>41781</v>
      </c>
      <c r="F7" s="18">
        <v>41788</v>
      </c>
      <c r="G7" s="16" t="s">
        <v>35</v>
      </c>
      <c r="H7" s="60" t="s">
        <v>402</v>
      </c>
      <c r="I7" s="16"/>
      <c r="J7" s="19">
        <f t="shared" si="0"/>
        <v>12500</v>
      </c>
      <c r="K7" s="5" t="s">
        <v>36</v>
      </c>
      <c r="L7" s="14"/>
    </row>
    <row r="8" spans="1:16" ht="15.75" customHeight="1" x14ac:dyDescent="0.2">
      <c r="A8" s="10"/>
      <c r="B8" s="60" t="s">
        <v>397</v>
      </c>
      <c r="C8" s="17" t="s">
        <v>37</v>
      </c>
      <c r="D8" s="17">
        <v>50000</v>
      </c>
      <c r="E8" s="18">
        <v>41781</v>
      </c>
      <c r="F8" s="18">
        <v>41788</v>
      </c>
      <c r="G8" s="16" t="s">
        <v>38</v>
      </c>
      <c r="H8" s="60" t="s">
        <v>403</v>
      </c>
      <c r="I8" s="16"/>
      <c r="J8" s="19">
        <f t="shared" si="0"/>
        <v>12500</v>
      </c>
      <c r="K8" s="5" t="s">
        <v>39</v>
      </c>
      <c r="L8" s="14"/>
    </row>
    <row r="9" spans="1:16" ht="15.75" customHeight="1" x14ac:dyDescent="0.2">
      <c r="A9" s="10"/>
      <c r="B9" s="16"/>
      <c r="C9" s="17"/>
      <c r="D9" s="17"/>
      <c r="E9" s="18"/>
      <c r="F9" s="18"/>
      <c r="G9" s="16"/>
      <c r="H9" s="16"/>
      <c r="I9" s="20"/>
      <c r="J9" s="19">
        <f t="shared" si="0"/>
        <v>0</v>
      </c>
      <c r="K9" s="5" t="s">
        <v>40</v>
      </c>
      <c r="L9" s="14"/>
    </row>
    <row r="10" spans="1:16" ht="15.75" customHeight="1" x14ac:dyDescent="0.2">
      <c r="A10" s="10"/>
      <c r="B10" s="16"/>
      <c r="C10" s="17"/>
      <c r="D10" s="17"/>
      <c r="E10" s="18"/>
      <c r="F10" s="18"/>
      <c r="G10" s="16"/>
      <c r="H10" s="16"/>
      <c r="I10" s="20"/>
      <c r="J10" s="19">
        <f t="shared" si="0"/>
        <v>0</v>
      </c>
      <c r="K10" s="5" t="s">
        <v>41</v>
      </c>
      <c r="L10" s="14"/>
    </row>
    <row r="11" spans="1:16" ht="15.75" customHeight="1" x14ac:dyDescent="0.2">
      <c r="A11" s="10"/>
      <c r="B11" s="16"/>
      <c r="C11" s="17"/>
      <c r="D11" s="17"/>
      <c r="E11" s="18"/>
      <c r="F11" s="18"/>
      <c r="G11" s="16"/>
      <c r="H11" s="16"/>
      <c r="I11" s="20"/>
      <c r="J11" s="19">
        <f t="shared" si="0"/>
        <v>0</v>
      </c>
      <c r="K11" s="5" t="s">
        <v>42</v>
      </c>
      <c r="L11" s="14"/>
    </row>
    <row r="12" spans="1:16" ht="15.75" customHeight="1" x14ac:dyDescent="0.2">
      <c r="A12" s="10"/>
      <c r="B12" s="16"/>
      <c r="C12" s="17"/>
      <c r="D12" s="17"/>
      <c r="E12" s="18"/>
      <c r="F12" s="18"/>
      <c r="G12" s="16"/>
      <c r="H12" s="16"/>
      <c r="I12" s="20"/>
      <c r="J12" s="19">
        <f t="shared" si="0"/>
        <v>0</v>
      </c>
      <c r="K12" s="5" t="s">
        <v>43</v>
      </c>
      <c r="L12" s="14"/>
    </row>
    <row r="13" spans="1:16" ht="15.75" customHeight="1" x14ac:dyDescent="0.2">
      <c r="A13" s="10"/>
      <c r="B13" s="16"/>
      <c r="C13" s="17"/>
      <c r="D13" s="17"/>
      <c r="E13" s="18"/>
      <c r="F13" s="59"/>
      <c r="G13" s="16"/>
      <c r="H13" s="16"/>
      <c r="I13" s="20"/>
      <c r="J13" s="19">
        <f t="shared" si="0"/>
        <v>0</v>
      </c>
      <c r="K13" s="5" t="s">
        <v>44</v>
      </c>
      <c r="L13" s="14"/>
    </row>
    <row r="14" spans="1:16" ht="15.75" customHeight="1" x14ac:dyDescent="0.2">
      <c r="A14" s="10"/>
      <c r="B14" s="16"/>
      <c r="C14" s="17"/>
      <c r="D14" s="17"/>
      <c r="E14" s="18"/>
      <c r="F14" s="18"/>
      <c r="G14" s="16"/>
      <c r="H14" s="16"/>
      <c r="I14" s="16"/>
      <c r="J14" s="19">
        <f t="shared" si="0"/>
        <v>0</v>
      </c>
      <c r="K14" s="5" t="s">
        <v>45</v>
      </c>
      <c r="L14" s="14"/>
    </row>
    <row r="15" spans="1:16" ht="15.75" customHeight="1" x14ac:dyDescent="0.2">
      <c r="A15" s="10"/>
      <c r="B15" s="16"/>
      <c r="C15" s="17"/>
      <c r="D15" s="17"/>
      <c r="E15" s="18"/>
      <c r="F15" s="18"/>
      <c r="G15" s="16"/>
      <c r="H15" s="16"/>
      <c r="I15" s="20"/>
      <c r="J15" s="19">
        <f t="shared" si="0"/>
        <v>0</v>
      </c>
      <c r="K15" s="5" t="s">
        <v>46</v>
      </c>
      <c r="L15" s="14"/>
    </row>
    <row r="16" spans="1:16" ht="15.75" customHeight="1" x14ac:dyDescent="0.2">
      <c r="A16" s="10"/>
      <c r="B16" s="16"/>
      <c r="C16" s="17"/>
      <c r="D16" s="17"/>
      <c r="E16" s="18"/>
      <c r="F16" s="18"/>
      <c r="G16" s="16"/>
      <c r="H16" s="16"/>
      <c r="I16" s="20"/>
      <c r="J16" s="19">
        <f t="shared" si="0"/>
        <v>0</v>
      </c>
      <c r="K16" s="5" t="s">
        <v>47</v>
      </c>
      <c r="L16" s="14"/>
    </row>
    <row r="17" spans="1:12" ht="15.75" customHeight="1" x14ac:dyDescent="0.2">
      <c r="A17" s="10"/>
      <c r="B17" s="16"/>
      <c r="C17" s="17"/>
      <c r="D17" s="17"/>
      <c r="E17" s="18"/>
      <c r="F17" s="18"/>
      <c r="G17" s="16"/>
      <c r="H17" s="16"/>
      <c r="I17" s="20"/>
      <c r="J17" s="19">
        <f t="shared" si="0"/>
        <v>0</v>
      </c>
      <c r="K17" s="5" t="s">
        <v>48</v>
      </c>
      <c r="L17" s="14"/>
    </row>
    <row r="18" spans="1:12" ht="15.75" customHeight="1" x14ac:dyDescent="0.2">
      <c r="A18" s="10"/>
      <c r="B18" s="16"/>
      <c r="C18" s="17"/>
      <c r="D18" s="17"/>
      <c r="E18" s="18"/>
      <c r="F18" s="18"/>
      <c r="G18" s="16"/>
      <c r="H18" s="16"/>
      <c r="I18" s="16"/>
      <c r="J18" s="19">
        <f t="shared" si="0"/>
        <v>0</v>
      </c>
      <c r="K18" s="5" t="s">
        <v>49</v>
      </c>
      <c r="L18" s="14"/>
    </row>
    <row r="19" spans="1:12" ht="15.75" customHeight="1" x14ac:dyDescent="0.2">
      <c r="A19" s="10"/>
      <c r="B19" s="16"/>
      <c r="C19" s="17"/>
      <c r="D19" s="17"/>
      <c r="E19" s="18"/>
      <c r="F19" s="18"/>
      <c r="G19" s="16"/>
      <c r="H19" s="16"/>
      <c r="I19" s="20"/>
      <c r="J19" s="19">
        <f t="shared" si="0"/>
        <v>0</v>
      </c>
      <c r="K19" s="5" t="s">
        <v>50</v>
      </c>
      <c r="L19" s="14"/>
    </row>
    <row r="20" spans="1:12" ht="15.75" customHeight="1" x14ac:dyDescent="0.2">
      <c r="A20" s="10"/>
      <c r="B20" s="16"/>
      <c r="C20" s="17"/>
      <c r="D20" s="17"/>
      <c r="E20" s="18"/>
      <c r="F20" s="18"/>
      <c r="G20" s="16"/>
      <c r="H20" s="16"/>
      <c r="I20" s="20"/>
      <c r="J20" s="19">
        <f t="shared" si="0"/>
        <v>0</v>
      </c>
      <c r="K20" s="5" t="s">
        <v>51</v>
      </c>
      <c r="L20" s="14"/>
    </row>
    <row r="21" spans="1:12" ht="15.75" customHeight="1" x14ac:dyDescent="0.2">
      <c r="A21" s="10"/>
      <c r="B21" s="16"/>
      <c r="C21" s="17"/>
      <c r="D21" s="17"/>
      <c r="E21" s="18"/>
      <c r="F21" s="18"/>
      <c r="G21" s="16"/>
      <c r="H21" s="16"/>
      <c r="I21" s="20"/>
      <c r="J21" s="19">
        <f t="shared" si="0"/>
        <v>0</v>
      </c>
      <c r="K21" s="5" t="s">
        <v>52</v>
      </c>
      <c r="L21" s="14"/>
    </row>
    <row r="22" spans="1:12" ht="15.75" customHeight="1" x14ac:dyDescent="0.2">
      <c r="A22" s="10"/>
      <c r="B22" s="16"/>
      <c r="C22" s="17"/>
      <c r="D22" s="17"/>
      <c r="E22" s="18"/>
      <c r="F22" s="18"/>
      <c r="G22" s="16"/>
      <c r="H22" s="16"/>
      <c r="I22" s="20"/>
      <c r="J22" s="19">
        <f t="shared" si="0"/>
        <v>0</v>
      </c>
      <c r="K22" s="5" t="s">
        <v>53</v>
      </c>
      <c r="L22" s="14"/>
    </row>
    <row r="23" spans="1:12" ht="15.75" customHeight="1" x14ac:dyDescent="0.2">
      <c r="A23" s="10"/>
      <c r="B23" s="16"/>
      <c r="C23" s="17"/>
      <c r="D23" s="17"/>
      <c r="E23" s="18"/>
      <c r="F23" s="18"/>
      <c r="G23" s="16"/>
      <c r="H23" s="16"/>
      <c r="I23" s="16"/>
      <c r="J23" s="19">
        <f t="shared" si="0"/>
        <v>0</v>
      </c>
      <c r="K23" s="5" t="s">
        <v>54</v>
      </c>
      <c r="L23" s="14"/>
    </row>
    <row r="24" spans="1:12" ht="15.75" customHeight="1" x14ac:dyDescent="0.2">
      <c r="A24" s="10"/>
      <c r="B24" s="20"/>
      <c r="C24" s="17"/>
      <c r="D24" s="21"/>
      <c r="E24" s="18"/>
      <c r="F24" s="16"/>
      <c r="G24" s="16"/>
      <c r="H24" s="20"/>
      <c r="I24" s="20"/>
      <c r="J24" s="19">
        <f t="shared" si="0"/>
        <v>0</v>
      </c>
      <c r="K24" s="5"/>
      <c r="L24" s="14"/>
    </row>
    <row r="25" spans="1:12" ht="15.75" customHeight="1" x14ac:dyDescent="0.2">
      <c r="A25" s="10"/>
      <c r="B25" s="20"/>
      <c r="C25" s="17"/>
      <c r="D25" s="21"/>
      <c r="E25" s="18"/>
      <c r="F25" s="16"/>
      <c r="G25" s="16"/>
      <c r="H25" s="20"/>
      <c r="I25" s="20"/>
      <c r="J25" s="19">
        <f t="shared" si="0"/>
        <v>0</v>
      </c>
      <c r="K25" s="5"/>
      <c r="L25" s="14"/>
    </row>
    <row r="26" spans="1:12" ht="15.75" customHeight="1" x14ac:dyDescent="0.2">
      <c r="A26" s="10"/>
      <c r="B26" s="20"/>
      <c r="C26" s="17"/>
      <c r="D26" s="21"/>
      <c r="E26" s="18"/>
      <c r="F26" s="16"/>
      <c r="G26" s="16"/>
      <c r="H26" s="20"/>
      <c r="I26" s="20"/>
      <c r="J26" s="19">
        <f t="shared" si="0"/>
        <v>0</v>
      </c>
      <c r="K26" s="5"/>
      <c r="L26" s="14"/>
    </row>
    <row r="27" spans="1:12" ht="15.75" customHeight="1" x14ac:dyDescent="0.2">
      <c r="A27" s="10"/>
      <c r="B27" s="20"/>
      <c r="C27" s="17"/>
      <c r="D27" s="21"/>
      <c r="E27" s="18"/>
      <c r="F27" s="16"/>
      <c r="G27" s="16"/>
      <c r="H27" s="20"/>
      <c r="I27" s="20"/>
      <c r="J27" s="19">
        <f t="shared" si="0"/>
        <v>0</v>
      </c>
      <c r="K27" s="5"/>
      <c r="L27" s="14"/>
    </row>
    <row r="28" spans="1:12" ht="15.75" customHeight="1" x14ac:dyDescent="0.2">
      <c r="A28" s="10"/>
      <c r="B28" s="20"/>
      <c r="C28" s="17"/>
      <c r="D28" s="21"/>
      <c r="E28" s="18"/>
      <c r="F28" s="20"/>
      <c r="G28" s="16"/>
      <c r="H28" s="20"/>
      <c r="I28" s="20"/>
      <c r="J28" s="19">
        <f t="shared" si="0"/>
        <v>0</v>
      </c>
      <c r="K28" s="5"/>
      <c r="L28" s="14"/>
    </row>
    <row r="29" spans="1:12" ht="15.75" customHeight="1" x14ac:dyDescent="0.2">
      <c r="A29" s="10"/>
      <c r="B29" s="20"/>
      <c r="C29" s="17"/>
      <c r="D29" s="21"/>
      <c r="E29" s="18"/>
      <c r="F29" s="20"/>
      <c r="G29" s="16"/>
      <c r="H29" s="20"/>
      <c r="I29" s="20"/>
      <c r="J29" s="19">
        <f t="shared" si="0"/>
        <v>0</v>
      </c>
      <c r="K29" s="5"/>
      <c r="L29" s="14"/>
    </row>
    <row r="30" spans="1:12" ht="15.75" customHeight="1" x14ac:dyDescent="0.2">
      <c r="A30" s="10"/>
      <c r="B30" s="20"/>
      <c r="C30" s="17"/>
      <c r="D30" s="21"/>
      <c r="E30" s="18"/>
      <c r="F30" s="20"/>
      <c r="G30" s="16"/>
      <c r="H30" s="20"/>
      <c r="I30" s="20"/>
      <c r="J30" s="19">
        <f t="shared" si="0"/>
        <v>0</v>
      </c>
      <c r="K30" s="5"/>
      <c r="L30" s="14"/>
    </row>
    <row r="31" spans="1:12" ht="15.75" customHeight="1" x14ac:dyDescent="0.2">
      <c r="A31" s="10"/>
      <c r="B31" s="20"/>
      <c r="C31" s="17"/>
      <c r="D31" s="21"/>
      <c r="E31" s="18"/>
      <c r="F31" s="20"/>
      <c r="G31" s="16"/>
      <c r="H31" s="20"/>
      <c r="I31" s="20"/>
      <c r="J31" s="19">
        <f t="shared" si="0"/>
        <v>0</v>
      </c>
      <c r="K31" s="5"/>
      <c r="L31" s="14"/>
    </row>
    <row r="32" spans="1:12" ht="15.75" customHeight="1" x14ac:dyDescent="0.2">
      <c r="A32" s="10"/>
      <c r="B32" s="20"/>
      <c r="C32" s="17"/>
      <c r="D32" s="21"/>
      <c r="E32" s="18"/>
      <c r="F32" s="20"/>
      <c r="G32" s="16"/>
      <c r="H32" s="20"/>
      <c r="I32" s="20"/>
      <c r="J32" s="19">
        <f t="shared" si="0"/>
        <v>0</v>
      </c>
      <c r="K32" s="5"/>
      <c r="L32" s="14"/>
    </row>
    <row r="33" spans="1:12" ht="15.75" customHeight="1" x14ac:dyDescent="0.2">
      <c r="A33" s="10"/>
      <c r="B33" s="20"/>
      <c r="C33" s="17"/>
      <c r="D33" s="21"/>
      <c r="E33" s="18"/>
      <c r="F33" s="20"/>
      <c r="G33" s="16"/>
      <c r="H33" s="20"/>
      <c r="I33" s="20"/>
      <c r="J33" s="19">
        <f t="shared" si="0"/>
        <v>0</v>
      </c>
      <c r="K33" s="5"/>
      <c r="L33" s="14"/>
    </row>
    <row r="34" spans="1:12" ht="15.75" customHeight="1" x14ac:dyDescent="0.2">
      <c r="A34" s="10"/>
      <c r="B34" s="20"/>
      <c r="C34" s="17"/>
      <c r="D34" s="21"/>
      <c r="E34" s="18"/>
      <c r="F34" s="20"/>
      <c r="G34" s="16"/>
      <c r="H34" s="20"/>
      <c r="I34" s="20"/>
      <c r="J34" s="19">
        <f t="shared" si="0"/>
        <v>0</v>
      </c>
      <c r="K34" s="5"/>
      <c r="L34" s="14"/>
    </row>
    <row r="35" spans="1:12" ht="15.75" customHeight="1" x14ac:dyDescent="0.2">
      <c r="A35" s="10"/>
      <c r="B35" s="20"/>
      <c r="C35" s="17"/>
      <c r="D35" s="21"/>
      <c r="E35" s="18"/>
      <c r="F35" s="20"/>
      <c r="G35" s="16"/>
      <c r="H35" s="20"/>
      <c r="I35" s="20"/>
      <c r="J35" s="19">
        <f t="shared" si="0"/>
        <v>0</v>
      </c>
      <c r="K35" s="5"/>
      <c r="L35" s="14"/>
    </row>
    <row r="36" spans="1:12" ht="12.75" x14ac:dyDescent="0.2">
      <c r="A36" s="10"/>
      <c r="B36" s="20"/>
      <c r="C36" s="17"/>
      <c r="D36" s="21"/>
      <c r="E36" s="18"/>
      <c r="F36" s="20"/>
      <c r="G36" s="16"/>
      <c r="H36" s="20"/>
      <c r="I36" s="20"/>
      <c r="J36" s="19">
        <f t="shared" si="0"/>
        <v>0</v>
      </c>
      <c r="K36" s="5"/>
      <c r="L36" s="14"/>
    </row>
    <row r="37" spans="1:12" ht="12.75" x14ac:dyDescent="0.2">
      <c r="A37" s="10"/>
      <c r="B37" s="20"/>
      <c r="C37" s="17"/>
      <c r="D37" s="21"/>
      <c r="E37" s="18"/>
      <c r="F37" s="20"/>
      <c r="G37" s="16"/>
      <c r="H37" s="20"/>
      <c r="I37" s="20"/>
      <c r="J37" s="19">
        <f t="shared" si="0"/>
        <v>0</v>
      </c>
      <c r="K37" s="5"/>
      <c r="L37" s="14"/>
    </row>
    <row r="38" spans="1:12" ht="12.75" x14ac:dyDescent="0.2">
      <c r="A38" s="10"/>
      <c r="B38" s="20"/>
      <c r="C38" s="17"/>
      <c r="D38" s="21"/>
      <c r="E38" s="18"/>
      <c r="F38" s="20"/>
      <c r="G38" s="16"/>
      <c r="H38" s="20"/>
      <c r="I38" s="20"/>
      <c r="J38" s="19">
        <f t="shared" si="0"/>
        <v>0</v>
      </c>
      <c r="K38" s="5"/>
      <c r="L38" s="14"/>
    </row>
    <row r="39" spans="1:12" ht="12.75" x14ac:dyDescent="0.2">
      <c r="A39" s="10"/>
      <c r="B39" s="20"/>
      <c r="C39" s="17"/>
      <c r="D39" s="21"/>
      <c r="E39" s="18"/>
      <c r="F39" s="20"/>
      <c r="G39" s="16"/>
      <c r="H39" s="20"/>
      <c r="I39" s="20"/>
      <c r="J39" s="19">
        <f t="shared" si="0"/>
        <v>0</v>
      </c>
      <c r="K39" s="5"/>
      <c r="L39" s="14"/>
    </row>
    <row r="40" spans="1:12" ht="12.75" x14ac:dyDescent="0.2">
      <c r="A40" s="10"/>
      <c r="B40" s="20"/>
      <c r="C40" s="17"/>
      <c r="D40" s="21"/>
      <c r="E40" s="18"/>
      <c r="F40" s="20"/>
      <c r="G40" s="16"/>
      <c r="H40" s="20"/>
      <c r="I40" s="20"/>
      <c r="J40" s="19">
        <f t="shared" si="0"/>
        <v>0</v>
      </c>
      <c r="K40" s="5"/>
      <c r="L40" s="14"/>
    </row>
    <row r="41" spans="1:12" ht="12.75" x14ac:dyDescent="0.2">
      <c r="A41" s="10"/>
      <c r="B41" s="20"/>
      <c r="C41" s="17"/>
      <c r="D41" s="21"/>
      <c r="E41" s="18"/>
      <c r="F41" s="20"/>
      <c r="G41" s="16"/>
      <c r="H41" s="20"/>
      <c r="I41" s="20"/>
      <c r="J41" s="19">
        <f t="shared" si="0"/>
        <v>0</v>
      </c>
      <c r="K41" s="5"/>
      <c r="L41" s="14"/>
    </row>
    <row r="42" spans="1:12" ht="12.75" x14ac:dyDescent="0.2">
      <c r="A42" s="10"/>
      <c r="B42" s="20"/>
      <c r="C42" s="17"/>
      <c r="D42" s="21"/>
      <c r="E42" s="18"/>
      <c r="F42" s="20"/>
      <c r="G42" s="16"/>
      <c r="H42" s="20"/>
      <c r="I42" s="20"/>
      <c r="J42" s="19">
        <f t="shared" si="0"/>
        <v>0</v>
      </c>
      <c r="K42" s="5"/>
      <c r="L42" s="14"/>
    </row>
    <row r="43" spans="1:12" ht="12.75" x14ac:dyDescent="0.2">
      <c r="A43" s="10"/>
      <c r="B43" s="20"/>
      <c r="C43" s="17"/>
      <c r="D43" s="21"/>
      <c r="E43" s="18"/>
      <c r="F43" s="20"/>
      <c r="G43" s="16"/>
      <c r="H43" s="20"/>
      <c r="I43" s="20"/>
      <c r="J43" s="19">
        <f t="shared" si="0"/>
        <v>0</v>
      </c>
      <c r="K43" s="5"/>
      <c r="L43" s="14"/>
    </row>
    <row r="44" spans="1:12" ht="12.75" x14ac:dyDescent="0.2">
      <c r="A44" s="10"/>
      <c r="B44" s="20"/>
      <c r="C44" s="17"/>
      <c r="D44" s="21"/>
      <c r="E44" s="18"/>
      <c r="F44" s="20"/>
      <c r="G44" s="16"/>
      <c r="H44" s="20"/>
      <c r="I44" s="20"/>
      <c r="J44" s="19">
        <f t="shared" si="0"/>
        <v>0</v>
      </c>
      <c r="K44" s="5"/>
      <c r="L44" s="14"/>
    </row>
    <row r="45" spans="1:12" ht="12.75" x14ac:dyDescent="0.2">
      <c r="A45" s="10"/>
      <c r="B45" s="20"/>
      <c r="C45" s="17"/>
      <c r="D45" s="21"/>
      <c r="E45" s="18"/>
      <c r="F45" s="20"/>
      <c r="G45" s="16"/>
      <c r="H45" s="20"/>
      <c r="I45" s="20"/>
      <c r="J45" s="19">
        <f t="shared" si="0"/>
        <v>0</v>
      </c>
      <c r="K45" s="5"/>
      <c r="L45" s="14"/>
    </row>
    <row r="46" spans="1:12" ht="12.75" x14ac:dyDescent="0.2">
      <c r="A46" s="10"/>
      <c r="B46" s="20"/>
      <c r="C46" s="17"/>
      <c r="D46" s="21"/>
      <c r="E46" s="18"/>
      <c r="F46" s="20"/>
      <c r="G46" s="16"/>
      <c r="H46" s="20"/>
      <c r="I46" s="20"/>
      <c r="J46" s="19">
        <f t="shared" si="0"/>
        <v>0</v>
      </c>
      <c r="K46" s="5"/>
      <c r="L46" s="14"/>
    </row>
    <row r="47" spans="1:12" ht="12.75" x14ac:dyDescent="0.2">
      <c r="A47" s="10"/>
      <c r="C47" s="17"/>
      <c r="D47" s="19"/>
      <c r="E47" s="18"/>
      <c r="G47" s="16"/>
      <c r="J47" s="19">
        <f t="shared" si="0"/>
        <v>0</v>
      </c>
      <c r="K47" s="5"/>
      <c r="L47" s="14"/>
    </row>
    <row r="48" spans="1:12" ht="12.75" x14ac:dyDescent="0.2">
      <c r="A48" s="10"/>
      <c r="C48" s="17"/>
      <c r="D48" s="19"/>
      <c r="E48" s="18"/>
      <c r="G48" s="16"/>
      <c r="J48" s="19">
        <f t="shared" si="0"/>
        <v>0</v>
      </c>
      <c r="K48" s="5"/>
      <c r="L48" s="14"/>
    </row>
    <row r="49" spans="1:12" ht="12.75" x14ac:dyDescent="0.2">
      <c r="A49" s="10"/>
      <c r="C49" s="17"/>
      <c r="D49" s="19"/>
      <c r="E49" s="18"/>
      <c r="G49" s="16"/>
      <c r="J49" s="19">
        <f t="shared" si="0"/>
        <v>0</v>
      </c>
      <c r="K49" s="5"/>
      <c r="L49" s="14"/>
    </row>
    <row r="50" spans="1:12" ht="12.75" x14ac:dyDescent="0.2">
      <c r="A50" s="10"/>
      <c r="C50" s="17"/>
      <c r="D50" s="19"/>
      <c r="E50" s="18"/>
      <c r="G50" s="16"/>
      <c r="J50" s="19">
        <f t="shared" si="0"/>
        <v>0</v>
      </c>
      <c r="K50" s="5"/>
      <c r="L50" s="14"/>
    </row>
    <row r="51" spans="1:12" ht="12.75" x14ac:dyDescent="0.2">
      <c r="A51" s="10"/>
      <c r="C51" s="17"/>
      <c r="D51" s="19"/>
      <c r="E51" s="18"/>
      <c r="G51" s="16"/>
      <c r="J51" s="19">
        <f t="shared" si="0"/>
        <v>0</v>
      </c>
      <c r="K51" s="5"/>
      <c r="L51" s="14"/>
    </row>
    <row r="52" spans="1:12" ht="12.75" x14ac:dyDescent="0.2">
      <c r="A52" s="10"/>
      <c r="C52" s="17"/>
      <c r="D52" s="19"/>
      <c r="E52" s="18"/>
      <c r="G52" s="16"/>
      <c r="J52" s="19">
        <f t="shared" si="0"/>
        <v>0</v>
      </c>
      <c r="K52" s="5"/>
      <c r="L52" s="14"/>
    </row>
    <row r="53" spans="1:12" ht="12.75" x14ac:dyDescent="0.2">
      <c r="A53" s="10"/>
      <c r="C53" s="17"/>
      <c r="D53" s="19"/>
      <c r="E53" s="18"/>
      <c r="G53" s="16"/>
      <c r="J53" s="19">
        <f t="shared" si="0"/>
        <v>0</v>
      </c>
      <c r="K53" s="5"/>
      <c r="L53" s="14"/>
    </row>
    <row r="54" spans="1:12" ht="12.75" x14ac:dyDescent="0.2">
      <c r="A54" s="10"/>
      <c r="C54" s="17"/>
      <c r="D54" s="19"/>
      <c r="G54" s="16"/>
      <c r="J54" s="19">
        <f t="shared" si="0"/>
        <v>0</v>
      </c>
      <c r="K54" s="5"/>
      <c r="L54" s="14"/>
    </row>
    <row r="55" spans="1:12" ht="12.75" x14ac:dyDescent="0.2">
      <c r="A55" s="10"/>
      <c r="C55" s="17"/>
      <c r="D55" s="19"/>
      <c r="G55" s="16"/>
      <c r="J55" s="19">
        <f t="shared" si="0"/>
        <v>0</v>
      </c>
      <c r="K55" s="5"/>
      <c r="L55" s="14"/>
    </row>
    <row r="56" spans="1:12" ht="12.75" x14ac:dyDescent="0.2">
      <c r="A56" s="10"/>
      <c r="C56" s="17"/>
      <c r="D56" s="19"/>
      <c r="G56" s="16"/>
      <c r="J56" s="19">
        <f t="shared" si="0"/>
        <v>0</v>
      </c>
      <c r="K56" s="5"/>
      <c r="L56" s="14"/>
    </row>
    <row r="57" spans="1:12" ht="12.75" x14ac:dyDescent="0.2">
      <c r="A57" s="10"/>
      <c r="C57" s="17"/>
      <c r="D57" s="19"/>
      <c r="G57" s="16"/>
      <c r="J57" s="19">
        <f t="shared" si="0"/>
        <v>0</v>
      </c>
      <c r="K57" s="5"/>
      <c r="L57" s="14"/>
    </row>
    <row r="58" spans="1:12" ht="12.75" x14ac:dyDescent="0.2">
      <c r="A58" s="10"/>
      <c r="C58" s="17"/>
      <c r="D58" s="19"/>
      <c r="G58" s="16"/>
      <c r="J58" s="19">
        <f t="shared" si="0"/>
        <v>0</v>
      </c>
      <c r="K58" s="5"/>
      <c r="L58" s="14"/>
    </row>
    <row r="59" spans="1:12" ht="12.75" x14ac:dyDescent="0.2">
      <c r="A59" s="10"/>
      <c r="C59" s="17"/>
      <c r="D59" s="19"/>
      <c r="G59" s="16"/>
      <c r="J59" s="19">
        <f t="shared" si="0"/>
        <v>0</v>
      </c>
      <c r="K59" s="5"/>
      <c r="L59" s="14"/>
    </row>
    <row r="60" spans="1:12" ht="12.75" x14ac:dyDescent="0.2">
      <c r="A60" s="10"/>
      <c r="C60" s="17"/>
      <c r="D60" s="19"/>
      <c r="G60" s="16"/>
      <c r="J60" s="19">
        <f t="shared" si="0"/>
        <v>0</v>
      </c>
      <c r="K60" s="5"/>
      <c r="L60" s="14"/>
    </row>
    <row r="61" spans="1:12" ht="12.75" x14ac:dyDescent="0.2">
      <c r="A61" s="10"/>
      <c r="C61" s="17"/>
      <c r="D61" s="19"/>
      <c r="G61" s="16"/>
      <c r="J61" s="19">
        <f t="shared" si="0"/>
        <v>0</v>
      </c>
      <c r="K61" s="5"/>
      <c r="L61" s="14"/>
    </row>
    <row r="62" spans="1:12" ht="12.75" x14ac:dyDescent="0.2">
      <c r="A62" s="10"/>
      <c r="C62" s="17"/>
      <c r="D62" s="19"/>
      <c r="G62" s="16"/>
      <c r="J62" s="19">
        <f t="shared" si="0"/>
        <v>0</v>
      </c>
      <c r="K62" s="5"/>
      <c r="L62" s="14"/>
    </row>
    <row r="63" spans="1:12" ht="12.75" x14ac:dyDescent="0.2">
      <c r="A63" s="10"/>
      <c r="C63" s="17"/>
      <c r="D63" s="19"/>
      <c r="G63" s="16"/>
      <c r="J63" s="19">
        <f t="shared" si="0"/>
        <v>0</v>
      </c>
      <c r="K63" s="5"/>
      <c r="L63" s="14"/>
    </row>
    <row r="64" spans="1:12" ht="12.75" x14ac:dyDescent="0.2">
      <c r="A64" s="10"/>
      <c r="C64" s="17"/>
      <c r="D64" s="19"/>
      <c r="G64" s="16"/>
      <c r="J64" s="19">
        <f t="shared" si="0"/>
        <v>0</v>
      </c>
      <c r="K64" s="5"/>
      <c r="L64" s="14"/>
    </row>
    <row r="65" spans="1:12" ht="12.75" x14ac:dyDescent="0.2">
      <c r="A65" s="10"/>
      <c r="C65" s="17"/>
      <c r="D65" s="19"/>
      <c r="G65" s="16"/>
      <c r="J65" s="19">
        <f t="shared" si="0"/>
        <v>0</v>
      </c>
      <c r="K65" s="5"/>
      <c r="L65" s="14"/>
    </row>
    <row r="66" spans="1:12" ht="12.75" x14ac:dyDescent="0.2">
      <c r="A66" s="10"/>
      <c r="C66" s="17"/>
      <c r="D66" s="19"/>
      <c r="G66" s="16"/>
      <c r="J66" s="19">
        <f t="shared" si="0"/>
        <v>0</v>
      </c>
      <c r="K66" s="5"/>
      <c r="L66" s="14"/>
    </row>
    <row r="67" spans="1:12" ht="12.75" x14ac:dyDescent="0.2">
      <c r="A67" s="10"/>
      <c r="C67" s="17"/>
      <c r="D67" s="19"/>
      <c r="G67" s="16"/>
      <c r="J67" s="19">
        <f t="shared" ref="J67:J130" si="1">D67*250/1000</f>
        <v>0</v>
      </c>
      <c r="K67" s="5"/>
      <c r="L67" s="14"/>
    </row>
    <row r="68" spans="1:12" ht="12.75" x14ac:dyDescent="0.2">
      <c r="A68" s="10"/>
      <c r="C68" s="17"/>
      <c r="D68" s="19"/>
      <c r="G68" s="16"/>
      <c r="J68" s="19">
        <f t="shared" si="1"/>
        <v>0</v>
      </c>
      <c r="K68" s="5"/>
      <c r="L68" s="14"/>
    </row>
    <row r="69" spans="1:12" ht="12.75" x14ac:dyDescent="0.2">
      <c r="A69" s="10"/>
      <c r="C69" s="17"/>
      <c r="D69" s="19"/>
      <c r="G69" s="16"/>
      <c r="J69" s="19">
        <f t="shared" si="1"/>
        <v>0</v>
      </c>
      <c r="K69" s="5"/>
      <c r="L69" s="14"/>
    </row>
    <row r="70" spans="1:12" ht="12.75" x14ac:dyDescent="0.2">
      <c r="A70" s="10"/>
      <c r="C70" s="17"/>
      <c r="D70" s="19"/>
      <c r="G70" s="16"/>
      <c r="J70" s="19">
        <f t="shared" si="1"/>
        <v>0</v>
      </c>
      <c r="K70" s="5"/>
      <c r="L70" s="14"/>
    </row>
    <row r="71" spans="1:12" ht="12.75" x14ac:dyDescent="0.2">
      <c r="A71" s="10"/>
      <c r="C71" s="17"/>
      <c r="D71" s="19"/>
      <c r="G71" s="16"/>
      <c r="J71" s="19">
        <f t="shared" si="1"/>
        <v>0</v>
      </c>
      <c r="K71" s="5"/>
      <c r="L71" s="14"/>
    </row>
    <row r="72" spans="1:12" ht="12.75" x14ac:dyDescent="0.2">
      <c r="A72" s="10"/>
      <c r="C72" s="17"/>
      <c r="D72" s="19"/>
      <c r="G72" s="16"/>
      <c r="J72" s="19">
        <f t="shared" si="1"/>
        <v>0</v>
      </c>
      <c r="K72" s="5"/>
      <c r="L72" s="14"/>
    </row>
    <row r="73" spans="1:12" ht="12.75" x14ac:dyDescent="0.2">
      <c r="A73" s="10"/>
      <c r="C73" s="17"/>
      <c r="D73" s="19"/>
      <c r="G73" s="16"/>
      <c r="J73" s="19">
        <f t="shared" si="1"/>
        <v>0</v>
      </c>
      <c r="K73" s="5"/>
      <c r="L73" s="14"/>
    </row>
    <row r="74" spans="1:12" ht="12.75" x14ac:dyDescent="0.2">
      <c r="A74" s="10"/>
      <c r="C74" s="17"/>
      <c r="D74" s="19"/>
      <c r="G74" s="16"/>
      <c r="J74" s="19">
        <f t="shared" si="1"/>
        <v>0</v>
      </c>
      <c r="K74" s="5"/>
      <c r="L74" s="14"/>
    </row>
    <row r="75" spans="1:12" ht="12.75" x14ac:dyDescent="0.2">
      <c r="A75" s="10"/>
      <c r="C75" s="17"/>
      <c r="D75" s="19"/>
      <c r="G75" s="16"/>
      <c r="J75" s="19">
        <f t="shared" si="1"/>
        <v>0</v>
      </c>
      <c r="K75" s="5"/>
      <c r="L75" s="14"/>
    </row>
    <row r="76" spans="1:12" ht="12.75" x14ac:dyDescent="0.2">
      <c r="A76" s="10"/>
      <c r="C76" s="17"/>
      <c r="D76" s="19"/>
      <c r="G76" s="16"/>
      <c r="J76" s="19">
        <f t="shared" si="1"/>
        <v>0</v>
      </c>
      <c r="K76" s="5"/>
      <c r="L76" s="14"/>
    </row>
    <row r="77" spans="1:12" ht="12.75" x14ac:dyDescent="0.2">
      <c r="A77" s="10"/>
      <c r="C77" s="17"/>
      <c r="D77" s="19"/>
      <c r="G77" s="16"/>
      <c r="J77" s="19">
        <f t="shared" si="1"/>
        <v>0</v>
      </c>
      <c r="K77" s="5"/>
      <c r="L77" s="14"/>
    </row>
    <row r="78" spans="1:12" ht="12.75" x14ac:dyDescent="0.2">
      <c r="A78" s="10"/>
      <c r="C78" s="17"/>
      <c r="D78" s="19"/>
      <c r="G78" s="16"/>
      <c r="J78" s="19">
        <f t="shared" si="1"/>
        <v>0</v>
      </c>
      <c r="K78" s="5"/>
      <c r="L78" s="14"/>
    </row>
    <row r="79" spans="1:12" ht="12.75" x14ac:dyDescent="0.2">
      <c r="A79" s="10"/>
      <c r="C79" s="17"/>
      <c r="D79" s="19"/>
      <c r="G79" s="16"/>
      <c r="J79" s="19">
        <f t="shared" si="1"/>
        <v>0</v>
      </c>
      <c r="K79" s="5"/>
      <c r="L79" s="14"/>
    </row>
    <row r="80" spans="1:12" ht="12.75" x14ac:dyDescent="0.2">
      <c r="A80" s="10"/>
      <c r="C80" s="17"/>
      <c r="D80" s="19"/>
      <c r="G80" s="16"/>
      <c r="J80" s="19">
        <f t="shared" si="1"/>
        <v>0</v>
      </c>
      <c r="K80" s="5"/>
      <c r="L80" s="14"/>
    </row>
    <row r="81" spans="1:12" ht="12.75" x14ac:dyDescent="0.2">
      <c r="A81" s="10"/>
      <c r="C81" s="17"/>
      <c r="D81" s="19"/>
      <c r="G81" s="16"/>
      <c r="J81" s="19">
        <f t="shared" si="1"/>
        <v>0</v>
      </c>
      <c r="K81" s="5"/>
      <c r="L81" s="14"/>
    </row>
    <row r="82" spans="1:12" ht="12.75" x14ac:dyDescent="0.2">
      <c r="A82" s="10"/>
      <c r="C82" s="17"/>
      <c r="D82" s="19"/>
      <c r="G82" s="16"/>
      <c r="J82" s="19">
        <f t="shared" si="1"/>
        <v>0</v>
      </c>
      <c r="K82" s="5"/>
      <c r="L82" s="14"/>
    </row>
    <row r="83" spans="1:12" ht="12.75" x14ac:dyDescent="0.2">
      <c r="A83" s="10"/>
      <c r="C83" s="17"/>
      <c r="D83" s="19"/>
      <c r="G83" s="16"/>
      <c r="J83" s="19">
        <f t="shared" si="1"/>
        <v>0</v>
      </c>
      <c r="K83" s="5"/>
      <c r="L83" s="14"/>
    </row>
    <row r="84" spans="1:12" ht="12.75" x14ac:dyDescent="0.2">
      <c r="A84" s="10"/>
      <c r="C84" s="17"/>
      <c r="D84" s="19"/>
      <c r="G84" s="16"/>
      <c r="J84" s="19">
        <f t="shared" si="1"/>
        <v>0</v>
      </c>
      <c r="K84" s="5"/>
      <c r="L84" s="14"/>
    </row>
    <row r="85" spans="1:12" ht="12.75" x14ac:dyDescent="0.2">
      <c r="A85" s="10"/>
      <c r="C85" s="17"/>
      <c r="D85" s="19"/>
      <c r="G85" s="16"/>
      <c r="J85" s="19">
        <f t="shared" si="1"/>
        <v>0</v>
      </c>
      <c r="K85" s="5"/>
      <c r="L85" s="14"/>
    </row>
    <row r="86" spans="1:12" ht="12.75" x14ac:dyDescent="0.2">
      <c r="A86" s="10"/>
      <c r="C86" s="17"/>
      <c r="D86" s="19"/>
      <c r="G86" s="16"/>
      <c r="J86" s="19">
        <f t="shared" si="1"/>
        <v>0</v>
      </c>
      <c r="K86" s="5"/>
      <c r="L86" s="14"/>
    </row>
    <row r="87" spans="1:12" ht="12.75" x14ac:dyDescent="0.2">
      <c r="A87" s="10"/>
      <c r="C87" s="17"/>
      <c r="D87" s="19"/>
      <c r="G87" s="16"/>
      <c r="J87" s="19">
        <f t="shared" si="1"/>
        <v>0</v>
      </c>
      <c r="K87" s="5"/>
      <c r="L87" s="14"/>
    </row>
    <row r="88" spans="1:12" ht="12.75" x14ac:dyDescent="0.2">
      <c r="A88" s="10"/>
      <c r="C88" s="17"/>
      <c r="D88" s="19"/>
      <c r="G88" s="16"/>
      <c r="J88" s="19">
        <f t="shared" si="1"/>
        <v>0</v>
      </c>
      <c r="K88" s="5"/>
      <c r="L88" s="14"/>
    </row>
    <row r="89" spans="1:12" ht="12.75" x14ac:dyDescent="0.2">
      <c r="A89" s="10"/>
      <c r="C89" s="17"/>
      <c r="D89" s="19"/>
      <c r="G89" s="16"/>
      <c r="J89" s="19">
        <f t="shared" si="1"/>
        <v>0</v>
      </c>
      <c r="K89" s="5"/>
      <c r="L89" s="14"/>
    </row>
    <row r="90" spans="1:12" ht="12.75" x14ac:dyDescent="0.2">
      <c r="A90" s="10"/>
      <c r="C90" s="17"/>
      <c r="D90" s="19"/>
      <c r="G90" s="16"/>
      <c r="J90" s="19">
        <f t="shared" si="1"/>
        <v>0</v>
      </c>
      <c r="K90" s="5"/>
      <c r="L90" s="14"/>
    </row>
    <row r="91" spans="1:12" ht="12.75" x14ac:dyDescent="0.2">
      <c r="A91" s="10"/>
      <c r="C91" s="17"/>
      <c r="D91" s="19"/>
      <c r="G91" s="16"/>
      <c r="J91" s="19">
        <f t="shared" si="1"/>
        <v>0</v>
      </c>
      <c r="K91" s="5"/>
      <c r="L91" s="14"/>
    </row>
    <row r="92" spans="1:12" ht="12.75" x14ac:dyDescent="0.2">
      <c r="A92" s="10"/>
      <c r="C92" s="17"/>
      <c r="D92" s="19"/>
      <c r="G92" s="16"/>
      <c r="J92" s="19">
        <f t="shared" si="1"/>
        <v>0</v>
      </c>
      <c r="K92" s="5"/>
      <c r="L92" s="14"/>
    </row>
    <row r="93" spans="1:12" ht="12.75" x14ac:dyDescent="0.2">
      <c r="A93" s="10"/>
      <c r="C93" s="17"/>
      <c r="D93" s="19"/>
      <c r="G93" s="16"/>
      <c r="J93" s="19">
        <f t="shared" si="1"/>
        <v>0</v>
      </c>
      <c r="K93" s="5"/>
      <c r="L93" s="14"/>
    </row>
    <row r="94" spans="1:12" ht="12.75" x14ac:dyDescent="0.2">
      <c r="A94" s="10"/>
      <c r="C94" s="17"/>
      <c r="D94" s="19"/>
      <c r="G94" s="16"/>
      <c r="J94" s="19">
        <f t="shared" si="1"/>
        <v>0</v>
      </c>
      <c r="K94" s="5"/>
      <c r="L94" s="14"/>
    </row>
    <row r="95" spans="1:12" ht="12.75" x14ac:dyDescent="0.2">
      <c r="A95" s="10"/>
      <c r="C95" s="17"/>
      <c r="D95" s="19"/>
      <c r="G95" s="16"/>
      <c r="J95" s="19">
        <f t="shared" si="1"/>
        <v>0</v>
      </c>
      <c r="K95" s="5"/>
      <c r="L95" s="14"/>
    </row>
    <row r="96" spans="1:12" ht="12.75" x14ac:dyDescent="0.2">
      <c r="A96" s="10"/>
      <c r="C96" s="17"/>
      <c r="D96" s="19"/>
      <c r="G96" s="16"/>
      <c r="J96" s="19">
        <f t="shared" si="1"/>
        <v>0</v>
      </c>
      <c r="K96" s="5"/>
      <c r="L96" s="14"/>
    </row>
    <row r="97" spans="1:12" ht="12.75" x14ac:dyDescent="0.2">
      <c r="A97" s="10"/>
      <c r="C97" s="17"/>
      <c r="D97" s="19"/>
      <c r="G97" s="16"/>
      <c r="J97" s="19">
        <f t="shared" si="1"/>
        <v>0</v>
      </c>
      <c r="K97" s="5"/>
      <c r="L97" s="14"/>
    </row>
    <row r="98" spans="1:12" ht="12.75" x14ac:dyDescent="0.2">
      <c r="A98" s="10"/>
      <c r="C98" s="17"/>
      <c r="D98" s="19"/>
      <c r="G98" s="16"/>
      <c r="J98" s="19">
        <f t="shared" si="1"/>
        <v>0</v>
      </c>
      <c r="K98" s="5"/>
      <c r="L98" s="14"/>
    </row>
    <row r="99" spans="1:12" ht="12.75" x14ac:dyDescent="0.2">
      <c r="A99" s="10"/>
      <c r="C99" s="17"/>
      <c r="D99" s="19"/>
      <c r="G99" s="16"/>
      <c r="J99" s="19">
        <f t="shared" si="1"/>
        <v>0</v>
      </c>
      <c r="K99" s="5"/>
      <c r="L99" s="14"/>
    </row>
    <row r="100" spans="1:12" ht="12.75" x14ac:dyDescent="0.2">
      <c r="A100" s="10"/>
      <c r="C100" s="17"/>
      <c r="D100" s="19"/>
      <c r="G100" s="16"/>
      <c r="J100" s="19">
        <f t="shared" si="1"/>
        <v>0</v>
      </c>
      <c r="K100" s="5"/>
      <c r="L100" s="14"/>
    </row>
    <row r="101" spans="1:12" ht="12.75" x14ac:dyDescent="0.2">
      <c r="A101" s="10"/>
      <c r="C101" s="17"/>
      <c r="D101" s="19"/>
      <c r="G101" s="16"/>
      <c r="J101" s="19">
        <f t="shared" si="1"/>
        <v>0</v>
      </c>
      <c r="K101" s="5"/>
      <c r="L101" s="14"/>
    </row>
    <row r="102" spans="1:12" ht="12.75" x14ac:dyDescent="0.2">
      <c r="A102" s="10"/>
      <c r="C102" s="17"/>
      <c r="D102" s="19"/>
      <c r="G102" s="16"/>
      <c r="J102" s="19">
        <f t="shared" si="1"/>
        <v>0</v>
      </c>
      <c r="K102" s="5"/>
      <c r="L102" s="14"/>
    </row>
    <row r="103" spans="1:12" ht="12.75" x14ac:dyDescent="0.2">
      <c r="A103" s="10"/>
      <c r="C103" s="17"/>
      <c r="D103" s="19"/>
      <c r="G103" s="16"/>
      <c r="J103" s="19">
        <f t="shared" si="1"/>
        <v>0</v>
      </c>
      <c r="K103" s="5"/>
      <c r="L103" s="14"/>
    </row>
    <row r="104" spans="1:12" ht="12.75" x14ac:dyDescent="0.2">
      <c r="A104" s="10"/>
      <c r="C104" s="17"/>
      <c r="D104" s="19"/>
      <c r="G104" s="16"/>
      <c r="J104" s="19">
        <f t="shared" si="1"/>
        <v>0</v>
      </c>
      <c r="K104" s="5"/>
      <c r="L104" s="14"/>
    </row>
    <row r="105" spans="1:12" ht="12.75" x14ac:dyDescent="0.2">
      <c r="A105" s="10"/>
      <c r="C105" s="17"/>
      <c r="D105" s="19"/>
      <c r="G105" s="16"/>
      <c r="J105" s="19">
        <f t="shared" si="1"/>
        <v>0</v>
      </c>
      <c r="K105" s="5"/>
      <c r="L105" s="14"/>
    </row>
    <row r="106" spans="1:12" ht="12.75" x14ac:dyDescent="0.2">
      <c r="A106" s="10"/>
      <c r="C106" s="17"/>
      <c r="D106" s="19"/>
      <c r="G106" s="16"/>
      <c r="J106" s="19">
        <f t="shared" si="1"/>
        <v>0</v>
      </c>
      <c r="K106" s="5"/>
      <c r="L106" s="14"/>
    </row>
    <row r="107" spans="1:12" ht="12.75" x14ac:dyDescent="0.2">
      <c r="A107" s="10"/>
      <c r="C107" s="17"/>
      <c r="D107" s="19"/>
      <c r="G107" s="16"/>
      <c r="J107" s="19">
        <f t="shared" si="1"/>
        <v>0</v>
      </c>
      <c r="K107" s="5"/>
      <c r="L107" s="14"/>
    </row>
    <row r="108" spans="1:12" ht="12.75" x14ac:dyDescent="0.2">
      <c r="A108" s="10"/>
      <c r="C108" s="17"/>
      <c r="D108" s="19"/>
      <c r="G108" s="16"/>
      <c r="J108" s="19">
        <f t="shared" si="1"/>
        <v>0</v>
      </c>
      <c r="K108" s="5"/>
      <c r="L108" s="14"/>
    </row>
    <row r="109" spans="1:12" ht="12.75" x14ac:dyDescent="0.2">
      <c r="A109" s="10"/>
      <c r="C109" s="17"/>
      <c r="D109" s="19"/>
      <c r="G109" s="16"/>
      <c r="J109" s="19">
        <f t="shared" si="1"/>
        <v>0</v>
      </c>
      <c r="K109" s="5"/>
      <c r="L109" s="14"/>
    </row>
    <row r="110" spans="1:12" ht="12.75" x14ac:dyDescent="0.2">
      <c r="A110" s="10"/>
      <c r="C110" s="17"/>
      <c r="D110" s="19"/>
      <c r="G110" s="16"/>
      <c r="J110" s="19">
        <f t="shared" si="1"/>
        <v>0</v>
      </c>
      <c r="K110" s="5"/>
      <c r="L110" s="14"/>
    </row>
    <row r="111" spans="1:12" ht="12.75" x14ac:dyDescent="0.2">
      <c r="A111" s="10"/>
      <c r="C111" s="17"/>
      <c r="D111" s="19"/>
      <c r="G111" s="16"/>
      <c r="J111" s="19">
        <f t="shared" si="1"/>
        <v>0</v>
      </c>
      <c r="K111" s="5"/>
      <c r="L111" s="14"/>
    </row>
    <row r="112" spans="1:12" ht="12.75" x14ac:dyDescent="0.2">
      <c r="A112" s="10"/>
      <c r="C112" s="17"/>
      <c r="D112" s="19"/>
      <c r="G112" s="16"/>
      <c r="J112" s="19">
        <f t="shared" si="1"/>
        <v>0</v>
      </c>
      <c r="K112" s="5"/>
      <c r="L112" s="14"/>
    </row>
    <row r="113" spans="1:12" ht="12.75" x14ac:dyDescent="0.2">
      <c r="A113" s="10"/>
      <c r="C113" s="17"/>
      <c r="D113" s="19"/>
      <c r="G113" s="16"/>
      <c r="J113" s="19">
        <f t="shared" si="1"/>
        <v>0</v>
      </c>
      <c r="K113" s="5"/>
      <c r="L113" s="14"/>
    </row>
    <row r="114" spans="1:12" ht="12.75" x14ac:dyDescent="0.2">
      <c r="A114" s="10"/>
      <c r="C114" s="17"/>
      <c r="D114" s="19"/>
      <c r="G114" s="16"/>
      <c r="J114" s="19">
        <f t="shared" si="1"/>
        <v>0</v>
      </c>
      <c r="K114" s="5"/>
      <c r="L114" s="14"/>
    </row>
    <row r="115" spans="1:12" ht="12.75" x14ac:dyDescent="0.2">
      <c r="A115" s="10"/>
      <c r="C115" s="17"/>
      <c r="D115" s="19"/>
      <c r="G115" s="16"/>
      <c r="J115" s="19">
        <f t="shared" si="1"/>
        <v>0</v>
      </c>
      <c r="K115" s="5"/>
      <c r="L115" s="14"/>
    </row>
    <row r="116" spans="1:12" ht="12.75" x14ac:dyDescent="0.2">
      <c r="A116" s="10"/>
      <c r="C116" s="17"/>
      <c r="D116" s="19"/>
      <c r="G116" s="16"/>
      <c r="J116" s="19">
        <f t="shared" si="1"/>
        <v>0</v>
      </c>
      <c r="K116" s="5"/>
      <c r="L116" s="14"/>
    </row>
    <row r="117" spans="1:12" ht="12.75" x14ac:dyDescent="0.2">
      <c r="A117" s="10"/>
      <c r="C117" s="17"/>
      <c r="D117" s="19"/>
      <c r="G117" s="16"/>
      <c r="J117" s="19">
        <f t="shared" si="1"/>
        <v>0</v>
      </c>
      <c r="K117" s="5"/>
      <c r="L117" s="14"/>
    </row>
    <row r="118" spans="1:12" ht="12.75" x14ac:dyDescent="0.2">
      <c r="A118" s="10"/>
      <c r="C118" s="17"/>
      <c r="D118" s="19"/>
      <c r="G118" s="16"/>
      <c r="J118" s="19">
        <f t="shared" si="1"/>
        <v>0</v>
      </c>
      <c r="K118" s="5"/>
      <c r="L118" s="14"/>
    </row>
    <row r="119" spans="1:12" ht="12.75" x14ac:dyDescent="0.2">
      <c r="A119" s="10"/>
      <c r="C119" s="17"/>
      <c r="D119" s="19"/>
      <c r="G119" s="16"/>
      <c r="J119" s="19">
        <f t="shared" si="1"/>
        <v>0</v>
      </c>
      <c r="K119" s="5"/>
      <c r="L119" s="14"/>
    </row>
    <row r="120" spans="1:12" ht="12.75" x14ac:dyDescent="0.2">
      <c r="A120" s="10"/>
      <c r="C120" s="17"/>
      <c r="D120" s="19"/>
      <c r="G120" s="16"/>
      <c r="J120" s="19">
        <f t="shared" si="1"/>
        <v>0</v>
      </c>
      <c r="K120" s="5"/>
      <c r="L120" s="14"/>
    </row>
    <row r="121" spans="1:12" ht="12.75" x14ac:dyDescent="0.2">
      <c r="A121" s="10"/>
      <c r="C121" s="17"/>
      <c r="D121" s="19"/>
      <c r="G121" s="16"/>
      <c r="J121" s="19">
        <f t="shared" si="1"/>
        <v>0</v>
      </c>
      <c r="K121" s="5"/>
      <c r="L121" s="14"/>
    </row>
    <row r="122" spans="1:12" ht="12.75" x14ac:dyDescent="0.2">
      <c r="A122" s="10"/>
      <c r="C122" s="17"/>
      <c r="D122" s="19"/>
      <c r="G122" s="16"/>
      <c r="J122" s="19">
        <f t="shared" si="1"/>
        <v>0</v>
      </c>
      <c r="K122" s="5"/>
      <c r="L122" s="14"/>
    </row>
    <row r="123" spans="1:12" ht="12.75" x14ac:dyDescent="0.2">
      <c r="A123" s="10"/>
      <c r="C123" s="17"/>
      <c r="D123" s="19"/>
      <c r="G123" s="16"/>
      <c r="J123" s="19">
        <f t="shared" si="1"/>
        <v>0</v>
      </c>
      <c r="K123" s="5"/>
      <c r="L123" s="14"/>
    </row>
    <row r="124" spans="1:12" ht="12.75" x14ac:dyDescent="0.2">
      <c r="A124" s="10"/>
      <c r="C124" s="17"/>
      <c r="D124" s="19"/>
      <c r="G124" s="16"/>
      <c r="J124" s="19">
        <f t="shared" si="1"/>
        <v>0</v>
      </c>
      <c r="K124" s="5"/>
      <c r="L124" s="14"/>
    </row>
    <row r="125" spans="1:12" ht="12.75" x14ac:dyDescent="0.2">
      <c r="A125" s="10"/>
      <c r="C125" s="17"/>
      <c r="D125" s="19"/>
      <c r="G125" s="16"/>
      <c r="J125" s="19">
        <f t="shared" si="1"/>
        <v>0</v>
      </c>
      <c r="K125" s="5"/>
      <c r="L125" s="14"/>
    </row>
    <row r="126" spans="1:12" ht="12.75" x14ac:dyDescent="0.2">
      <c r="A126" s="10"/>
      <c r="C126" s="17"/>
      <c r="D126" s="19"/>
      <c r="G126" s="16"/>
      <c r="J126" s="19">
        <f t="shared" si="1"/>
        <v>0</v>
      </c>
      <c r="K126" s="5"/>
      <c r="L126" s="14"/>
    </row>
    <row r="127" spans="1:12" ht="12.75" x14ac:dyDescent="0.2">
      <c r="A127" s="10"/>
      <c r="C127" s="17"/>
      <c r="D127" s="19"/>
      <c r="G127" s="16"/>
      <c r="J127" s="19">
        <f t="shared" si="1"/>
        <v>0</v>
      </c>
      <c r="K127" s="5"/>
      <c r="L127" s="14"/>
    </row>
    <row r="128" spans="1:12" ht="12.75" x14ac:dyDescent="0.2">
      <c r="A128" s="10"/>
      <c r="C128" s="17"/>
      <c r="D128" s="19"/>
      <c r="G128" s="16"/>
      <c r="J128" s="19">
        <f t="shared" si="1"/>
        <v>0</v>
      </c>
      <c r="K128" s="5"/>
      <c r="L128" s="14"/>
    </row>
    <row r="129" spans="1:12" ht="12.75" x14ac:dyDescent="0.2">
      <c r="A129" s="10"/>
      <c r="C129" s="17"/>
      <c r="D129" s="19"/>
      <c r="G129" s="16"/>
      <c r="J129" s="19">
        <f t="shared" si="1"/>
        <v>0</v>
      </c>
      <c r="K129" s="5"/>
      <c r="L129" s="14"/>
    </row>
    <row r="130" spans="1:12" ht="12.75" x14ac:dyDescent="0.2">
      <c r="A130" s="10"/>
      <c r="C130" s="17"/>
      <c r="D130" s="19"/>
      <c r="G130" s="16"/>
      <c r="J130" s="19">
        <f t="shared" si="1"/>
        <v>0</v>
      </c>
      <c r="K130" s="5"/>
      <c r="L130" s="14"/>
    </row>
    <row r="131" spans="1:12" ht="12.75" x14ac:dyDescent="0.2">
      <c r="A131" s="10"/>
      <c r="C131" s="17"/>
      <c r="D131" s="19"/>
      <c r="G131" s="16"/>
      <c r="J131" s="19">
        <f t="shared" ref="J131:J194" si="2">D131*250/1000</f>
        <v>0</v>
      </c>
      <c r="K131" s="5"/>
      <c r="L131" s="14"/>
    </row>
    <row r="132" spans="1:12" ht="12.75" x14ac:dyDescent="0.2">
      <c r="A132" s="10"/>
      <c r="C132" s="17"/>
      <c r="D132" s="19"/>
      <c r="G132" s="16"/>
      <c r="J132" s="19">
        <f t="shared" si="2"/>
        <v>0</v>
      </c>
      <c r="K132" s="5"/>
      <c r="L132" s="14"/>
    </row>
    <row r="133" spans="1:12" ht="12.75" x14ac:dyDescent="0.2">
      <c r="A133" s="10"/>
      <c r="C133" s="17"/>
      <c r="D133" s="19"/>
      <c r="G133" s="16"/>
      <c r="J133" s="19">
        <f t="shared" si="2"/>
        <v>0</v>
      </c>
      <c r="K133" s="5"/>
      <c r="L133" s="14"/>
    </row>
    <row r="134" spans="1:12" ht="12.75" x14ac:dyDescent="0.2">
      <c r="A134" s="10"/>
      <c r="C134" s="17"/>
      <c r="D134" s="19"/>
      <c r="G134" s="16"/>
      <c r="J134" s="19">
        <f t="shared" si="2"/>
        <v>0</v>
      </c>
      <c r="K134" s="5"/>
      <c r="L134" s="14"/>
    </row>
    <row r="135" spans="1:12" ht="12.75" x14ac:dyDescent="0.2">
      <c r="A135" s="10"/>
      <c r="C135" s="17"/>
      <c r="D135" s="19"/>
      <c r="G135" s="16"/>
      <c r="J135" s="19">
        <f t="shared" si="2"/>
        <v>0</v>
      </c>
      <c r="K135" s="5"/>
      <c r="L135" s="14"/>
    </row>
    <row r="136" spans="1:12" ht="12.75" x14ac:dyDescent="0.2">
      <c r="A136" s="10"/>
      <c r="C136" s="17"/>
      <c r="D136" s="19"/>
      <c r="G136" s="16"/>
      <c r="J136" s="19">
        <f t="shared" si="2"/>
        <v>0</v>
      </c>
      <c r="K136" s="5"/>
      <c r="L136" s="14"/>
    </row>
    <row r="137" spans="1:12" ht="12.75" x14ac:dyDescent="0.2">
      <c r="A137" s="10"/>
      <c r="C137" s="17"/>
      <c r="D137" s="19"/>
      <c r="G137" s="16"/>
      <c r="J137" s="19">
        <f t="shared" si="2"/>
        <v>0</v>
      </c>
      <c r="K137" s="5"/>
      <c r="L137" s="14"/>
    </row>
    <row r="138" spans="1:12" ht="12.75" x14ac:dyDescent="0.2">
      <c r="A138" s="10"/>
      <c r="C138" s="17"/>
      <c r="D138" s="19"/>
      <c r="G138" s="16"/>
      <c r="J138" s="19">
        <f t="shared" si="2"/>
        <v>0</v>
      </c>
      <c r="K138" s="5"/>
      <c r="L138" s="14"/>
    </row>
    <row r="139" spans="1:12" ht="12.75" x14ac:dyDescent="0.2">
      <c r="A139" s="10"/>
      <c r="C139" s="17"/>
      <c r="D139" s="19"/>
      <c r="G139" s="16"/>
      <c r="J139" s="19">
        <f t="shared" si="2"/>
        <v>0</v>
      </c>
      <c r="K139" s="5"/>
      <c r="L139" s="14"/>
    </row>
    <row r="140" spans="1:12" ht="12.75" x14ac:dyDescent="0.2">
      <c r="A140" s="10"/>
      <c r="C140" s="17"/>
      <c r="D140" s="19"/>
      <c r="G140" s="16"/>
      <c r="J140" s="19">
        <f t="shared" si="2"/>
        <v>0</v>
      </c>
      <c r="K140" s="5"/>
      <c r="L140" s="14"/>
    </row>
    <row r="141" spans="1:12" ht="12.75" x14ac:dyDescent="0.2">
      <c r="A141" s="10"/>
      <c r="C141" s="17"/>
      <c r="D141" s="19"/>
      <c r="G141" s="16"/>
      <c r="J141" s="19">
        <f t="shared" si="2"/>
        <v>0</v>
      </c>
      <c r="K141" s="5"/>
      <c r="L141" s="14"/>
    </row>
    <row r="142" spans="1:12" ht="12.75" x14ac:dyDescent="0.2">
      <c r="A142" s="10"/>
      <c r="C142" s="17"/>
      <c r="D142" s="19"/>
      <c r="G142" s="16"/>
      <c r="J142" s="19">
        <f t="shared" si="2"/>
        <v>0</v>
      </c>
      <c r="K142" s="5"/>
      <c r="L142" s="14"/>
    </row>
    <row r="143" spans="1:12" ht="12.75" x14ac:dyDescent="0.2">
      <c r="A143" s="10"/>
      <c r="C143" s="17"/>
      <c r="D143" s="19"/>
      <c r="G143" s="16"/>
      <c r="J143" s="19">
        <f t="shared" si="2"/>
        <v>0</v>
      </c>
      <c r="K143" s="5"/>
      <c r="L143" s="14"/>
    </row>
    <row r="144" spans="1:12" ht="12.75" x14ac:dyDescent="0.2">
      <c r="A144" s="10"/>
      <c r="C144" s="17"/>
      <c r="D144" s="19"/>
      <c r="G144" s="16"/>
      <c r="J144" s="19">
        <f t="shared" si="2"/>
        <v>0</v>
      </c>
      <c r="K144" s="5"/>
      <c r="L144" s="14"/>
    </row>
    <row r="145" spans="1:12" ht="12.75" x14ac:dyDescent="0.2">
      <c r="A145" s="10"/>
      <c r="C145" s="17"/>
      <c r="D145" s="19"/>
      <c r="G145" s="16"/>
      <c r="J145" s="19">
        <f t="shared" si="2"/>
        <v>0</v>
      </c>
      <c r="K145" s="5"/>
      <c r="L145" s="14"/>
    </row>
    <row r="146" spans="1:12" ht="12.75" x14ac:dyDescent="0.2">
      <c r="A146" s="10"/>
      <c r="C146" s="17"/>
      <c r="D146" s="19"/>
      <c r="G146" s="16"/>
      <c r="J146" s="19">
        <f t="shared" si="2"/>
        <v>0</v>
      </c>
      <c r="K146" s="5"/>
      <c r="L146" s="14"/>
    </row>
    <row r="147" spans="1:12" ht="12.75" x14ac:dyDescent="0.2">
      <c r="A147" s="10"/>
      <c r="C147" s="17"/>
      <c r="D147" s="19"/>
      <c r="G147" s="16"/>
      <c r="J147" s="19">
        <f t="shared" si="2"/>
        <v>0</v>
      </c>
      <c r="K147" s="5"/>
      <c r="L147" s="14"/>
    </row>
    <row r="148" spans="1:12" ht="12.75" x14ac:dyDescent="0.2">
      <c r="A148" s="10"/>
      <c r="C148" s="17"/>
      <c r="D148" s="19"/>
      <c r="G148" s="16"/>
      <c r="J148" s="19">
        <f t="shared" si="2"/>
        <v>0</v>
      </c>
      <c r="K148" s="5"/>
      <c r="L148" s="14"/>
    </row>
    <row r="149" spans="1:12" ht="12.75" x14ac:dyDescent="0.2">
      <c r="A149" s="10"/>
      <c r="C149" s="17"/>
      <c r="D149" s="19"/>
      <c r="G149" s="16"/>
      <c r="J149" s="19">
        <f t="shared" si="2"/>
        <v>0</v>
      </c>
      <c r="K149" s="5"/>
      <c r="L149" s="14"/>
    </row>
    <row r="150" spans="1:12" ht="12.75" x14ac:dyDescent="0.2">
      <c r="A150" s="10"/>
      <c r="C150" s="17"/>
      <c r="D150" s="19"/>
      <c r="G150" s="16"/>
      <c r="J150" s="19">
        <f t="shared" si="2"/>
        <v>0</v>
      </c>
      <c r="K150" s="5"/>
      <c r="L150" s="14"/>
    </row>
    <row r="151" spans="1:12" ht="12.75" x14ac:dyDescent="0.2">
      <c r="A151" s="10"/>
      <c r="C151" s="17"/>
      <c r="D151" s="19"/>
      <c r="G151" s="16"/>
      <c r="J151" s="19">
        <f t="shared" si="2"/>
        <v>0</v>
      </c>
      <c r="K151" s="5"/>
      <c r="L151" s="14"/>
    </row>
    <row r="152" spans="1:12" ht="12.75" x14ac:dyDescent="0.2">
      <c r="A152" s="10"/>
      <c r="C152" s="17"/>
      <c r="D152" s="19"/>
      <c r="G152" s="16"/>
      <c r="J152" s="19">
        <f t="shared" si="2"/>
        <v>0</v>
      </c>
      <c r="K152" s="5"/>
      <c r="L152" s="14"/>
    </row>
    <row r="153" spans="1:12" ht="12.75" x14ac:dyDescent="0.2">
      <c r="A153" s="10"/>
      <c r="C153" s="17"/>
      <c r="D153" s="19"/>
      <c r="G153" s="16"/>
      <c r="J153" s="19">
        <f t="shared" si="2"/>
        <v>0</v>
      </c>
      <c r="K153" s="5"/>
      <c r="L153" s="14"/>
    </row>
    <row r="154" spans="1:12" ht="12.75" x14ac:dyDescent="0.2">
      <c r="A154" s="10"/>
      <c r="C154" s="17"/>
      <c r="D154" s="19"/>
      <c r="G154" s="16"/>
      <c r="J154" s="19">
        <f t="shared" si="2"/>
        <v>0</v>
      </c>
      <c r="K154" s="5"/>
      <c r="L154" s="14"/>
    </row>
    <row r="155" spans="1:12" ht="12.75" x14ac:dyDescent="0.2">
      <c r="A155" s="10"/>
      <c r="C155" s="17"/>
      <c r="D155" s="19"/>
      <c r="G155" s="16"/>
      <c r="J155" s="19">
        <f t="shared" si="2"/>
        <v>0</v>
      </c>
      <c r="K155" s="5"/>
      <c r="L155" s="14"/>
    </row>
    <row r="156" spans="1:12" ht="12.75" x14ac:dyDescent="0.2">
      <c r="A156" s="10"/>
      <c r="C156" s="17"/>
      <c r="D156" s="19"/>
      <c r="G156" s="16"/>
      <c r="J156" s="19">
        <f t="shared" si="2"/>
        <v>0</v>
      </c>
      <c r="K156" s="5"/>
      <c r="L156" s="14"/>
    </row>
    <row r="157" spans="1:12" ht="12.75" x14ac:dyDescent="0.2">
      <c r="A157" s="10"/>
      <c r="C157" s="17"/>
      <c r="D157" s="19"/>
      <c r="G157" s="16"/>
      <c r="J157" s="19">
        <f t="shared" si="2"/>
        <v>0</v>
      </c>
      <c r="K157" s="5"/>
      <c r="L157" s="14"/>
    </row>
    <row r="158" spans="1:12" ht="12.75" x14ac:dyDescent="0.2">
      <c r="A158" s="10"/>
      <c r="C158" s="17"/>
      <c r="D158" s="19"/>
      <c r="G158" s="16"/>
      <c r="J158" s="19">
        <f t="shared" si="2"/>
        <v>0</v>
      </c>
      <c r="K158" s="5"/>
      <c r="L158" s="14"/>
    </row>
    <row r="159" spans="1:12" ht="12.75" x14ac:dyDescent="0.2">
      <c r="A159" s="10"/>
      <c r="C159" s="17"/>
      <c r="D159" s="19"/>
      <c r="G159" s="16"/>
      <c r="J159" s="19">
        <f t="shared" si="2"/>
        <v>0</v>
      </c>
      <c r="K159" s="5"/>
      <c r="L159" s="14"/>
    </row>
    <row r="160" spans="1:12" ht="12.75" x14ac:dyDescent="0.2">
      <c r="A160" s="10"/>
      <c r="C160" s="17"/>
      <c r="D160" s="19"/>
      <c r="G160" s="16"/>
      <c r="J160" s="19">
        <f t="shared" si="2"/>
        <v>0</v>
      </c>
      <c r="K160" s="5"/>
      <c r="L160" s="14"/>
    </row>
    <row r="161" spans="1:12" ht="12.75" x14ac:dyDescent="0.2">
      <c r="A161" s="10"/>
      <c r="C161" s="17"/>
      <c r="D161" s="19"/>
      <c r="G161" s="16"/>
      <c r="J161" s="19">
        <f t="shared" si="2"/>
        <v>0</v>
      </c>
      <c r="K161" s="5"/>
      <c r="L161" s="14"/>
    </row>
    <row r="162" spans="1:12" ht="12.75" x14ac:dyDescent="0.2">
      <c r="A162" s="10"/>
      <c r="C162" s="17"/>
      <c r="D162" s="19"/>
      <c r="G162" s="16"/>
      <c r="J162" s="19">
        <f t="shared" si="2"/>
        <v>0</v>
      </c>
      <c r="K162" s="5"/>
      <c r="L162" s="14"/>
    </row>
    <row r="163" spans="1:12" ht="12.75" x14ac:dyDescent="0.2">
      <c r="A163" s="10"/>
      <c r="C163" s="17"/>
      <c r="D163" s="19"/>
      <c r="G163" s="16"/>
      <c r="J163" s="19">
        <f t="shared" si="2"/>
        <v>0</v>
      </c>
      <c r="K163" s="5"/>
      <c r="L163" s="14"/>
    </row>
    <row r="164" spans="1:12" ht="12.75" x14ac:dyDescent="0.2">
      <c r="A164" s="10"/>
      <c r="C164" s="17"/>
      <c r="D164" s="19"/>
      <c r="G164" s="16"/>
      <c r="J164" s="19">
        <f t="shared" si="2"/>
        <v>0</v>
      </c>
      <c r="K164" s="5"/>
      <c r="L164" s="14"/>
    </row>
    <row r="165" spans="1:12" ht="12.75" x14ac:dyDescent="0.2">
      <c r="A165" s="10"/>
      <c r="C165" s="17"/>
      <c r="D165" s="19"/>
      <c r="G165" s="16"/>
      <c r="J165" s="19">
        <f t="shared" si="2"/>
        <v>0</v>
      </c>
      <c r="K165" s="5"/>
      <c r="L165" s="14"/>
    </row>
    <row r="166" spans="1:12" ht="12.75" x14ac:dyDescent="0.2">
      <c r="A166" s="10"/>
      <c r="C166" s="17"/>
      <c r="D166" s="19"/>
      <c r="G166" s="16"/>
      <c r="J166" s="19">
        <f t="shared" si="2"/>
        <v>0</v>
      </c>
      <c r="K166" s="5"/>
      <c r="L166" s="14"/>
    </row>
    <row r="167" spans="1:12" ht="12.75" x14ac:dyDescent="0.2">
      <c r="A167" s="10"/>
      <c r="C167" s="17"/>
      <c r="D167" s="19"/>
      <c r="G167" s="16"/>
      <c r="J167" s="19">
        <f t="shared" si="2"/>
        <v>0</v>
      </c>
      <c r="K167" s="5"/>
      <c r="L167" s="14"/>
    </row>
    <row r="168" spans="1:12" ht="12.75" x14ac:dyDescent="0.2">
      <c r="A168" s="10"/>
      <c r="C168" s="17"/>
      <c r="D168" s="19"/>
      <c r="G168" s="16"/>
      <c r="J168" s="19">
        <f t="shared" si="2"/>
        <v>0</v>
      </c>
      <c r="K168" s="5"/>
      <c r="L168" s="14"/>
    </row>
    <row r="169" spans="1:12" ht="12.75" x14ac:dyDescent="0.2">
      <c r="A169" s="10"/>
      <c r="C169" s="17"/>
      <c r="D169" s="19"/>
      <c r="G169" s="16"/>
      <c r="J169" s="19">
        <f t="shared" si="2"/>
        <v>0</v>
      </c>
      <c r="K169" s="5"/>
      <c r="L169" s="14"/>
    </row>
    <row r="170" spans="1:12" ht="12.75" x14ac:dyDescent="0.2">
      <c r="A170" s="10"/>
      <c r="C170" s="17"/>
      <c r="D170" s="19"/>
      <c r="G170" s="16"/>
      <c r="J170" s="19">
        <f t="shared" si="2"/>
        <v>0</v>
      </c>
      <c r="K170" s="5"/>
      <c r="L170" s="14"/>
    </row>
    <row r="171" spans="1:12" ht="12.75" x14ac:dyDescent="0.2">
      <c r="A171" s="10"/>
      <c r="C171" s="17"/>
      <c r="D171" s="19"/>
      <c r="G171" s="16"/>
      <c r="J171" s="19">
        <f t="shared" si="2"/>
        <v>0</v>
      </c>
      <c r="K171" s="5"/>
      <c r="L171" s="14"/>
    </row>
    <row r="172" spans="1:12" ht="12.75" x14ac:dyDescent="0.2">
      <c r="A172" s="10"/>
      <c r="C172" s="17"/>
      <c r="D172" s="19"/>
      <c r="G172" s="16"/>
      <c r="J172" s="19">
        <f t="shared" si="2"/>
        <v>0</v>
      </c>
      <c r="K172" s="5"/>
      <c r="L172" s="14"/>
    </row>
    <row r="173" spans="1:12" ht="12.75" x14ac:dyDescent="0.2">
      <c r="A173" s="10"/>
      <c r="C173" s="17"/>
      <c r="D173" s="19"/>
      <c r="G173" s="16"/>
      <c r="J173" s="19">
        <f t="shared" si="2"/>
        <v>0</v>
      </c>
      <c r="K173" s="5"/>
      <c r="L173" s="14"/>
    </row>
    <row r="174" spans="1:12" ht="12.75" x14ac:dyDescent="0.2">
      <c r="A174" s="10"/>
      <c r="C174" s="17"/>
      <c r="D174" s="19"/>
      <c r="G174" s="16"/>
      <c r="J174" s="19">
        <f t="shared" si="2"/>
        <v>0</v>
      </c>
      <c r="K174" s="5"/>
      <c r="L174" s="14"/>
    </row>
    <row r="175" spans="1:12" ht="12.75" x14ac:dyDescent="0.2">
      <c r="A175" s="10"/>
      <c r="C175" s="17"/>
      <c r="D175" s="19"/>
      <c r="G175" s="16"/>
      <c r="J175" s="19">
        <f t="shared" si="2"/>
        <v>0</v>
      </c>
      <c r="K175" s="5"/>
      <c r="L175" s="14"/>
    </row>
    <row r="176" spans="1:12" ht="12.75" x14ac:dyDescent="0.2">
      <c r="A176" s="10"/>
      <c r="C176" s="17"/>
      <c r="D176" s="19"/>
      <c r="G176" s="16"/>
      <c r="J176" s="19">
        <f t="shared" si="2"/>
        <v>0</v>
      </c>
      <c r="K176" s="5"/>
      <c r="L176" s="14"/>
    </row>
    <row r="177" spans="1:12" ht="12.75" x14ac:dyDescent="0.2">
      <c r="A177" s="10"/>
      <c r="C177" s="17"/>
      <c r="D177" s="19"/>
      <c r="G177" s="16"/>
      <c r="J177" s="19">
        <f t="shared" si="2"/>
        <v>0</v>
      </c>
      <c r="K177" s="5"/>
      <c r="L177" s="14"/>
    </row>
    <row r="178" spans="1:12" ht="12.75" x14ac:dyDescent="0.2">
      <c r="A178" s="10"/>
      <c r="C178" s="17"/>
      <c r="D178" s="19"/>
      <c r="G178" s="16"/>
      <c r="J178" s="19">
        <f t="shared" si="2"/>
        <v>0</v>
      </c>
      <c r="K178" s="5"/>
      <c r="L178" s="14"/>
    </row>
    <row r="179" spans="1:12" ht="12.75" x14ac:dyDescent="0.2">
      <c r="A179" s="10"/>
      <c r="C179" s="17"/>
      <c r="D179" s="19"/>
      <c r="G179" s="16"/>
      <c r="J179" s="19">
        <f t="shared" si="2"/>
        <v>0</v>
      </c>
      <c r="K179" s="5"/>
      <c r="L179" s="14"/>
    </row>
    <row r="180" spans="1:12" ht="12.75" x14ac:dyDescent="0.2">
      <c r="A180" s="10"/>
      <c r="C180" s="17"/>
      <c r="D180" s="19"/>
      <c r="G180" s="16"/>
      <c r="J180" s="19">
        <f t="shared" si="2"/>
        <v>0</v>
      </c>
      <c r="K180" s="5"/>
      <c r="L180" s="14"/>
    </row>
    <row r="181" spans="1:12" ht="12.75" x14ac:dyDescent="0.2">
      <c r="A181" s="10"/>
      <c r="C181" s="17"/>
      <c r="D181" s="19"/>
      <c r="G181" s="16"/>
      <c r="J181" s="19">
        <f t="shared" si="2"/>
        <v>0</v>
      </c>
      <c r="K181" s="5"/>
      <c r="L181" s="14"/>
    </row>
    <row r="182" spans="1:12" ht="12.75" x14ac:dyDescent="0.2">
      <c r="A182" s="10"/>
      <c r="C182" s="17"/>
      <c r="D182" s="19"/>
      <c r="G182" s="16"/>
      <c r="J182" s="19">
        <f t="shared" si="2"/>
        <v>0</v>
      </c>
      <c r="K182" s="5"/>
      <c r="L182" s="14"/>
    </row>
    <row r="183" spans="1:12" ht="12.75" x14ac:dyDescent="0.2">
      <c r="A183" s="10"/>
      <c r="C183" s="17"/>
      <c r="D183" s="19"/>
      <c r="G183" s="16"/>
      <c r="J183" s="19">
        <f t="shared" si="2"/>
        <v>0</v>
      </c>
      <c r="K183" s="5"/>
      <c r="L183" s="14"/>
    </row>
    <row r="184" spans="1:12" ht="12.75" x14ac:dyDescent="0.2">
      <c r="A184" s="10"/>
      <c r="C184" s="17"/>
      <c r="D184" s="19"/>
      <c r="G184" s="16"/>
      <c r="J184" s="19">
        <f t="shared" si="2"/>
        <v>0</v>
      </c>
      <c r="K184" s="5"/>
      <c r="L184" s="14"/>
    </row>
    <row r="185" spans="1:12" ht="12.75" x14ac:dyDescent="0.2">
      <c r="A185" s="10"/>
      <c r="C185" s="17"/>
      <c r="D185" s="19"/>
      <c r="G185" s="16"/>
      <c r="J185" s="19">
        <f t="shared" si="2"/>
        <v>0</v>
      </c>
      <c r="K185" s="5"/>
      <c r="L185" s="14"/>
    </row>
    <row r="186" spans="1:12" ht="12.75" x14ac:dyDescent="0.2">
      <c r="A186" s="10"/>
      <c r="C186" s="17"/>
      <c r="D186" s="19"/>
      <c r="G186" s="16"/>
      <c r="J186" s="19">
        <f t="shared" si="2"/>
        <v>0</v>
      </c>
      <c r="K186" s="5"/>
      <c r="L186" s="14"/>
    </row>
    <row r="187" spans="1:12" ht="12.75" x14ac:dyDescent="0.2">
      <c r="A187" s="10"/>
      <c r="C187" s="17"/>
      <c r="D187" s="19"/>
      <c r="G187" s="16"/>
      <c r="J187" s="19">
        <f t="shared" si="2"/>
        <v>0</v>
      </c>
      <c r="K187" s="5"/>
      <c r="L187" s="14"/>
    </row>
    <row r="188" spans="1:12" ht="12.75" x14ac:dyDescent="0.2">
      <c r="A188" s="10"/>
      <c r="C188" s="17"/>
      <c r="D188" s="19"/>
      <c r="G188" s="16"/>
      <c r="J188" s="19">
        <f t="shared" si="2"/>
        <v>0</v>
      </c>
      <c r="K188" s="5"/>
      <c r="L188" s="14"/>
    </row>
    <row r="189" spans="1:12" ht="12.75" x14ac:dyDescent="0.2">
      <c r="A189" s="10"/>
      <c r="C189" s="17"/>
      <c r="D189" s="19"/>
      <c r="G189" s="16"/>
      <c r="J189" s="19">
        <f t="shared" si="2"/>
        <v>0</v>
      </c>
      <c r="K189" s="5"/>
      <c r="L189" s="14"/>
    </row>
    <row r="190" spans="1:12" ht="12.75" x14ac:dyDescent="0.2">
      <c r="A190" s="10"/>
      <c r="C190" s="17"/>
      <c r="D190" s="19"/>
      <c r="G190" s="16"/>
      <c r="J190" s="19">
        <f t="shared" si="2"/>
        <v>0</v>
      </c>
      <c r="K190" s="5"/>
      <c r="L190" s="14"/>
    </row>
    <row r="191" spans="1:12" ht="12.75" x14ac:dyDescent="0.2">
      <c r="A191" s="10"/>
      <c r="C191" s="17"/>
      <c r="D191" s="19"/>
      <c r="G191" s="16"/>
      <c r="J191" s="19">
        <f t="shared" si="2"/>
        <v>0</v>
      </c>
      <c r="K191" s="5"/>
      <c r="L191" s="14"/>
    </row>
    <row r="192" spans="1:12" ht="12.75" x14ac:dyDescent="0.2">
      <c r="A192" s="10"/>
      <c r="C192" s="17"/>
      <c r="D192" s="19"/>
      <c r="G192" s="16"/>
      <c r="J192" s="19">
        <f t="shared" si="2"/>
        <v>0</v>
      </c>
      <c r="K192" s="5"/>
      <c r="L192" s="14"/>
    </row>
    <row r="193" spans="1:12" ht="12.75" x14ac:dyDescent="0.2">
      <c r="A193" s="10"/>
      <c r="C193" s="17"/>
      <c r="D193" s="19"/>
      <c r="G193" s="16"/>
      <c r="J193" s="19">
        <f t="shared" si="2"/>
        <v>0</v>
      </c>
      <c r="K193" s="5"/>
      <c r="L193" s="14"/>
    </row>
    <row r="194" spans="1:12" ht="12.75" x14ac:dyDescent="0.2">
      <c r="A194" s="10"/>
      <c r="C194" s="17"/>
      <c r="D194" s="19"/>
      <c r="G194" s="16"/>
      <c r="J194" s="19">
        <f t="shared" si="2"/>
        <v>0</v>
      </c>
      <c r="K194" s="5"/>
      <c r="L194" s="14"/>
    </row>
    <row r="195" spans="1:12" ht="12.75" x14ac:dyDescent="0.2">
      <c r="A195" s="10"/>
      <c r="C195" s="17"/>
      <c r="D195" s="19"/>
      <c r="G195" s="16"/>
      <c r="J195" s="19">
        <f t="shared" ref="J195:J258" si="3">D195*250/1000</f>
        <v>0</v>
      </c>
      <c r="K195" s="5"/>
      <c r="L195" s="14"/>
    </row>
    <row r="196" spans="1:12" ht="12.75" x14ac:dyDescent="0.2">
      <c r="A196" s="10"/>
      <c r="C196" s="17"/>
      <c r="D196" s="19"/>
      <c r="G196" s="16"/>
      <c r="J196" s="19">
        <f t="shared" si="3"/>
        <v>0</v>
      </c>
      <c r="K196" s="5"/>
      <c r="L196" s="14"/>
    </row>
    <row r="197" spans="1:12" ht="12.75" x14ac:dyDescent="0.2">
      <c r="A197" s="10"/>
      <c r="C197" s="17"/>
      <c r="D197" s="19"/>
      <c r="G197" s="16"/>
      <c r="J197" s="19">
        <f t="shared" si="3"/>
        <v>0</v>
      </c>
      <c r="K197" s="5"/>
      <c r="L197" s="14"/>
    </row>
    <row r="198" spans="1:12" ht="12.75" x14ac:dyDescent="0.2">
      <c r="A198" s="10"/>
      <c r="C198" s="17"/>
      <c r="D198" s="19"/>
      <c r="G198" s="16"/>
      <c r="J198" s="19">
        <f t="shared" si="3"/>
        <v>0</v>
      </c>
      <c r="K198" s="5"/>
      <c r="L198" s="14"/>
    </row>
    <row r="199" spans="1:12" ht="12.75" x14ac:dyDescent="0.2">
      <c r="A199" s="10"/>
      <c r="C199" s="17"/>
      <c r="D199" s="19"/>
      <c r="G199" s="16"/>
      <c r="J199" s="19">
        <f t="shared" si="3"/>
        <v>0</v>
      </c>
      <c r="K199" s="5"/>
      <c r="L199" s="14"/>
    </row>
    <row r="200" spans="1:12" ht="12.75" x14ac:dyDescent="0.2">
      <c r="A200" s="10"/>
      <c r="C200" s="17"/>
      <c r="D200" s="19"/>
      <c r="G200" s="16"/>
      <c r="J200" s="19">
        <f t="shared" si="3"/>
        <v>0</v>
      </c>
      <c r="K200" s="5"/>
      <c r="L200" s="14"/>
    </row>
    <row r="201" spans="1:12" ht="12.75" x14ac:dyDescent="0.2">
      <c r="A201" s="10"/>
      <c r="C201" s="17"/>
      <c r="D201" s="19"/>
      <c r="G201" s="16"/>
      <c r="J201" s="19">
        <f t="shared" si="3"/>
        <v>0</v>
      </c>
      <c r="K201" s="5"/>
      <c r="L201" s="14"/>
    </row>
    <row r="202" spans="1:12" ht="12.75" x14ac:dyDescent="0.2">
      <c r="A202" s="10"/>
      <c r="C202" s="17"/>
      <c r="D202" s="19"/>
      <c r="G202" s="16"/>
      <c r="J202" s="19">
        <f t="shared" si="3"/>
        <v>0</v>
      </c>
      <c r="K202" s="5"/>
      <c r="L202" s="14"/>
    </row>
    <row r="203" spans="1:12" ht="12.75" x14ac:dyDescent="0.2">
      <c r="A203" s="10"/>
      <c r="C203" s="17"/>
      <c r="D203" s="19"/>
      <c r="G203" s="16"/>
      <c r="J203" s="19">
        <f t="shared" si="3"/>
        <v>0</v>
      </c>
      <c r="K203" s="5"/>
      <c r="L203" s="14"/>
    </row>
    <row r="204" spans="1:12" ht="12.75" x14ac:dyDescent="0.2">
      <c r="A204" s="10"/>
      <c r="C204" s="17"/>
      <c r="D204" s="19"/>
      <c r="G204" s="16"/>
      <c r="J204" s="19">
        <f t="shared" si="3"/>
        <v>0</v>
      </c>
      <c r="K204" s="5"/>
      <c r="L204" s="14"/>
    </row>
    <row r="205" spans="1:12" ht="12.75" x14ac:dyDescent="0.2">
      <c r="A205" s="10"/>
      <c r="C205" s="17"/>
      <c r="D205" s="19"/>
      <c r="G205" s="16"/>
      <c r="J205" s="19">
        <f t="shared" si="3"/>
        <v>0</v>
      </c>
      <c r="K205" s="5"/>
      <c r="L205" s="14"/>
    </row>
    <row r="206" spans="1:12" ht="12.75" x14ac:dyDescent="0.2">
      <c r="A206" s="10"/>
      <c r="C206" s="17"/>
      <c r="D206" s="19"/>
      <c r="G206" s="16"/>
      <c r="J206" s="19">
        <f t="shared" si="3"/>
        <v>0</v>
      </c>
      <c r="K206" s="5"/>
      <c r="L206" s="14"/>
    </row>
    <row r="207" spans="1:12" ht="12.75" x14ac:dyDescent="0.2">
      <c r="A207" s="10"/>
      <c r="C207" s="17"/>
      <c r="D207" s="19"/>
      <c r="G207" s="16"/>
      <c r="J207" s="19">
        <f t="shared" si="3"/>
        <v>0</v>
      </c>
      <c r="K207" s="5"/>
      <c r="L207" s="14"/>
    </row>
    <row r="208" spans="1:12" ht="12.75" x14ac:dyDescent="0.2">
      <c r="A208" s="10"/>
      <c r="C208" s="17"/>
      <c r="D208" s="19"/>
      <c r="G208" s="16"/>
      <c r="J208" s="19">
        <f t="shared" si="3"/>
        <v>0</v>
      </c>
      <c r="K208" s="5"/>
      <c r="L208" s="14"/>
    </row>
    <row r="209" spans="1:12" ht="12.75" x14ac:dyDescent="0.2">
      <c r="A209" s="10"/>
      <c r="C209" s="17"/>
      <c r="D209" s="19"/>
      <c r="G209" s="16"/>
      <c r="J209" s="19">
        <f t="shared" si="3"/>
        <v>0</v>
      </c>
      <c r="K209" s="5"/>
      <c r="L209" s="14"/>
    </row>
    <row r="210" spans="1:12" ht="12.75" x14ac:dyDescent="0.2">
      <c r="A210" s="10"/>
      <c r="C210" s="17"/>
      <c r="D210" s="19"/>
      <c r="G210" s="16"/>
      <c r="J210" s="19">
        <f t="shared" si="3"/>
        <v>0</v>
      </c>
      <c r="K210" s="5"/>
      <c r="L210" s="14"/>
    </row>
    <row r="211" spans="1:12" ht="12.75" x14ac:dyDescent="0.2">
      <c r="A211" s="10"/>
      <c r="C211" s="17"/>
      <c r="D211" s="19"/>
      <c r="G211" s="16"/>
      <c r="J211" s="19">
        <f t="shared" si="3"/>
        <v>0</v>
      </c>
      <c r="K211" s="5"/>
      <c r="L211" s="14"/>
    </row>
    <row r="212" spans="1:12" ht="12.75" x14ac:dyDescent="0.2">
      <c r="A212" s="10"/>
      <c r="C212" s="17"/>
      <c r="D212" s="19"/>
      <c r="G212" s="16"/>
      <c r="J212" s="19">
        <f t="shared" si="3"/>
        <v>0</v>
      </c>
      <c r="K212" s="5"/>
      <c r="L212" s="14"/>
    </row>
    <row r="213" spans="1:12" ht="12.75" x14ac:dyDescent="0.2">
      <c r="A213" s="10"/>
      <c r="C213" s="17"/>
      <c r="D213" s="19"/>
      <c r="G213" s="16"/>
      <c r="J213" s="19">
        <f t="shared" si="3"/>
        <v>0</v>
      </c>
      <c r="K213" s="5"/>
      <c r="L213" s="14"/>
    </row>
    <row r="214" spans="1:12" ht="12.75" x14ac:dyDescent="0.2">
      <c r="A214" s="10"/>
      <c r="C214" s="17"/>
      <c r="D214" s="19"/>
      <c r="G214" s="16"/>
      <c r="J214" s="19">
        <f t="shared" si="3"/>
        <v>0</v>
      </c>
      <c r="K214" s="5"/>
      <c r="L214" s="14"/>
    </row>
    <row r="215" spans="1:12" ht="12.75" x14ac:dyDescent="0.2">
      <c r="A215" s="10"/>
      <c r="C215" s="17"/>
      <c r="D215" s="19"/>
      <c r="G215" s="16"/>
      <c r="J215" s="19">
        <f t="shared" si="3"/>
        <v>0</v>
      </c>
      <c r="K215" s="5"/>
      <c r="L215" s="14"/>
    </row>
    <row r="216" spans="1:12" ht="12.75" x14ac:dyDescent="0.2">
      <c r="A216" s="10"/>
      <c r="C216" s="17"/>
      <c r="D216" s="19"/>
      <c r="G216" s="16"/>
      <c r="J216" s="19">
        <f t="shared" si="3"/>
        <v>0</v>
      </c>
      <c r="K216" s="5"/>
      <c r="L216" s="14"/>
    </row>
    <row r="217" spans="1:12" ht="12.75" x14ac:dyDescent="0.2">
      <c r="A217" s="10"/>
      <c r="C217" s="17"/>
      <c r="D217" s="19"/>
      <c r="G217" s="16"/>
      <c r="J217" s="19">
        <f t="shared" si="3"/>
        <v>0</v>
      </c>
      <c r="K217" s="5"/>
      <c r="L217" s="14"/>
    </row>
    <row r="218" spans="1:12" ht="12.75" x14ac:dyDescent="0.2">
      <c r="A218" s="10"/>
      <c r="C218" s="17"/>
      <c r="D218" s="19"/>
      <c r="G218" s="16"/>
      <c r="J218" s="19">
        <f t="shared" si="3"/>
        <v>0</v>
      </c>
      <c r="K218" s="5"/>
      <c r="L218" s="14"/>
    </row>
    <row r="219" spans="1:12" ht="12.75" x14ac:dyDescent="0.2">
      <c r="A219" s="10"/>
      <c r="C219" s="17"/>
      <c r="D219" s="19"/>
      <c r="G219" s="16"/>
      <c r="J219" s="19">
        <f t="shared" si="3"/>
        <v>0</v>
      </c>
      <c r="K219" s="5"/>
      <c r="L219" s="14"/>
    </row>
    <row r="220" spans="1:12" ht="12.75" x14ac:dyDescent="0.2">
      <c r="A220" s="10"/>
      <c r="C220" s="17"/>
      <c r="D220" s="19"/>
      <c r="G220" s="16"/>
      <c r="J220" s="19">
        <f t="shared" si="3"/>
        <v>0</v>
      </c>
      <c r="K220" s="5"/>
      <c r="L220" s="14"/>
    </row>
    <row r="221" spans="1:12" ht="12.75" x14ac:dyDescent="0.2">
      <c r="A221" s="10"/>
      <c r="C221" s="17"/>
      <c r="D221" s="19"/>
      <c r="G221" s="16"/>
      <c r="J221" s="19">
        <f t="shared" si="3"/>
        <v>0</v>
      </c>
      <c r="K221" s="5"/>
      <c r="L221" s="14"/>
    </row>
    <row r="222" spans="1:12" ht="12.75" x14ac:dyDescent="0.2">
      <c r="A222" s="10"/>
      <c r="C222" s="17"/>
      <c r="D222" s="19"/>
      <c r="G222" s="16"/>
      <c r="J222" s="19">
        <f t="shared" si="3"/>
        <v>0</v>
      </c>
      <c r="K222" s="5"/>
      <c r="L222" s="14"/>
    </row>
    <row r="223" spans="1:12" ht="12.75" x14ac:dyDescent="0.2">
      <c r="A223" s="10"/>
      <c r="C223" s="17"/>
      <c r="D223" s="19"/>
      <c r="G223" s="16"/>
      <c r="J223" s="19">
        <f t="shared" si="3"/>
        <v>0</v>
      </c>
      <c r="K223" s="5"/>
      <c r="L223" s="14"/>
    </row>
    <row r="224" spans="1:12" ht="12.75" x14ac:dyDescent="0.2">
      <c r="A224" s="10"/>
      <c r="C224" s="17"/>
      <c r="D224" s="19"/>
      <c r="G224" s="16"/>
      <c r="J224" s="19">
        <f t="shared" si="3"/>
        <v>0</v>
      </c>
      <c r="K224" s="5"/>
      <c r="L224" s="14"/>
    </row>
    <row r="225" spans="1:12" ht="12.75" x14ac:dyDescent="0.2">
      <c r="A225" s="10"/>
      <c r="C225" s="17"/>
      <c r="D225" s="19"/>
      <c r="G225" s="16"/>
      <c r="J225" s="19">
        <f t="shared" si="3"/>
        <v>0</v>
      </c>
      <c r="K225" s="5"/>
      <c r="L225" s="14"/>
    </row>
    <row r="226" spans="1:12" ht="12.75" x14ac:dyDescent="0.2">
      <c r="A226" s="10"/>
      <c r="C226" s="17"/>
      <c r="D226" s="19"/>
      <c r="G226" s="16"/>
      <c r="J226" s="19">
        <f t="shared" si="3"/>
        <v>0</v>
      </c>
      <c r="K226" s="5"/>
      <c r="L226" s="14"/>
    </row>
    <row r="227" spans="1:12" ht="12.75" x14ac:dyDescent="0.2">
      <c r="A227" s="10"/>
      <c r="C227" s="17"/>
      <c r="D227" s="19"/>
      <c r="G227" s="16"/>
      <c r="J227" s="19">
        <f t="shared" si="3"/>
        <v>0</v>
      </c>
      <c r="K227" s="5"/>
      <c r="L227" s="14"/>
    </row>
    <row r="228" spans="1:12" ht="12.75" x14ac:dyDescent="0.2">
      <c r="A228" s="10"/>
      <c r="C228" s="17"/>
      <c r="D228" s="19"/>
      <c r="G228" s="16"/>
      <c r="J228" s="19">
        <f t="shared" si="3"/>
        <v>0</v>
      </c>
      <c r="K228" s="5"/>
      <c r="L228" s="14"/>
    </row>
    <row r="229" spans="1:12" ht="12.75" x14ac:dyDescent="0.2">
      <c r="A229" s="10"/>
      <c r="C229" s="17"/>
      <c r="D229" s="19"/>
      <c r="G229" s="16"/>
      <c r="J229" s="19">
        <f t="shared" si="3"/>
        <v>0</v>
      </c>
      <c r="K229" s="5"/>
      <c r="L229" s="14"/>
    </row>
    <row r="230" spans="1:12" ht="12.75" x14ac:dyDescent="0.2">
      <c r="A230" s="10"/>
      <c r="C230" s="17"/>
      <c r="D230" s="19"/>
      <c r="G230" s="16"/>
      <c r="J230" s="19">
        <f t="shared" si="3"/>
        <v>0</v>
      </c>
      <c r="K230" s="5"/>
      <c r="L230" s="14"/>
    </row>
    <row r="231" spans="1:12" ht="12.75" x14ac:dyDescent="0.2">
      <c r="A231" s="10"/>
      <c r="C231" s="17"/>
      <c r="D231" s="19"/>
      <c r="G231" s="16"/>
      <c r="J231" s="19">
        <f t="shared" si="3"/>
        <v>0</v>
      </c>
      <c r="K231" s="5"/>
      <c r="L231" s="14"/>
    </row>
    <row r="232" spans="1:12" ht="12.75" x14ac:dyDescent="0.2">
      <c r="A232" s="10"/>
      <c r="C232" s="17"/>
      <c r="D232" s="19"/>
      <c r="G232" s="16"/>
      <c r="J232" s="19">
        <f t="shared" si="3"/>
        <v>0</v>
      </c>
      <c r="K232" s="5"/>
      <c r="L232" s="14"/>
    </row>
    <row r="233" spans="1:12" ht="12.75" x14ac:dyDescent="0.2">
      <c r="A233" s="10"/>
      <c r="C233" s="17"/>
      <c r="D233" s="19"/>
      <c r="G233" s="16"/>
      <c r="J233" s="19">
        <f t="shared" si="3"/>
        <v>0</v>
      </c>
      <c r="K233" s="5"/>
      <c r="L233" s="14"/>
    </row>
    <row r="234" spans="1:12" ht="12.75" x14ac:dyDescent="0.2">
      <c r="A234" s="10"/>
      <c r="C234" s="17"/>
      <c r="D234" s="19"/>
      <c r="G234" s="16"/>
      <c r="J234" s="19">
        <f t="shared" si="3"/>
        <v>0</v>
      </c>
      <c r="K234" s="5"/>
      <c r="L234" s="14"/>
    </row>
    <row r="235" spans="1:12" ht="12.75" x14ac:dyDescent="0.2">
      <c r="A235" s="10"/>
      <c r="C235" s="17"/>
      <c r="D235" s="19"/>
      <c r="G235" s="16"/>
      <c r="J235" s="19">
        <f t="shared" si="3"/>
        <v>0</v>
      </c>
      <c r="K235" s="5"/>
      <c r="L235" s="14"/>
    </row>
    <row r="236" spans="1:12" ht="12.75" x14ac:dyDescent="0.2">
      <c r="A236" s="10"/>
      <c r="C236" s="17"/>
      <c r="D236" s="19"/>
      <c r="G236" s="16"/>
      <c r="J236" s="19">
        <f t="shared" si="3"/>
        <v>0</v>
      </c>
      <c r="K236" s="5"/>
      <c r="L236" s="14"/>
    </row>
    <row r="237" spans="1:12" ht="12.75" x14ac:dyDescent="0.2">
      <c r="A237" s="10"/>
      <c r="C237" s="17"/>
      <c r="D237" s="19"/>
      <c r="G237" s="16"/>
      <c r="J237" s="19">
        <f t="shared" si="3"/>
        <v>0</v>
      </c>
      <c r="K237" s="5"/>
      <c r="L237" s="14"/>
    </row>
    <row r="238" spans="1:12" ht="12.75" x14ac:dyDescent="0.2">
      <c r="A238" s="10"/>
      <c r="C238" s="17"/>
      <c r="D238" s="19"/>
      <c r="G238" s="16"/>
      <c r="J238" s="19">
        <f t="shared" si="3"/>
        <v>0</v>
      </c>
      <c r="K238" s="5"/>
      <c r="L238" s="14"/>
    </row>
    <row r="239" spans="1:12" ht="12.75" x14ac:dyDescent="0.2">
      <c r="A239" s="10"/>
      <c r="C239" s="17"/>
      <c r="D239" s="19"/>
      <c r="G239" s="16"/>
      <c r="J239" s="19">
        <f t="shared" si="3"/>
        <v>0</v>
      </c>
      <c r="K239" s="5"/>
      <c r="L239" s="14"/>
    </row>
    <row r="240" spans="1:12" ht="12.75" x14ac:dyDescent="0.2">
      <c r="A240" s="10"/>
      <c r="C240" s="17"/>
      <c r="D240" s="19"/>
      <c r="G240" s="16"/>
      <c r="J240" s="19">
        <f t="shared" si="3"/>
        <v>0</v>
      </c>
      <c r="K240" s="5"/>
      <c r="L240" s="14"/>
    </row>
    <row r="241" spans="1:12" ht="12.75" x14ac:dyDescent="0.2">
      <c r="A241" s="10"/>
      <c r="C241" s="17"/>
      <c r="D241" s="19"/>
      <c r="G241" s="16"/>
      <c r="J241" s="19">
        <f t="shared" si="3"/>
        <v>0</v>
      </c>
      <c r="K241" s="5"/>
      <c r="L241" s="14"/>
    </row>
    <row r="242" spans="1:12" ht="12.75" x14ac:dyDescent="0.2">
      <c r="A242" s="10"/>
      <c r="C242" s="17"/>
      <c r="D242" s="19"/>
      <c r="G242" s="16"/>
      <c r="J242" s="19">
        <f t="shared" si="3"/>
        <v>0</v>
      </c>
      <c r="K242" s="5"/>
      <c r="L242" s="14"/>
    </row>
    <row r="243" spans="1:12" ht="12.75" x14ac:dyDescent="0.2">
      <c r="A243" s="10"/>
      <c r="C243" s="17"/>
      <c r="D243" s="19"/>
      <c r="G243" s="16"/>
      <c r="J243" s="19">
        <f t="shared" si="3"/>
        <v>0</v>
      </c>
      <c r="K243" s="5"/>
      <c r="L243" s="14"/>
    </row>
    <row r="244" spans="1:12" ht="12.75" x14ac:dyDescent="0.2">
      <c r="A244" s="10"/>
      <c r="C244" s="17"/>
      <c r="D244" s="19"/>
      <c r="G244" s="16"/>
      <c r="J244" s="19">
        <f t="shared" si="3"/>
        <v>0</v>
      </c>
      <c r="K244" s="5"/>
      <c r="L244" s="14"/>
    </row>
    <row r="245" spans="1:12" ht="12.75" x14ac:dyDescent="0.2">
      <c r="A245" s="10"/>
      <c r="C245" s="17"/>
      <c r="D245" s="19"/>
      <c r="G245" s="16"/>
      <c r="J245" s="19">
        <f t="shared" si="3"/>
        <v>0</v>
      </c>
      <c r="K245" s="5"/>
      <c r="L245" s="14"/>
    </row>
    <row r="246" spans="1:12" ht="12.75" x14ac:dyDescent="0.2">
      <c r="A246" s="10"/>
      <c r="C246" s="17"/>
      <c r="D246" s="19"/>
      <c r="G246" s="16"/>
      <c r="J246" s="19">
        <f t="shared" si="3"/>
        <v>0</v>
      </c>
      <c r="K246" s="5"/>
      <c r="L246" s="14"/>
    </row>
    <row r="247" spans="1:12" ht="12.75" x14ac:dyDescent="0.2">
      <c r="A247" s="10"/>
      <c r="C247" s="17"/>
      <c r="D247" s="19"/>
      <c r="G247" s="16"/>
      <c r="J247" s="19">
        <f t="shared" si="3"/>
        <v>0</v>
      </c>
      <c r="K247" s="5"/>
      <c r="L247" s="14"/>
    </row>
    <row r="248" spans="1:12" ht="12.75" x14ac:dyDescent="0.2">
      <c r="A248" s="10"/>
      <c r="C248" s="17"/>
      <c r="D248" s="19"/>
      <c r="G248" s="16"/>
      <c r="J248" s="19">
        <f t="shared" si="3"/>
        <v>0</v>
      </c>
      <c r="K248" s="5"/>
      <c r="L248" s="14"/>
    </row>
    <row r="249" spans="1:12" ht="12.75" x14ac:dyDescent="0.2">
      <c r="A249" s="10"/>
      <c r="C249" s="17"/>
      <c r="D249" s="19"/>
      <c r="G249" s="16"/>
      <c r="J249" s="19">
        <f t="shared" si="3"/>
        <v>0</v>
      </c>
      <c r="K249" s="5"/>
      <c r="L249" s="14"/>
    </row>
    <row r="250" spans="1:12" ht="12.75" x14ac:dyDescent="0.2">
      <c r="A250" s="10"/>
      <c r="C250" s="17"/>
      <c r="D250" s="19"/>
      <c r="G250" s="16"/>
      <c r="J250" s="19">
        <f t="shared" si="3"/>
        <v>0</v>
      </c>
      <c r="K250" s="5"/>
      <c r="L250" s="14"/>
    </row>
    <row r="251" spans="1:12" ht="12.75" x14ac:dyDescent="0.2">
      <c r="A251" s="10"/>
      <c r="C251" s="17"/>
      <c r="D251" s="19"/>
      <c r="G251" s="16"/>
      <c r="J251" s="19">
        <f t="shared" si="3"/>
        <v>0</v>
      </c>
      <c r="K251" s="5"/>
      <c r="L251" s="14"/>
    </row>
    <row r="252" spans="1:12" ht="12.75" x14ac:dyDescent="0.2">
      <c r="A252" s="10"/>
      <c r="C252" s="17"/>
      <c r="D252" s="19"/>
      <c r="G252" s="16"/>
      <c r="J252" s="19">
        <f t="shared" si="3"/>
        <v>0</v>
      </c>
      <c r="K252" s="5"/>
      <c r="L252" s="14"/>
    </row>
    <row r="253" spans="1:12" ht="12.75" x14ac:dyDescent="0.2">
      <c r="A253" s="10"/>
      <c r="C253" s="17"/>
      <c r="D253" s="19"/>
      <c r="G253" s="16"/>
      <c r="J253" s="19">
        <f t="shared" si="3"/>
        <v>0</v>
      </c>
      <c r="K253" s="5"/>
      <c r="L253" s="14"/>
    </row>
    <row r="254" spans="1:12" ht="12.75" x14ac:dyDescent="0.2">
      <c r="A254" s="10"/>
      <c r="C254" s="17"/>
      <c r="D254" s="19"/>
      <c r="G254" s="16"/>
      <c r="J254" s="19">
        <f t="shared" si="3"/>
        <v>0</v>
      </c>
      <c r="K254" s="5"/>
      <c r="L254" s="14"/>
    </row>
    <row r="255" spans="1:12" ht="12.75" x14ac:dyDescent="0.2">
      <c r="A255" s="10"/>
      <c r="C255" s="17"/>
      <c r="D255" s="19"/>
      <c r="G255" s="16"/>
      <c r="J255" s="19">
        <f t="shared" si="3"/>
        <v>0</v>
      </c>
      <c r="K255" s="5"/>
      <c r="L255" s="14"/>
    </row>
    <row r="256" spans="1:12" ht="12.75" x14ac:dyDescent="0.2">
      <c r="A256" s="10"/>
      <c r="C256" s="17"/>
      <c r="D256" s="19"/>
      <c r="G256" s="16"/>
      <c r="J256" s="19">
        <f t="shared" si="3"/>
        <v>0</v>
      </c>
      <c r="K256" s="5"/>
      <c r="L256" s="14"/>
    </row>
    <row r="257" spans="1:12" ht="12.75" x14ac:dyDescent="0.2">
      <c r="A257" s="10"/>
      <c r="C257" s="17"/>
      <c r="D257" s="19"/>
      <c r="G257" s="16"/>
      <c r="J257" s="19">
        <f t="shared" si="3"/>
        <v>0</v>
      </c>
      <c r="K257" s="5"/>
      <c r="L257" s="14"/>
    </row>
    <row r="258" spans="1:12" ht="12.75" x14ac:dyDescent="0.2">
      <c r="A258" s="10"/>
      <c r="C258" s="17"/>
      <c r="D258" s="19"/>
      <c r="G258" s="16"/>
      <c r="J258" s="19">
        <f t="shared" si="3"/>
        <v>0</v>
      </c>
      <c r="K258" s="5"/>
      <c r="L258" s="14"/>
    </row>
    <row r="259" spans="1:12" ht="12.75" x14ac:dyDescent="0.2">
      <c r="A259" s="10"/>
      <c r="C259" s="17"/>
      <c r="D259" s="19"/>
      <c r="G259" s="16"/>
      <c r="J259" s="19">
        <f t="shared" ref="J259:J322" si="4">D259*250/1000</f>
        <v>0</v>
      </c>
      <c r="K259" s="5"/>
      <c r="L259" s="14"/>
    </row>
    <row r="260" spans="1:12" ht="12.75" x14ac:dyDescent="0.2">
      <c r="A260" s="10"/>
      <c r="C260" s="17"/>
      <c r="D260" s="19"/>
      <c r="G260" s="16"/>
      <c r="J260" s="19">
        <f t="shared" si="4"/>
        <v>0</v>
      </c>
      <c r="K260" s="5"/>
      <c r="L260" s="14"/>
    </row>
    <row r="261" spans="1:12" ht="12.75" x14ac:dyDescent="0.2">
      <c r="A261" s="10"/>
      <c r="C261" s="17"/>
      <c r="D261" s="19"/>
      <c r="G261" s="16"/>
      <c r="J261" s="19">
        <f t="shared" si="4"/>
        <v>0</v>
      </c>
      <c r="K261" s="5"/>
      <c r="L261" s="14"/>
    </row>
    <row r="262" spans="1:12" ht="12.75" x14ac:dyDescent="0.2">
      <c r="A262" s="10"/>
      <c r="C262" s="17"/>
      <c r="D262" s="19"/>
      <c r="G262" s="16"/>
      <c r="J262" s="19">
        <f t="shared" si="4"/>
        <v>0</v>
      </c>
      <c r="K262" s="5"/>
      <c r="L262" s="14"/>
    </row>
    <row r="263" spans="1:12" ht="12.75" x14ac:dyDescent="0.2">
      <c r="A263" s="10"/>
      <c r="C263" s="17"/>
      <c r="D263" s="19"/>
      <c r="G263" s="16"/>
      <c r="J263" s="19">
        <f t="shared" si="4"/>
        <v>0</v>
      </c>
      <c r="K263" s="5"/>
      <c r="L263" s="14"/>
    </row>
    <row r="264" spans="1:12" ht="12.75" x14ac:dyDescent="0.2">
      <c r="A264" s="10"/>
      <c r="C264" s="17"/>
      <c r="D264" s="19"/>
      <c r="G264" s="16"/>
      <c r="J264" s="19">
        <f t="shared" si="4"/>
        <v>0</v>
      </c>
      <c r="K264" s="5"/>
      <c r="L264" s="14"/>
    </row>
    <row r="265" spans="1:12" ht="12.75" x14ac:dyDescent="0.2">
      <c r="A265" s="10"/>
      <c r="C265" s="17"/>
      <c r="D265" s="19"/>
      <c r="G265" s="16"/>
      <c r="J265" s="19">
        <f t="shared" si="4"/>
        <v>0</v>
      </c>
      <c r="K265" s="5"/>
      <c r="L265" s="14"/>
    </row>
    <row r="266" spans="1:12" ht="12.75" x14ac:dyDescent="0.2">
      <c r="A266" s="10"/>
      <c r="C266" s="17"/>
      <c r="D266" s="19"/>
      <c r="G266" s="16"/>
      <c r="J266" s="19">
        <f t="shared" si="4"/>
        <v>0</v>
      </c>
      <c r="K266" s="5"/>
      <c r="L266" s="14"/>
    </row>
    <row r="267" spans="1:12" ht="12.75" x14ac:dyDescent="0.2">
      <c r="A267" s="10"/>
      <c r="C267" s="17"/>
      <c r="D267" s="19"/>
      <c r="G267" s="16"/>
      <c r="J267" s="19">
        <f t="shared" si="4"/>
        <v>0</v>
      </c>
      <c r="K267" s="5"/>
      <c r="L267" s="14"/>
    </row>
    <row r="268" spans="1:12" ht="12.75" x14ac:dyDescent="0.2">
      <c r="A268" s="10"/>
      <c r="C268" s="17"/>
      <c r="D268" s="19"/>
      <c r="G268" s="16"/>
      <c r="J268" s="19">
        <f t="shared" si="4"/>
        <v>0</v>
      </c>
      <c r="K268" s="5"/>
      <c r="L268" s="14"/>
    </row>
    <row r="269" spans="1:12" ht="12.75" x14ac:dyDescent="0.2">
      <c r="A269" s="10"/>
      <c r="C269" s="17"/>
      <c r="D269" s="19"/>
      <c r="G269" s="16"/>
      <c r="J269" s="19">
        <f t="shared" si="4"/>
        <v>0</v>
      </c>
      <c r="K269" s="5"/>
      <c r="L269" s="14"/>
    </row>
    <row r="270" spans="1:12" ht="12.75" x14ac:dyDescent="0.2">
      <c r="A270" s="10"/>
      <c r="C270" s="17"/>
      <c r="D270" s="19"/>
      <c r="G270" s="16"/>
      <c r="J270" s="19">
        <f t="shared" si="4"/>
        <v>0</v>
      </c>
      <c r="K270" s="5"/>
      <c r="L270" s="14"/>
    </row>
    <row r="271" spans="1:12" ht="12.75" x14ac:dyDescent="0.2">
      <c r="A271" s="10"/>
      <c r="C271" s="17"/>
      <c r="D271" s="19"/>
      <c r="G271" s="16"/>
      <c r="J271" s="19">
        <f t="shared" si="4"/>
        <v>0</v>
      </c>
      <c r="K271" s="5"/>
      <c r="L271" s="14"/>
    </row>
    <row r="272" spans="1:12" ht="12.75" x14ac:dyDescent="0.2">
      <c r="A272" s="10"/>
      <c r="C272" s="17"/>
      <c r="D272" s="19"/>
      <c r="G272" s="16"/>
      <c r="J272" s="19">
        <f t="shared" si="4"/>
        <v>0</v>
      </c>
      <c r="K272" s="5"/>
      <c r="L272" s="14"/>
    </row>
    <row r="273" spans="1:12" ht="12.75" x14ac:dyDescent="0.2">
      <c r="A273" s="10"/>
      <c r="C273" s="17"/>
      <c r="D273" s="19"/>
      <c r="G273" s="16"/>
      <c r="J273" s="19">
        <f t="shared" si="4"/>
        <v>0</v>
      </c>
      <c r="K273" s="5"/>
      <c r="L273" s="14"/>
    </row>
    <row r="274" spans="1:12" ht="12.75" x14ac:dyDescent="0.2">
      <c r="A274" s="10"/>
      <c r="C274" s="17"/>
      <c r="D274" s="19"/>
      <c r="G274" s="16"/>
      <c r="J274" s="19">
        <f t="shared" si="4"/>
        <v>0</v>
      </c>
      <c r="K274" s="5"/>
      <c r="L274" s="14"/>
    </row>
    <row r="275" spans="1:12" ht="12.75" x14ac:dyDescent="0.2">
      <c r="A275" s="10"/>
      <c r="C275" s="17"/>
      <c r="D275" s="19"/>
      <c r="G275" s="16"/>
      <c r="J275" s="19">
        <f t="shared" si="4"/>
        <v>0</v>
      </c>
      <c r="K275" s="5"/>
      <c r="L275" s="14"/>
    </row>
    <row r="276" spans="1:12" ht="12.75" x14ac:dyDescent="0.2">
      <c r="A276" s="10"/>
      <c r="C276" s="17"/>
      <c r="D276" s="19"/>
      <c r="G276" s="16"/>
      <c r="J276" s="19">
        <f t="shared" si="4"/>
        <v>0</v>
      </c>
      <c r="K276" s="5"/>
      <c r="L276" s="14"/>
    </row>
    <row r="277" spans="1:12" ht="12.75" x14ac:dyDescent="0.2">
      <c r="A277" s="10"/>
      <c r="C277" s="17"/>
      <c r="D277" s="19"/>
      <c r="G277" s="16"/>
      <c r="J277" s="19">
        <f t="shared" si="4"/>
        <v>0</v>
      </c>
      <c r="K277" s="5"/>
      <c r="L277" s="14"/>
    </row>
    <row r="278" spans="1:12" ht="12.75" x14ac:dyDescent="0.2">
      <c r="A278" s="10"/>
      <c r="C278" s="17"/>
      <c r="D278" s="19"/>
      <c r="G278" s="16"/>
      <c r="J278" s="19">
        <f t="shared" si="4"/>
        <v>0</v>
      </c>
      <c r="K278" s="5"/>
      <c r="L278" s="14"/>
    </row>
    <row r="279" spans="1:12" ht="12.75" x14ac:dyDescent="0.2">
      <c r="A279" s="10"/>
      <c r="C279" s="17"/>
      <c r="D279" s="19"/>
      <c r="G279" s="16"/>
      <c r="J279" s="19">
        <f t="shared" si="4"/>
        <v>0</v>
      </c>
      <c r="K279" s="5"/>
      <c r="L279" s="14"/>
    </row>
    <row r="280" spans="1:12" ht="12.75" x14ac:dyDescent="0.2">
      <c r="A280" s="10"/>
      <c r="C280" s="17"/>
      <c r="D280" s="19"/>
      <c r="G280" s="16"/>
      <c r="J280" s="19">
        <f t="shared" si="4"/>
        <v>0</v>
      </c>
      <c r="K280" s="5"/>
      <c r="L280" s="14"/>
    </row>
    <row r="281" spans="1:12" ht="12.75" x14ac:dyDescent="0.2">
      <c r="A281" s="10"/>
      <c r="C281" s="17"/>
      <c r="D281" s="19"/>
      <c r="G281" s="16"/>
      <c r="J281" s="19">
        <f t="shared" si="4"/>
        <v>0</v>
      </c>
      <c r="K281" s="5"/>
      <c r="L281" s="14"/>
    </row>
    <row r="282" spans="1:12" ht="12.75" x14ac:dyDescent="0.2">
      <c r="A282" s="10"/>
      <c r="C282" s="17"/>
      <c r="D282" s="19"/>
      <c r="G282" s="16"/>
      <c r="J282" s="19">
        <f t="shared" si="4"/>
        <v>0</v>
      </c>
      <c r="K282" s="5"/>
      <c r="L282" s="14"/>
    </row>
    <row r="283" spans="1:12" ht="12.75" x14ac:dyDescent="0.2">
      <c r="A283" s="10"/>
      <c r="C283" s="17"/>
      <c r="D283" s="19"/>
      <c r="G283" s="16"/>
      <c r="J283" s="19">
        <f t="shared" si="4"/>
        <v>0</v>
      </c>
      <c r="K283" s="5"/>
      <c r="L283" s="14"/>
    </row>
    <row r="284" spans="1:12" ht="12.75" x14ac:dyDescent="0.2">
      <c r="A284" s="10"/>
      <c r="C284" s="17"/>
      <c r="D284" s="19"/>
      <c r="G284" s="16"/>
      <c r="J284" s="19">
        <f t="shared" si="4"/>
        <v>0</v>
      </c>
      <c r="K284" s="5"/>
      <c r="L284" s="14"/>
    </row>
    <row r="285" spans="1:12" ht="12.75" x14ac:dyDescent="0.2">
      <c r="A285" s="10"/>
      <c r="C285" s="17"/>
      <c r="D285" s="19"/>
      <c r="G285" s="16"/>
      <c r="J285" s="19">
        <f t="shared" si="4"/>
        <v>0</v>
      </c>
      <c r="K285" s="5"/>
      <c r="L285" s="14"/>
    </row>
    <row r="286" spans="1:12" ht="12.75" x14ac:dyDescent="0.2">
      <c r="A286" s="10"/>
      <c r="C286" s="17"/>
      <c r="D286" s="19"/>
      <c r="G286" s="16"/>
      <c r="J286" s="19">
        <f t="shared" si="4"/>
        <v>0</v>
      </c>
      <c r="K286" s="5"/>
      <c r="L286" s="14"/>
    </row>
    <row r="287" spans="1:12" ht="12.75" x14ac:dyDescent="0.2">
      <c r="A287" s="10"/>
      <c r="C287" s="17"/>
      <c r="D287" s="19"/>
      <c r="G287" s="16"/>
      <c r="J287" s="19">
        <f t="shared" si="4"/>
        <v>0</v>
      </c>
      <c r="K287" s="5"/>
      <c r="L287" s="14"/>
    </row>
    <row r="288" spans="1:12" ht="12.75" x14ac:dyDescent="0.2">
      <c r="A288" s="10"/>
      <c r="C288" s="17"/>
      <c r="D288" s="19"/>
      <c r="G288" s="16"/>
      <c r="J288" s="19">
        <f t="shared" si="4"/>
        <v>0</v>
      </c>
      <c r="K288" s="5"/>
      <c r="L288" s="14"/>
    </row>
    <row r="289" spans="1:12" ht="12.75" x14ac:dyDescent="0.2">
      <c r="A289" s="10"/>
      <c r="C289" s="17"/>
      <c r="D289" s="19"/>
      <c r="G289" s="16"/>
      <c r="J289" s="19">
        <f t="shared" si="4"/>
        <v>0</v>
      </c>
      <c r="K289" s="5"/>
      <c r="L289" s="14"/>
    </row>
    <row r="290" spans="1:12" ht="12.75" x14ac:dyDescent="0.2">
      <c r="A290" s="10"/>
      <c r="C290" s="17"/>
      <c r="D290" s="19"/>
      <c r="G290" s="16"/>
      <c r="J290" s="19">
        <f t="shared" si="4"/>
        <v>0</v>
      </c>
      <c r="K290" s="5"/>
      <c r="L290" s="14"/>
    </row>
    <row r="291" spans="1:12" ht="12.75" x14ac:dyDescent="0.2">
      <c r="A291" s="10"/>
      <c r="C291" s="17"/>
      <c r="D291" s="19"/>
      <c r="G291" s="16"/>
      <c r="J291" s="19">
        <f t="shared" si="4"/>
        <v>0</v>
      </c>
      <c r="K291" s="5"/>
      <c r="L291" s="14"/>
    </row>
    <row r="292" spans="1:12" ht="12.75" x14ac:dyDescent="0.2">
      <c r="A292" s="10"/>
      <c r="C292" s="17"/>
      <c r="D292" s="19"/>
      <c r="G292" s="16"/>
      <c r="J292" s="19">
        <f t="shared" si="4"/>
        <v>0</v>
      </c>
      <c r="K292" s="5"/>
      <c r="L292" s="14"/>
    </row>
    <row r="293" spans="1:12" ht="12.75" x14ac:dyDescent="0.2">
      <c r="A293" s="10"/>
      <c r="C293" s="17"/>
      <c r="D293" s="19"/>
      <c r="G293" s="16"/>
      <c r="J293" s="19">
        <f t="shared" si="4"/>
        <v>0</v>
      </c>
      <c r="K293" s="5"/>
      <c r="L293" s="14"/>
    </row>
    <row r="294" spans="1:12" ht="12.75" x14ac:dyDescent="0.2">
      <c r="A294" s="10"/>
      <c r="C294" s="17"/>
      <c r="D294" s="19"/>
      <c r="G294" s="16"/>
      <c r="J294" s="19">
        <f t="shared" si="4"/>
        <v>0</v>
      </c>
      <c r="K294" s="5"/>
      <c r="L294" s="14"/>
    </row>
    <row r="295" spans="1:12" ht="12.75" x14ac:dyDescent="0.2">
      <c r="A295" s="10"/>
      <c r="C295" s="17"/>
      <c r="D295" s="19"/>
      <c r="G295" s="16"/>
      <c r="J295" s="19">
        <f t="shared" si="4"/>
        <v>0</v>
      </c>
      <c r="K295" s="5"/>
      <c r="L295" s="14"/>
    </row>
    <row r="296" spans="1:12" ht="12.75" x14ac:dyDescent="0.2">
      <c r="A296" s="10"/>
      <c r="C296" s="17"/>
      <c r="D296" s="19"/>
      <c r="G296" s="16"/>
      <c r="J296" s="19">
        <f t="shared" si="4"/>
        <v>0</v>
      </c>
      <c r="K296" s="5"/>
      <c r="L296" s="14"/>
    </row>
    <row r="297" spans="1:12" ht="12.75" x14ac:dyDescent="0.2">
      <c r="A297" s="10"/>
      <c r="C297" s="17"/>
      <c r="D297" s="19"/>
      <c r="G297" s="16"/>
      <c r="J297" s="19">
        <f t="shared" si="4"/>
        <v>0</v>
      </c>
      <c r="K297" s="5"/>
      <c r="L297" s="14"/>
    </row>
    <row r="298" spans="1:12" ht="12.75" x14ac:dyDescent="0.2">
      <c r="A298" s="10"/>
      <c r="C298" s="17"/>
      <c r="D298" s="19"/>
      <c r="G298" s="16"/>
      <c r="J298" s="19">
        <f t="shared" si="4"/>
        <v>0</v>
      </c>
      <c r="K298" s="5"/>
      <c r="L298" s="14"/>
    </row>
    <row r="299" spans="1:12" ht="12.75" x14ac:dyDescent="0.2">
      <c r="A299" s="10"/>
      <c r="C299" s="17"/>
      <c r="D299" s="19"/>
      <c r="G299" s="16"/>
      <c r="J299" s="19">
        <f t="shared" si="4"/>
        <v>0</v>
      </c>
      <c r="K299" s="5"/>
      <c r="L299" s="14"/>
    </row>
    <row r="300" spans="1:12" ht="12.75" x14ac:dyDescent="0.2">
      <c r="A300" s="10"/>
      <c r="C300" s="17"/>
      <c r="D300" s="19"/>
      <c r="G300" s="16"/>
      <c r="J300" s="19">
        <f t="shared" si="4"/>
        <v>0</v>
      </c>
      <c r="K300" s="5"/>
      <c r="L300" s="14"/>
    </row>
    <row r="301" spans="1:12" ht="12.75" x14ac:dyDescent="0.2">
      <c r="A301" s="10"/>
      <c r="C301" s="17"/>
      <c r="D301" s="19"/>
      <c r="G301" s="16"/>
      <c r="J301" s="19">
        <f t="shared" si="4"/>
        <v>0</v>
      </c>
      <c r="K301" s="5"/>
      <c r="L301" s="14"/>
    </row>
    <row r="302" spans="1:12" ht="12.75" x14ac:dyDescent="0.2">
      <c r="A302" s="10"/>
      <c r="C302" s="17"/>
      <c r="D302" s="19"/>
      <c r="G302" s="16"/>
      <c r="J302" s="19">
        <f t="shared" si="4"/>
        <v>0</v>
      </c>
      <c r="K302" s="5"/>
      <c r="L302" s="14"/>
    </row>
    <row r="303" spans="1:12" ht="12.75" x14ac:dyDescent="0.2">
      <c r="A303" s="10"/>
      <c r="C303" s="17"/>
      <c r="D303" s="19"/>
      <c r="G303" s="16"/>
      <c r="J303" s="19">
        <f t="shared" si="4"/>
        <v>0</v>
      </c>
      <c r="K303" s="5"/>
      <c r="L303" s="14"/>
    </row>
    <row r="304" spans="1:12" ht="12.75" x14ac:dyDescent="0.2">
      <c r="A304" s="10"/>
      <c r="C304" s="17"/>
      <c r="D304" s="19"/>
      <c r="G304" s="16"/>
      <c r="J304" s="19">
        <f t="shared" si="4"/>
        <v>0</v>
      </c>
      <c r="K304" s="5"/>
      <c r="L304" s="14"/>
    </row>
    <row r="305" spans="1:12" ht="12.75" x14ac:dyDescent="0.2">
      <c r="A305" s="10"/>
      <c r="C305" s="17"/>
      <c r="D305" s="19"/>
      <c r="G305" s="16"/>
      <c r="J305" s="19">
        <f t="shared" si="4"/>
        <v>0</v>
      </c>
      <c r="K305" s="5"/>
      <c r="L305" s="14"/>
    </row>
    <row r="306" spans="1:12" ht="12.75" x14ac:dyDescent="0.2">
      <c r="A306" s="10"/>
      <c r="C306" s="17"/>
      <c r="D306" s="19"/>
      <c r="G306" s="16"/>
      <c r="J306" s="19">
        <f t="shared" si="4"/>
        <v>0</v>
      </c>
      <c r="K306" s="5"/>
      <c r="L306" s="14"/>
    </row>
    <row r="307" spans="1:12" ht="12.75" x14ac:dyDescent="0.2">
      <c r="A307" s="10"/>
      <c r="C307" s="17"/>
      <c r="D307" s="19"/>
      <c r="G307" s="16"/>
      <c r="J307" s="19">
        <f t="shared" si="4"/>
        <v>0</v>
      </c>
      <c r="K307" s="5"/>
      <c r="L307" s="14"/>
    </row>
    <row r="308" spans="1:12" ht="12.75" x14ac:dyDescent="0.2">
      <c r="A308" s="10"/>
      <c r="C308" s="17"/>
      <c r="D308" s="19"/>
      <c r="G308" s="16"/>
      <c r="J308" s="19">
        <f t="shared" si="4"/>
        <v>0</v>
      </c>
      <c r="K308" s="5"/>
      <c r="L308" s="14"/>
    </row>
    <row r="309" spans="1:12" ht="12.75" x14ac:dyDescent="0.2">
      <c r="A309" s="10"/>
      <c r="C309" s="17"/>
      <c r="D309" s="19"/>
      <c r="G309" s="16"/>
      <c r="J309" s="19">
        <f t="shared" si="4"/>
        <v>0</v>
      </c>
      <c r="K309" s="5"/>
      <c r="L309" s="14"/>
    </row>
    <row r="310" spans="1:12" ht="12.75" x14ac:dyDescent="0.2">
      <c r="A310" s="10"/>
      <c r="C310" s="17"/>
      <c r="D310" s="19"/>
      <c r="G310" s="16"/>
      <c r="J310" s="19">
        <f t="shared" si="4"/>
        <v>0</v>
      </c>
      <c r="K310" s="5"/>
      <c r="L310" s="14"/>
    </row>
    <row r="311" spans="1:12" ht="12.75" x14ac:dyDescent="0.2">
      <c r="A311" s="10"/>
      <c r="C311" s="17"/>
      <c r="D311" s="19"/>
      <c r="G311" s="16"/>
      <c r="J311" s="19">
        <f t="shared" si="4"/>
        <v>0</v>
      </c>
      <c r="K311" s="5"/>
      <c r="L311" s="14"/>
    </row>
    <row r="312" spans="1:12" ht="12.75" x14ac:dyDescent="0.2">
      <c r="A312" s="10"/>
      <c r="C312" s="17"/>
      <c r="D312" s="19"/>
      <c r="G312" s="16"/>
      <c r="J312" s="19">
        <f t="shared" si="4"/>
        <v>0</v>
      </c>
      <c r="K312" s="5"/>
      <c r="L312" s="14"/>
    </row>
    <row r="313" spans="1:12" ht="12.75" x14ac:dyDescent="0.2">
      <c r="A313" s="10"/>
      <c r="C313" s="17"/>
      <c r="D313" s="19"/>
      <c r="G313" s="16"/>
      <c r="J313" s="19">
        <f t="shared" si="4"/>
        <v>0</v>
      </c>
      <c r="K313" s="5"/>
      <c r="L313" s="14"/>
    </row>
    <row r="314" spans="1:12" ht="12.75" x14ac:dyDescent="0.2">
      <c r="A314" s="10"/>
      <c r="C314" s="17"/>
      <c r="D314" s="19"/>
      <c r="G314" s="16"/>
      <c r="J314" s="19">
        <f t="shared" si="4"/>
        <v>0</v>
      </c>
      <c r="K314" s="5"/>
      <c r="L314" s="14"/>
    </row>
    <row r="315" spans="1:12" ht="12.75" x14ac:dyDescent="0.2">
      <c r="A315" s="10"/>
      <c r="C315" s="17"/>
      <c r="D315" s="19"/>
      <c r="G315" s="16"/>
      <c r="J315" s="19">
        <f t="shared" si="4"/>
        <v>0</v>
      </c>
      <c r="K315" s="5"/>
      <c r="L315" s="14"/>
    </row>
    <row r="316" spans="1:12" ht="12.75" x14ac:dyDescent="0.2">
      <c r="A316" s="10"/>
      <c r="C316" s="17"/>
      <c r="D316" s="19"/>
      <c r="G316" s="16"/>
      <c r="J316" s="19">
        <f t="shared" si="4"/>
        <v>0</v>
      </c>
      <c r="K316" s="5"/>
      <c r="L316" s="14"/>
    </row>
    <row r="317" spans="1:12" ht="12.75" x14ac:dyDescent="0.2">
      <c r="A317" s="10"/>
      <c r="C317" s="17"/>
      <c r="D317" s="19"/>
      <c r="G317" s="16"/>
      <c r="J317" s="19">
        <f t="shared" si="4"/>
        <v>0</v>
      </c>
      <c r="K317" s="5"/>
      <c r="L317" s="14"/>
    </row>
    <row r="318" spans="1:12" ht="12.75" x14ac:dyDescent="0.2">
      <c r="A318" s="10"/>
      <c r="C318" s="17"/>
      <c r="D318" s="19"/>
      <c r="G318" s="16"/>
      <c r="J318" s="19">
        <f t="shared" si="4"/>
        <v>0</v>
      </c>
      <c r="K318" s="5"/>
      <c r="L318" s="14"/>
    </row>
    <row r="319" spans="1:12" ht="12.75" x14ac:dyDescent="0.2">
      <c r="A319" s="10"/>
      <c r="C319" s="17"/>
      <c r="D319" s="19"/>
      <c r="G319" s="16"/>
      <c r="J319" s="19">
        <f t="shared" si="4"/>
        <v>0</v>
      </c>
      <c r="K319" s="5"/>
      <c r="L319" s="14"/>
    </row>
    <row r="320" spans="1:12" ht="12.75" x14ac:dyDescent="0.2">
      <c r="A320" s="10"/>
      <c r="C320" s="17"/>
      <c r="D320" s="19"/>
      <c r="G320" s="16"/>
      <c r="J320" s="19">
        <f t="shared" si="4"/>
        <v>0</v>
      </c>
      <c r="K320" s="5"/>
      <c r="L320" s="14"/>
    </row>
    <row r="321" spans="1:12" ht="12.75" x14ac:dyDescent="0.2">
      <c r="A321" s="10"/>
      <c r="C321" s="17"/>
      <c r="D321" s="19"/>
      <c r="G321" s="16"/>
      <c r="J321" s="19">
        <f t="shared" si="4"/>
        <v>0</v>
      </c>
      <c r="K321" s="5"/>
      <c r="L321" s="14"/>
    </row>
    <row r="322" spans="1:12" ht="12.75" x14ac:dyDescent="0.2">
      <c r="A322" s="10"/>
      <c r="C322" s="17"/>
      <c r="D322" s="19"/>
      <c r="G322" s="16"/>
      <c r="J322" s="19">
        <f t="shared" si="4"/>
        <v>0</v>
      </c>
      <c r="K322" s="5"/>
      <c r="L322" s="14"/>
    </row>
    <row r="323" spans="1:12" ht="12.75" x14ac:dyDescent="0.2">
      <c r="A323" s="10"/>
      <c r="C323" s="17"/>
      <c r="D323" s="19"/>
      <c r="G323" s="16"/>
      <c r="J323" s="19">
        <f t="shared" ref="J323:J386" si="5">D323*250/1000</f>
        <v>0</v>
      </c>
      <c r="K323" s="5"/>
      <c r="L323" s="14"/>
    </row>
    <row r="324" spans="1:12" ht="12.75" x14ac:dyDescent="0.2">
      <c r="A324" s="10"/>
      <c r="C324" s="17"/>
      <c r="D324" s="19"/>
      <c r="G324" s="16"/>
      <c r="J324" s="19">
        <f t="shared" si="5"/>
        <v>0</v>
      </c>
      <c r="K324" s="5"/>
      <c r="L324" s="14"/>
    </row>
    <row r="325" spans="1:12" ht="12.75" x14ac:dyDescent="0.2">
      <c r="A325" s="10"/>
      <c r="C325" s="17"/>
      <c r="D325" s="19"/>
      <c r="G325" s="16"/>
      <c r="J325" s="19">
        <f t="shared" si="5"/>
        <v>0</v>
      </c>
      <c r="K325" s="5"/>
      <c r="L325" s="14"/>
    </row>
    <row r="326" spans="1:12" ht="12.75" x14ac:dyDescent="0.2">
      <c r="A326" s="10"/>
      <c r="C326" s="17"/>
      <c r="D326" s="19"/>
      <c r="G326" s="16"/>
      <c r="J326" s="19">
        <f t="shared" si="5"/>
        <v>0</v>
      </c>
      <c r="K326" s="5"/>
      <c r="L326" s="14"/>
    </row>
    <row r="327" spans="1:12" ht="12.75" x14ac:dyDescent="0.2">
      <c r="A327" s="10"/>
      <c r="C327" s="17"/>
      <c r="D327" s="19"/>
      <c r="G327" s="16"/>
      <c r="J327" s="19">
        <f t="shared" si="5"/>
        <v>0</v>
      </c>
      <c r="K327" s="5"/>
      <c r="L327" s="14"/>
    </row>
    <row r="328" spans="1:12" ht="12.75" x14ac:dyDescent="0.2">
      <c r="A328" s="10"/>
      <c r="C328" s="17"/>
      <c r="D328" s="19"/>
      <c r="G328" s="16"/>
      <c r="J328" s="19">
        <f t="shared" si="5"/>
        <v>0</v>
      </c>
      <c r="K328" s="5"/>
      <c r="L328" s="14"/>
    </row>
    <row r="329" spans="1:12" ht="12.75" x14ac:dyDescent="0.2">
      <c r="A329" s="10"/>
      <c r="C329" s="17"/>
      <c r="D329" s="19"/>
      <c r="G329" s="16"/>
      <c r="J329" s="19">
        <f t="shared" si="5"/>
        <v>0</v>
      </c>
      <c r="K329" s="5"/>
      <c r="L329" s="14"/>
    </row>
    <row r="330" spans="1:12" ht="12.75" x14ac:dyDescent="0.2">
      <c r="A330" s="10"/>
      <c r="C330" s="17"/>
      <c r="D330" s="19"/>
      <c r="G330" s="16"/>
      <c r="J330" s="19">
        <f t="shared" si="5"/>
        <v>0</v>
      </c>
      <c r="K330" s="5"/>
      <c r="L330" s="14"/>
    </row>
    <row r="331" spans="1:12" ht="12.75" x14ac:dyDescent="0.2">
      <c r="A331" s="10"/>
      <c r="C331" s="17"/>
      <c r="D331" s="19"/>
      <c r="G331" s="16"/>
      <c r="J331" s="19">
        <f t="shared" si="5"/>
        <v>0</v>
      </c>
      <c r="K331" s="5"/>
      <c r="L331" s="14"/>
    </row>
    <row r="332" spans="1:12" ht="12.75" x14ac:dyDescent="0.2">
      <c r="A332" s="10"/>
      <c r="C332" s="17"/>
      <c r="D332" s="19"/>
      <c r="G332" s="16"/>
      <c r="J332" s="19">
        <f t="shared" si="5"/>
        <v>0</v>
      </c>
      <c r="K332" s="5"/>
      <c r="L332" s="14"/>
    </row>
    <row r="333" spans="1:12" ht="12.75" x14ac:dyDescent="0.2">
      <c r="A333" s="10"/>
      <c r="C333" s="17"/>
      <c r="D333" s="19"/>
      <c r="G333" s="16"/>
      <c r="J333" s="19">
        <f t="shared" si="5"/>
        <v>0</v>
      </c>
      <c r="K333" s="5"/>
      <c r="L333" s="14"/>
    </row>
    <row r="334" spans="1:12" ht="12.75" x14ac:dyDescent="0.2">
      <c r="A334" s="10"/>
      <c r="C334" s="17"/>
      <c r="D334" s="19"/>
      <c r="G334" s="16"/>
      <c r="J334" s="19">
        <f t="shared" si="5"/>
        <v>0</v>
      </c>
      <c r="K334" s="5"/>
      <c r="L334" s="14"/>
    </row>
    <row r="335" spans="1:12" ht="12.75" x14ac:dyDescent="0.2">
      <c r="A335" s="10"/>
      <c r="C335" s="17"/>
      <c r="D335" s="19"/>
      <c r="G335" s="16"/>
      <c r="J335" s="19">
        <f t="shared" si="5"/>
        <v>0</v>
      </c>
      <c r="K335" s="5"/>
      <c r="L335" s="14"/>
    </row>
    <row r="336" spans="1:12" ht="12.75" x14ac:dyDescent="0.2">
      <c r="A336" s="10"/>
      <c r="C336" s="17"/>
      <c r="D336" s="19"/>
      <c r="G336" s="16"/>
      <c r="J336" s="19">
        <f t="shared" si="5"/>
        <v>0</v>
      </c>
      <c r="K336" s="5"/>
      <c r="L336" s="14"/>
    </row>
    <row r="337" spans="1:12" ht="12.75" x14ac:dyDescent="0.2">
      <c r="A337" s="10"/>
      <c r="C337" s="17"/>
      <c r="D337" s="19"/>
      <c r="G337" s="16"/>
      <c r="J337" s="19">
        <f t="shared" si="5"/>
        <v>0</v>
      </c>
      <c r="K337" s="5"/>
      <c r="L337" s="14"/>
    </row>
    <row r="338" spans="1:12" ht="12.75" x14ac:dyDescent="0.2">
      <c r="A338" s="10"/>
      <c r="C338" s="17"/>
      <c r="D338" s="19"/>
      <c r="G338" s="16"/>
      <c r="J338" s="19">
        <f t="shared" si="5"/>
        <v>0</v>
      </c>
      <c r="K338" s="5"/>
      <c r="L338" s="14"/>
    </row>
    <row r="339" spans="1:12" ht="12.75" x14ac:dyDescent="0.2">
      <c r="A339" s="10"/>
      <c r="C339" s="17"/>
      <c r="D339" s="19"/>
      <c r="G339" s="16"/>
      <c r="J339" s="19">
        <f t="shared" si="5"/>
        <v>0</v>
      </c>
      <c r="K339" s="5"/>
      <c r="L339" s="14"/>
    </row>
    <row r="340" spans="1:12" ht="12.75" x14ac:dyDescent="0.2">
      <c r="A340" s="10"/>
      <c r="C340" s="17"/>
      <c r="D340" s="19"/>
      <c r="G340" s="16"/>
      <c r="J340" s="19">
        <f t="shared" si="5"/>
        <v>0</v>
      </c>
      <c r="K340" s="5"/>
      <c r="L340" s="14"/>
    </row>
    <row r="341" spans="1:12" ht="12.75" x14ac:dyDescent="0.2">
      <c r="A341" s="10"/>
      <c r="C341" s="17"/>
      <c r="D341" s="19"/>
      <c r="G341" s="16"/>
      <c r="J341" s="19">
        <f t="shared" si="5"/>
        <v>0</v>
      </c>
      <c r="K341" s="5"/>
      <c r="L341" s="14"/>
    </row>
    <row r="342" spans="1:12" ht="12.75" x14ac:dyDescent="0.2">
      <c r="A342" s="10"/>
      <c r="C342" s="17"/>
      <c r="D342" s="19"/>
      <c r="G342" s="16"/>
      <c r="J342" s="19">
        <f t="shared" si="5"/>
        <v>0</v>
      </c>
      <c r="K342" s="5"/>
      <c r="L342" s="14"/>
    </row>
    <row r="343" spans="1:12" ht="12.75" x14ac:dyDescent="0.2">
      <c r="A343" s="10"/>
      <c r="C343" s="17"/>
      <c r="D343" s="19"/>
      <c r="G343" s="16"/>
      <c r="J343" s="19">
        <f t="shared" si="5"/>
        <v>0</v>
      </c>
      <c r="K343" s="5"/>
      <c r="L343" s="14"/>
    </row>
    <row r="344" spans="1:12" ht="12.75" x14ac:dyDescent="0.2">
      <c r="A344" s="10"/>
      <c r="C344" s="17"/>
      <c r="D344" s="19"/>
      <c r="G344" s="16"/>
      <c r="J344" s="19">
        <f t="shared" si="5"/>
        <v>0</v>
      </c>
      <c r="K344" s="5"/>
      <c r="L344" s="14"/>
    </row>
    <row r="345" spans="1:12" ht="12.75" x14ac:dyDescent="0.2">
      <c r="A345" s="10"/>
      <c r="C345" s="17"/>
      <c r="D345" s="19"/>
      <c r="G345" s="16"/>
      <c r="J345" s="19">
        <f t="shared" si="5"/>
        <v>0</v>
      </c>
      <c r="K345" s="5"/>
      <c r="L345" s="14"/>
    </row>
    <row r="346" spans="1:12" ht="12.75" x14ac:dyDescent="0.2">
      <c r="A346" s="10"/>
      <c r="C346" s="17"/>
      <c r="D346" s="19"/>
      <c r="G346" s="16"/>
      <c r="J346" s="19">
        <f t="shared" si="5"/>
        <v>0</v>
      </c>
      <c r="K346" s="5"/>
      <c r="L346" s="14"/>
    </row>
    <row r="347" spans="1:12" ht="12.75" x14ac:dyDescent="0.2">
      <c r="A347" s="10"/>
      <c r="C347" s="17"/>
      <c r="D347" s="19"/>
      <c r="G347" s="16"/>
      <c r="J347" s="19">
        <f t="shared" si="5"/>
        <v>0</v>
      </c>
      <c r="K347" s="5"/>
      <c r="L347" s="14"/>
    </row>
    <row r="348" spans="1:12" ht="12.75" x14ac:dyDescent="0.2">
      <c r="A348" s="10"/>
      <c r="C348" s="17"/>
      <c r="D348" s="19"/>
      <c r="G348" s="16"/>
      <c r="J348" s="19">
        <f t="shared" si="5"/>
        <v>0</v>
      </c>
      <c r="K348" s="5"/>
      <c r="L348" s="14"/>
    </row>
    <row r="349" spans="1:12" ht="12.75" x14ac:dyDescent="0.2">
      <c r="A349" s="10"/>
      <c r="C349" s="17"/>
      <c r="D349" s="19"/>
      <c r="G349" s="16"/>
      <c r="J349" s="19">
        <f t="shared" si="5"/>
        <v>0</v>
      </c>
      <c r="K349" s="5"/>
      <c r="L349" s="14"/>
    </row>
    <row r="350" spans="1:12" ht="12.75" x14ac:dyDescent="0.2">
      <c r="A350" s="10"/>
      <c r="C350" s="17"/>
      <c r="D350" s="19"/>
      <c r="G350" s="16"/>
      <c r="J350" s="19">
        <f t="shared" si="5"/>
        <v>0</v>
      </c>
      <c r="K350" s="5"/>
      <c r="L350" s="14"/>
    </row>
    <row r="351" spans="1:12" ht="12.75" x14ac:dyDescent="0.2">
      <c r="A351" s="10"/>
      <c r="C351" s="17"/>
      <c r="D351" s="19"/>
      <c r="G351" s="16"/>
      <c r="J351" s="19">
        <f t="shared" si="5"/>
        <v>0</v>
      </c>
      <c r="K351" s="5"/>
      <c r="L351" s="14"/>
    </row>
    <row r="352" spans="1:12" ht="12.75" x14ac:dyDescent="0.2">
      <c r="A352" s="10"/>
      <c r="C352" s="17"/>
      <c r="D352" s="19"/>
      <c r="G352" s="16"/>
      <c r="J352" s="19">
        <f t="shared" si="5"/>
        <v>0</v>
      </c>
      <c r="K352" s="5"/>
      <c r="L352" s="14"/>
    </row>
    <row r="353" spans="1:12" ht="12.75" x14ac:dyDescent="0.2">
      <c r="A353" s="10"/>
      <c r="C353" s="17"/>
      <c r="D353" s="19"/>
      <c r="G353" s="16"/>
      <c r="J353" s="19">
        <f t="shared" si="5"/>
        <v>0</v>
      </c>
      <c r="K353" s="5"/>
      <c r="L353" s="14"/>
    </row>
    <row r="354" spans="1:12" ht="12.75" x14ac:dyDescent="0.2">
      <c r="A354" s="10"/>
      <c r="C354" s="17"/>
      <c r="D354" s="19"/>
      <c r="G354" s="16"/>
      <c r="J354" s="19">
        <f t="shared" si="5"/>
        <v>0</v>
      </c>
      <c r="K354" s="5"/>
      <c r="L354" s="14"/>
    </row>
    <row r="355" spans="1:12" ht="12.75" x14ac:dyDescent="0.2">
      <c r="A355" s="10"/>
      <c r="C355" s="17"/>
      <c r="D355" s="19"/>
      <c r="G355" s="16"/>
      <c r="J355" s="19">
        <f t="shared" si="5"/>
        <v>0</v>
      </c>
      <c r="K355" s="5"/>
      <c r="L355" s="14"/>
    </row>
    <row r="356" spans="1:12" ht="12.75" x14ac:dyDescent="0.2">
      <c r="A356" s="10"/>
      <c r="C356" s="17"/>
      <c r="D356" s="19"/>
      <c r="G356" s="16"/>
      <c r="J356" s="19">
        <f t="shared" si="5"/>
        <v>0</v>
      </c>
      <c r="K356" s="5"/>
      <c r="L356" s="14"/>
    </row>
    <row r="357" spans="1:12" ht="12.75" x14ac:dyDescent="0.2">
      <c r="A357" s="10"/>
      <c r="C357" s="17"/>
      <c r="D357" s="19"/>
      <c r="G357" s="16"/>
      <c r="J357" s="19">
        <f t="shared" si="5"/>
        <v>0</v>
      </c>
      <c r="K357" s="5"/>
      <c r="L357" s="14"/>
    </row>
    <row r="358" spans="1:12" ht="12.75" x14ac:dyDescent="0.2">
      <c r="A358" s="10"/>
      <c r="C358" s="17"/>
      <c r="D358" s="19"/>
      <c r="G358" s="16"/>
      <c r="J358" s="19">
        <f t="shared" si="5"/>
        <v>0</v>
      </c>
      <c r="K358" s="5"/>
      <c r="L358" s="14"/>
    </row>
    <row r="359" spans="1:12" ht="12.75" x14ac:dyDescent="0.2">
      <c r="A359" s="10"/>
      <c r="C359" s="17"/>
      <c r="D359" s="19"/>
      <c r="G359" s="16"/>
      <c r="J359" s="19">
        <f t="shared" si="5"/>
        <v>0</v>
      </c>
      <c r="K359" s="5"/>
      <c r="L359" s="14"/>
    </row>
    <row r="360" spans="1:12" ht="12.75" x14ac:dyDescent="0.2">
      <c r="A360" s="10"/>
      <c r="C360" s="17"/>
      <c r="D360" s="19"/>
      <c r="G360" s="16"/>
      <c r="J360" s="19">
        <f t="shared" si="5"/>
        <v>0</v>
      </c>
      <c r="K360" s="5"/>
      <c r="L360" s="14"/>
    </row>
    <row r="361" spans="1:12" ht="12.75" x14ac:dyDescent="0.2">
      <c r="A361" s="10"/>
      <c r="C361" s="17"/>
      <c r="D361" s="19"/>
      <c r="G361" s="16"/>
      <c r="J361" s="19">
        <f t="shared" si="5"/>
        <v>0</v>
      </c>
      <c r="K361" s="5"/>
      <c r="L361" s="14"/>
    </row>
    <row r="362" spans="1:12" ht="12.75" x14ac:dyDescent="0.2">
      <c r="A362" s="10"/>
      <c r="C362" s="17"/>
      <c r="D362" s="19"/>
      <c r="G362" s="16"/>
      <c r="J362" s="19">
        <f t="shared" si="5"/>
        <v>0</v>
      </c>
      <c r="K362" s="5"/>
      <c r="L362" s="14"/>
    </row>
    <row r="363" spans="1:12" ht="12.75" x14ac:dyDescent="0.2">
      <c r="A363" s="10"/>
      <c r="C363" s="17"/>
      <c r="D363" s="19"/>
      <c r="G363" s="16"/>
      <c r="J363" s="19">
        <f t="shared" si="5"/>
        <v>0</v>
      </c>
      <c r="K363" s="5"/>
      <c r="L363" s="14"/>
    </row>
    <row r="364" spans="1:12" ht="12.75" x14ac:dyDescent="0.2">
      <c r="A364" s="10"/>
      <c r="C364" s="17"/>
      <c r="D364" s="19"/>
      <c r="G364" s="16"/>
      <c r="J364" s="19">
        <f t="shared" si="5"/>
        <v>0</v>
      </c>
      <c r="K364" s="5"/>
      <c r="L364" s="14"/>
    </row>
    <row r="365" spans="1:12" ht="12.75" x14ac:dyDescent="0.2">
      <c r="A365" s="10"/>
      <c r="C365" s="17"/>
      <c r="D365" s="19"/>
      <c r="G365" s="16"/>
      <c r="J365" s="19">
        <f t="shared" si="5"/>
        <v>0</v>
      </c>
      <c r="K365" s="5"/>
      <c r="L365" s="14"/>
    </row>
    <row r="366" spans="1:12" ht="12.75" x14ac:dyDescent="0.2">
      <c r="A366" s="10"/>
      <c r="C366" s="17"/>
      <c r="D366" s="19"/>
      <c r="G366" s="16"/>
      <c r="J366" s="19">
        <f t="shared" si="5"/>
        <v>0</v>
      </c>
      <c r="K366" s="5"/>
      <c r="L366" s="14"/>
    </row>
    <row r="367" spans="1:12" ht="12.75" x14ac:dyDescent="0.2">
      <c r="A367" s="10"/>
      <c r="C367" s="17"/>
      <c r="D367" s="19"/>
      <c r="G367" s="16"/>
      <c r="J367" s="19">
        <f t="shared" si="5"/>
        <v>0</v>
      </c>
      <c r="K367" s="5"/>
      <c r="L367" s="14"/>
    </row>
    <row r="368" spans="1:12" ht="12.75" x14ac:dyDescent="0.2">
      <c r="A368" s="10"/>
      <c r="C368" s="17"/>
      <c r="D368" s="19"/>
      <c r="G368" s="16"/>
      <c r="J368" s="19">
        <f t="shared" si="5"/>
        <v>0</v>
      </c>
      <c r="K368" s="5"/>
      <c r="L368" s="14"/>
    </row>
    <row r="369" spans="1:12" ht="12.75" x14ac:dyDescent="0.2">
      <c r="A369" s="10"/>
      <c r="C369" s="17"/>
      <c r="D369" s="19"/>
      <c r="G369" s="16"/>
      <c r="J369" s="19">
        <f t="shared" si="5"/>
        <v>0</v>
      </c>
      <c r="K369" s="5"/>
      <c r="L369" s="14"/>
    </row>
    <row r="370" spans="1:12" ht="12.75" x14ac:dyDescent="0.2">
      <c r="A370" s="10"/>
      <c r="C370" s="17"/>
      <c r="D370" s="19"/>
      <c r="G370" s="16"/>
      <c r="J370" s="19">
        <f t="shared" si="5"/>
        <v>0</v>
      </c>
      <c r="K370" s="5"/>
      <c r="L370" s="14"/>
    </row>
    <row r="371" spans="1:12" ht="12.75" x14ac:dyDescent="0.2">
      <c r="A371" s="10"/>
      <c r="C371" s="17"/>
      <c r="D371" s="19"/>
      <c r="G371" s="16"/>
      <c r="J371" s="19">
        <f t="shared" si="5"/>
        <v>0</v>
      </c>
      <c r="K371" s="5"/>
      <c r="L371" s="14"/>
    </row>
    <row r="372" spans="1:12" ht="12.75" x14ac:dyDescent="0.2">
      <c r="A372" s="10"/>
      <c r="C372" s="17"/>
      <c r="D372" s="19"/>
      <c r="G372" s="16"/>
      <c r="J372" s="19">
        <f t="shared" si="5"/>
        <v>0</v>
      </c>
      <c r="K372" s="5"/>
      <c r="L372" s="14"/>
    </row>
    <row r="373" spans="1:12" ht="12.75" x14ac:dyDescent="0.2">
      <c r="A373" s="10"/>
      <c r="C373" s="17"/>
      <c r="D373" s="19"/>
      <c r="G373" s="16"/>
      <c r="J373" s="19">
        <f t="shared" si="5"/>
        <v>0</v>
      </c>
      <c r="K373" s="5"/>
      <c r="L373" s="14"/>
    </row>
    <row r="374" spans="1:12" ht="12.75" x14ac:dyDescent="0.2">
      <c r="A374" s="10"/>
      <c r="C374" s="17"/>
      <c r="D374" s="19"/>
      <c r="G374" s="16"/>
      <c r="J374" s="19">
        <f t="shared" si="5"/>
        <v>0</v>
      </c>
      <c r="K374" s="5"/>
      <c r="L374" s="14"/>
    </row>
    <row r="375" spans="1:12" ht="12.75" x14ac:dyDescent="0.2">
      <c r="A375" s="10"/>
      <c r="C375" s="17"/>
      <c r="D375" s="19"/>
      <c r="G375" s="16"/>
      <c r="J375" s="19">
        <f t="shared" si="5"/>
        <v>0</v>
      </c>
      <c r="K375" s="5"/>
      <c r="L375" s="14"/>
    </row>
    <row r="376" spans="1:12" ht="12.75" x14ac:dyDescent="0.2">
      <c r="A376" s="10"/>
      <c r="C376" s="17"/>
      <c r="D376" s="19"/>
      <c r="G376" s="16"/>
      <c r="J376" s="19">
        <f t="shared" si="5"/>
        <v>0</v>
      </c>
      <c r="K376" s="5"/>
      <c r="L376" s="14"/>
    </row>
    <row r="377" spans="1:12" ht="12.75" x14ac:dyDescent="0.2">
      <c r="A377" s="10"/>
      <c r="C377" s="17"/>
      <c r="D377" s="19"/>
      <c r="G377" s="16"/>
      <c r="J377" s="19">
        <f t="shared" si="5"/>
        <v>0</v>
      </c>
      <c r="K377" s="5"/>
      <c r="L377" s="14"/>
    </row>
    <row r="378" spans="1:12" ht="12.75" x14ac:dyDescent="0.2">
      <c r="A378" s="10"/>
      <c r="C378" s="17"/>
      <c r="D378" s="19"/>
      <c r="G378" s="16"/>
      <c r="J378" s="19">
        <f t="shared" si="5"/>
        <v>0</v>
      </c>
      <c r="K378" s="5"/>
      <c r="L378" s="14"/>
    </row>
    <row r="379" spans="1:12" ht="12.75" x14ac:dyDescent="0.2">
      <c r="A379" s="10"/>
      <c r="C379" s="17"/>
      <c r="D379" s="19"/>
      <c r="G379" s="16"/>
      <c r="J379" s="19">
        <f t="shared" si="5"/>
        <v>0</v>
      </c>
      <c r="K379" s="5"/>
      <c r="L379" s="14"/>
    </row>
    <row r="380" spans="1:12" ht="12.75" x14ac:dyDescent="0.2">
      <c r="A380" s="10"/>
      <c r="C380" s="17"/>
      <c r="D380" s="19"/>
      <c r="G380" s="16"/>
      <c r="J380" s="19">
        <f t="shared" si="5"/>
        <v>0</v>
      </c>
      <c r="K380" s="5"/>
      <c r="L380" s="14"/>
    </row>
    <row r="381" spans="1:12" ht="12.75" x14ac:dyDescent="0.2">
      <c r="A381" s="10"/>
      <c r="C381" s="17"/>
      <c r="D381" s="19"/>
      <c r="G381" s="16"/>
      <c r="J381" s="19">
        <f t="shared" si="5"/>
        <v>0</v>
      </c>
      <c r="K381" s="5"/>
      <c r="L381" s="14"/>
    </row>
    <row r="382" spans="1:12" ht="12.75" x14ac:dyDescent="0.2">
      <c r="A382" s="10"/>
      <c r="C382" s="17"/>
      <c r="D382" s="19"/>
      <c r="G382" s="16"/>
      <c r="J382" s="19">
        <f t="shared" si="5"/>
        <v>0</v>
      </c>
      <c r="K382" s="5"/>
      <c r="L382" s="14"/>
    </row>
    <row r="383" spans="1:12" ht="12.75" x14ac:dyDescent="0.2">
      <c r="A383" s="10"/>
      <c r="C383" s="17"/>
      <c r="D383" s="19"/>
      <c r="G383" s="16"/>
      <c r="J383" s="19">
        <f t="shared" si="5"/>
        <v>0</v>
      </c>
      <c r="K383" s="5"/>
      <c r="L383" s="14"/>
    </row>
    <row r="384" spans="1:12" ht="12.75" x14ac:dyDescent="0.2">
      <c r="A384" s="10"/>
      <c r="C384" s="17"/>
      <c r="D384" s="19"/>
      <c r="G384" s="16"/>
      <c r="J384" s="19">
        <f t="shared" si="5"/>
        <v>0</v>
      </c>
      <c r="K384" s="5"/>
      <c r="L384" s="14"/>
    </row>
    <row r="385" spans="1:12" ht="12.75" x14ac:dyDescent="0.2">
      <c r="A385" s="10"/>
      <c r="C385" s="17"/>
      <c r="D385" s="19"/>
      <c r="G385" s="16"/>
      <c r="J385" s="19">
        <f t="shared" si="5"/>
        <v>0</v>
      </c>
      <c r="K385" s="5"/>
      <c r="L385" s="14"/>
    </row>
    <row r="386" spans="1:12" ht="12.75" x14ac:dyDescent="0.2">
      <c r="A386" s="10"/>
      <c r="C386" s="17"/>
      <c r="D386" s="19"/>
      <c r="G386" s="16"/>
      <c r="J386" s="19">
        <f t="shared" si="5"/>
        <v>0</v>
      </c>
      <c r="K386" s="5"/>
      <c r="L386" s="14"/>
    </row>
    <row r="387" spans="1:12" ht="12.75" x14ac:dyDescent="0.2">
      <c r="A387" s="10"/>
      <c r="C387" s="17"/>
      <c r="D387" s="19"/>
      <c r="G387" s="16"/>
      <c r="J387" s="19">
        <f t="shared" ref="J387:J450" si="6">D387*250/1000</f>
        <v>0</v>
      </c>
      <c r="K387" s="5"/>
      <c r="L387" s="14"/>
    </row>
    <row r="388" spans="1:12" ht="12.75" x14ac:dyDescent="0.2">
      <c r="A388" s="10"/>
      <c r="C388" s="17"/>
      <c r="D388" s="19"/>
      <c r="G388" s="16"/>
      <c r="J388" s="19">
        <f t="shared" si="6"/>
        <v>0</v>
      </c>
      <c r="K388" s="5"/>
      <c r="L388" s="14"/>
    </row>
    <row r="389" spans="1:12" ht="12.75" x14ac:dyDescent="0.2">
      <c r="A389" s="10"/>
      <c r="C389" s="17"/>
      <c r="D389" s="19"/>
      <c r="G389" s="16"/>
      <c r="J389" s="19">
        <f t="shared" si="6"/>
        <v>0</v>
      </c>
      <c r="K389" s="5"/>
      <c r="L389" s="14"/>
    </row>
    <row r="390" spans="1:12" ht="12.75" x14ac:dyDescent="0.2">
      <c r="A390" s="10"/>
      <c r="C390" s="17"/>
      <c r="D390" s="19"/>
      <c r="G390" s="16"/>
      <c r="J390" s="19">
        <f t="shared" si="6"/>
        <v>0</v>
      </c>
      <c r="K390" s="5"/>
      <c r="L390" s="14"/>
    </row>
    <row r="391" spans="1:12" ht="12.75" x14ac:dyDescent="0.2">
      <c r="A391" s="10"/>
      <c r="C391" s="17"/>
      <c r="D391" s="19"/>
      <c r="G391" s="16"/>
      <c r="J391" s="19">
        <f t="shared" si="6"/>
        <v>0</v>
      </c>
      <c r="K391" s="5"/>
      <c r="L391" s="14"/>
    </row>
    <row r="392" spans="1:12" ht="12.75" x14ac:dyDescent="0.2">
      <c r="A392" s="10"/>
      <c r="C392" s="17"/>
      <c r="D392" s="19"/>
      <c r="G392" s="16"/>
      <c r="J392" s="19">
        <f t="shared" si="6"/>
        <v>0</v>
      </c>
      <c r="K392" s="5"/>
      <c r="L392" s="14"/>
    </row>
    <row r="393" spans="1:12" ht="12.75" x14ac:dyDescent="0.2">
      <c r="A393" s="10"/>
      <c r="C393" s="17"/>
      <c r="D393" s="19"/>
      <c r="G393" s="16"/>
      <c r="J393" s="19">
        <f t="shared" si="6"/>
        <v>0</v>
      </c>
      <c r="K393" s="5"/>
      <c r="L393" s="14"/>
    </row>
    <row r="394" spans="1:12" ht="12.75" x14ac:dyDescent="0.2">
      <c r="A394" s="10"/>
      <c r="C394" s="17"/>
      <c r="D394" s="19"/>
      <c r="G394" s="16"/>
      <c r="J394" s="19">
        <f t="shared" si="6"/>
        <v>0</v>
      </c>
      <c r="K394" s="5"/>
      <c r="L394" s="14"/>
    </row>
    <row r="395" spans="1:12" ht="12.75" x14ac:dyDescent="0.2">
      <c r="A395" s="10"/>
      <c r="C395" s="17"/>
      <c r="D395" s="19"/>
      <c r="G395" s="16"/>
      <c r="J395" s="19">
        <f t="shared" si="6"/>
        <v>0</v>
      </c>
      <c r="K395" s="5"/>
      <c r="L395" s="14"/>
    </row>
    <row r="396" spans="1:12" ht="12.75" x14ac:dyDescent="0.2">
      <c r="A396" s="10"/>
      <c r="C396" s="17"/>
      <c r="D396" s="19"/>
      <c r="G396" s="16"/>
      <c r="J396" s="19">
        <f t="shared" si="6"/>
        <v>0</v>
      </c>
      <c r="K396" s="5"/>
      <c r="L396" s="14"/>
    </row>
    <row r="397" spans="1:12" ht="12.75" x14ac:dyDescent="0.2">
      <c r="A397" s="10"/>
      <c r="C397" s="17"/>
      <c r="D397" s="19"/>
      <c r="G397" s="16"/>
      <c r="J397" s="19">
        <f t="shared" si="6"/>
        <v>0</v>
      </c>
      <c r="K397" s="5"/>
      <c r="L397" s="14"/>
    </row>
    <row r="398" spans="1:12" ht="12.75" x14ac:dyDescent="0.2">
      <c r="A398" s="10"/>
      <c r="C398" s="17"/>
      <c r="D398" s="19"/>
      <c r="G398" s="16"/>
      <c r="J398" s="19">
        <f t="shared" si="6"/>
        <v>0</v>
      </c>
      <c r="K398" s="5"/>
      <c r="L398" s="14"/>
    </row>
    <row r="399" spans="1:12" ht="12.75" x14ac:dyDescent="0.2">
      <c r="A399" s="10"/>
      <c r="C399" s="17"/>
      <c r="D399" s="19"/>
      <c r="G399" s="16"/>
      <c r="J399" s="19">
        <f t="shared" si="6"/>
        <v>0</v>
      </c>
      <c r="K399" s="5"/>
      <c r="L399" s="14"/>
    </row>
    <row r="400" spans="1:12" ht="12.75" x14ac:dyDescent="0.2">
      <c r="A400" s="10"/>
      <c r="C400" s="17"/>
      <c r="D400" s="19"/>
      <c r="G400" s="16"/>
      <c r="J400" s="19">
        <f t="shared" si="6"/>
        <v>0</v>
      </c>
      <c r="K400" s="5"/>
      <c r="L400" s="14"/>
    </row>
    <row r="401" spans="1:12" ht="12.75" x14ac:dyDescent="0.2">
      <c r="A401" s="10"/>
      <c r="C401" s="17"/>
      <c r="D401" s="19"/>
      <c r="G401" s="16"/>
      <c r="J401" s="19">
        <f t="shared" si="6"/>
        <v>0</v>
      </c>
      <c r="K401" s="5"/>
      <c r="L401" s="14"/>
    </row>
    <row r="402" spans="1:12" ht="12.75" x14ac:dyDescent="0.2">
      <c r="A402" s="10"/>
      <c r="C402" s="17"/>
      <c r="D402" s="19"/>
      <c r="G402" s="16"/>
      <c r="J402" s="19">
        <f t="shared" si="6"/>
        <v>0</v>
      </c>
      <c r="K402" s="5"/>
      <c r="L402" s="14"/>
    </row>
    <row r="403" spans="1:12" ht="12.75" x14ac:dyDescent="0.2">
      <c r="A403" s="10"/>
      <c r="C403" s="17"/>
      <c r="D403" s="19"/>
      <c r="G403" s="16"/>
      <c r="J403" s="19">
        <f t="shared" si="6"/>
        <v>0</v>
      </c>
      <c r="K403" s="5"/>
      <c r="L403" s="14"/>
    </row>
    <row r="404" spans="1:12" ht="12.75" x14ac:dyDescent="0.2">
      <c r="A404" s="10"/>
      <c r="C404" s="17"/>
      <c r="D404" s="19"/>
      <c r="G404" s="16"/>
      <c r="J404" s="19">
        <f t="shared" si="6"/>
        <v>0</v>
      </c>
      <c r="K404" s="5"/>
      <c r="L404" s="14"/>
    </row>
    <row r="405" spans="1:12" ht="12.75" x14ac:dyDescent="0.2">
      <c r="A405" s="10"/>
      <c r="C405" s="17"/>
      <c r="D405" s="19"/>
      <c r="G405" s="16"/>
      <c r="J405" s="19">
        <f t="shared" si="6"/>
        <v>0</v>
      </c>
      <c r="K405" s="5"/>
      <c r="L405" s="14"/>
    </row>
    <row r="406" spans="1:12" ht="12.75" x14ac:dyDescent="0.2">
      <c r="A406" s="10"/>
      <c r="C406" s="17"/>
      <c r="D406" s="19"/>
      <c r="G406" s="16"/>
      <c r="J406" s="19">
        <f t="shared" si="6"/>
        <v>0</v>
      </c>
      <c r="K406" s="5"/>
      <c r="L406" s="14"/>
    </row>
    <row r="407" spans="1:12" ht="12.75" x14ac:dyDescent="0.2">
      <c r="A407" s="10"/>
      <c r="C407" s="17"/>
      <c r="D407" s="19"/>
      <c r="G407" s="16"/>
      <c r="J407" s="19">
        <f t="shared" si="6"/>
        <v>0</v>
      </c>
      <c r="K407" s="5"/>
      <c r="L407" s="14"/>
    </row>
    <row r="408" spans="1:12" ht="12.75" x14ac:dyDescent="0.2">
      <c r="A408" s="10"/>
      <c r="C408" s="17"/>
      <c r="D408" s="19"/>
      <c r="G408" s="16"/>
      <c r="J408" s="19">
        <f t="shared" si="6"/>
        <v>0</v>
      </c>
      <c r="K408" s="5"/>
      <c r="L408" s="14"/>
    </row>
    <row r="409" spans="1:12" ht="12.75" x14ac:dyDescent="0.2">
      <c r="A409" s="10"/>
      <c r="C409" s="17"/>
      <c r="D409" s="19"/>
      <c r="G409" s="16"/>
      <c r="J409" s="19">
        <f t="shared" si="6"/>
        <v>0</v>
      </c>
      <c r="K409" s="5"/>
      <c r="L409" s="14"/>
    </row>
    <row r="410" spans="1:12" ht="12.75" x14ac:dyDescent="0.2">
      <c r="A410" s="10"/>
      <c r="C410" s="17"/>
      <c r="D410" s="19"/>
      <c r="G410" s="16"/>
      <c r="J410" s="19">
        <f t="shared" si="6"/>
        <v>0</v>
      </c>
      <c r="K410" s="5"/>
      <c r="L410" s="14"/>
    </row>
    <row r="411" spans="1:12" ht="12.75" x14ac:dyDescent="0.2">
      <c r="A411" s="10"/>
      <c r="C411" s="17"/>
      <c r="D411" s="19"/>
      <c r="G411" s="16"/>
      <c r="J411" s="19">
        <f t="shared" si="6"/>
        <v>0</v>
      </c>
      <c r="K411" s="5"/>
      <c r="L411" s="14"/>
    </row>
    <row r="412" spans="1:12" ht="12.75" x14ac:dyDescent="0.2">
      <c r="A412" s="10"/>
      <c r="C412" s="17"/>
      <c r="D412" s="19"/>
      <c r="G412" s="16"/>
      <c r="J412" s="19">
        <f t="shared" si="6"/>
        <v>0</v>
      </c>
      <c r="K412" s="5"/>
      <c r="L412" s="14"/>
    </row>
    <row r="413" spans="1:12" ht="12.75" x14ac:dyDescent="0.2">
      <c r="A413" s="10"/>
      <c r="C413" s="17"/>
      <c r="D413" s="19"/>
      <c r="G413" s="16"/>
      <c r="J413" s="19">
        <f t="shared" si="6"/>
        <v>0</v>
      </c>
      <c r="K413" s="5"/>
      <c r="L413" s="14"/>
    </row>
    <row r="414" spans="1:12" ht="12.75" x14ac:dyDescent="0.2">
      <c r="A414" s="10"/>
      <c r="C414" s="17"/>
      <c r="D414" s="19"/>
      <c r="G414" s="16"/>
      <c r="J414" s="19">
        <f t="shared" si="6"/>
        <v>0</v>
      </c>
      <c r="K414" s="5"/>
      <c r="L414" s="14"/>
    </row>
    <row r="415" spans="1:12" ht="12.75" x14ac:dyDescent="0.2">
      <c r="A415" s="10"/>
      <c r="C415" s="17"/>
      <c r="D415" s="19"/>
      <c r="G415" s="16"/>
      <c r="J415" s="19">
        <f t="shared" si="6"/>
        <v>0</v>
      </c>
      <c r="K415" s="5"/>
      <c r="L415" s="14"/>
    </row>
    <row r="416" spans="1:12" ht="12.75" x14ac:dyDescent="0.2">
      <c r="A416" s="10"/>
      <c r="C416" s="17"/>
      <c r="D416" s="19"/>
      <c r="G416" s="16"/>
      <c r="J416" s="19">
        <f t="shared" si="6"/>
        <v>0</v>
      </c>
      <c r="K416" s="5"/>
      <c r="L416" s="14"/>
    </row>
    <row r="417" spans="1:12" ht="12.75" x14ac:dyDescent="0.2">
      <c r="A417" s="10"/>
      <c r="C417" s="17"/>
      <c r="D417" s="19"/>
      <c r="G417" s="16"/>
      <c r="J417" s="19">
        <f t="shared" si="6"/>
        <v>0</v>
      </c>
      <c r="K417" s="5"/>
      <c r="L417" s="14"/>
    </row>
    <row r="418" spans="1:12" ht="12.75" x14ac:dyDescent="0.2">
      <c r="A418" s="10"/>
      <c r="C418" s="17"/>
      <c r="D418" s="19"/>
      <c r="G418" s="16"/>
      <c r="J418" s="19">
        <f t="shared" si="6"/>
        <v>0</v>
      </c>
      <c r="K418" s="5"/>
      <c r="L418" s="14"/>
    </row>
    <row r="419" spans="1:12" ht="12.75" x14ac:dyDescent="0.2">
      <c r="A419" s="10"/>
      <c r="C419" s="17"/>
      <c r="D419" s="19"/>
      <c r="G419" s="16"/>
      <c r="J419" s="19">
        <f t="shared" si="6"/>
        <v>0</v>
      </c>
      <c r="K419" s="5"/>
      <c r="L419" s="14"/>
    </row>
    <row r="420" spans="1:12" ht="12.75" x14ac:dyDescent="0.2">
      <c r="A420" s="10"/>
      <c r="C420" s="17"/>
      <c r="D420" s="19"/>
      <c r="G420" s="16"/>
      <c r="J420" s="19">
        <f t="shared" si="6"/>
        <v>0</v>
      </c>
      <c r="K420" s="5"/>
      <c r="L420" s="14"/>
    </row>
    <row r="421" spans="1:12" ht="12.75" x14ac:dyDescent="0.2">
      <c r="A421" s="10"/>
      <c r="C421" s="17"/>
      <c r="D421" s="19"/>
      <c r="G421" s="16"/>
      <c r="J421" s="19">
        <f t="shared" si="6"/>
        <v>0</v>
      </c>
      <c r="K421" s="5"/>
      <c r="L421" s="14"/>
    </row>
    <row r="422" spans="1:12" ht="12.75" x14ac:dyDescent="0.2">
      <c r="A422" s="10"/>
      <c r="C422" s="17"/>
      <c r="D422" s="19"/>
      <c r="G422" s="16"/>
      <c r="J422" s="19">
        <f t="shared" si="6"/>
        <v>0</v>
      </c>
      <c r="K422" s="5"/>
      <c r="L422" s="14"/>
    </row>
    <row r="423" spans="1:12" ht="12.75" x14ac:dyDescent="0.2">
      <c r="A423" s="10"/>
      <c r="C423" s="17"/>
      <c r="D423" s="19"/>
      <c r="G423" s="16"/>
      <c r="J423" s="19">
        <f t="shared" si="6"/>
        <v>0</v>
      </c>
      <c r="K423" s="5"/>
      <c r="L423" s="14"/>
    </row>
    <row r="424" spans="1:12" ht="12.75" x14ac:dyDescent="0.2">
      <c r="A424" s="10"/>
      <c r="C424" s="17"/>
      <c r="D424" s="19"/>
      <c r="G424" s="16"/>
      <c r="J424" s="19">
        <f t="shared" si="6"/>
        <v>0</v>
      </c>
      <c r="K424" s="5"/>
      <c r="L424" s="14"/>
    </row>
    <row r="425" spans="1:12" ht="12.75" x14ac:dyDescent="0.2">
      <c r="A425" s="10"/>
      <c r="C425" s="17"/>
      <c r="D425" s="19"/>
      <c r="G425" s="16"/>
      <c r="J425" s="19">
        <f t="shared" si="6"/>
        <v>0</v>
      </c>
      <c r="K425" s="5"/>
      <c r="L425" s="14"/>
    </row>
    <row r="426" spans="1:12" ht="12.75" x14ac:dyDescent="0.2">
      <c r="A426" s="10"/>
      <c r="C426" s="17"/>
      <c r="D426" s="19"/>
      <c r="G426" s="16"/>
      <c r="J426" s="19">
        <f t="shared" si="6"/>
        <v>0</v>
      </c>
      <c r="K426" s="5"/>
      <c r="L426" s="14"/>
    </row>
    <row r="427" spans="1:12" ht="12.75" x14ac:dyDescent="0.2">
      <c r="A427" s="10"/>
      <c r="C427" s="17"/>
      <c r="D427" s="19"/>
      <c r="G427" s="16"/>
      <c r="J427" s="19">
        <f t="shared" si="6"/>
        <v>0</v>
      </c>
      <c r="K427" s="5"/>
      <c r="L427" s="14"/>
    </row>
    <row r="428" spans="1:12" ht="12.75" x14ac:dyDescent="0.2">
      <c r="A428" s="10"/>
      <c r="C428" s="17"/>
      <c r="D428" s="19"/>
      <c r="G428" s="16"/>
      <c r="J428" s="19">
        <f t="shared" si="6"/>
        <v>0</v>
      </c>
      <c r="K428" s="5"/>
      <c r="L428" s="14"/>
    </row>
    <row r="429" spans="1:12" ht="12.75" x14ac:dyDescent="0.2">
      <c r="A429" s="10"/>
      <c r="C429" s="17"/>
      <c r="D429" s="19"/>
      <c r="G429" s="16"/>
      <c r="J429" s="19">
        <f t="shared" si="6"/>
        <v>0</v>
      </c>
      <c r="K429" s="5"/>
      <c r="L429" s="14"/>
    </row>
    <row r="430" spans="1:12" ht="12.75" x14ac:dyDescent="0.2">
      <c r="A430" s="10"/>
      <c r="C430" s="17"/>
      <c r="D430" s="19"/>
      <c r="G430" s="16"/>
      <c r="J430" s="19">
        <f t="shared" si="6"/>
        <v>0</v>
      </c>
      <c r="K430" s="5"/>
      <c r="L430" s="14"/>
    </row>
    <row r="431" spans="1:12" ht="12.75" x14ac:dyDescent="0.2">
      <c r="A431" s="10"/>
      <c r="C431" s="17"/>
      <c r="D431" s="19"/>
      <c r="G431" s="16"/>
      <c r="J431" s="19">
        <f t="shared" si="6"/>
        <v>0</v>
      </c>
      <c r="K431" s="5"/>
      <c r="L431" s="14"/>
    </row>
    <row r="432" spans="1:12" ht="12.75" x14ac:dyDescent="0.2">
      <c r="A432" s="10"/>
      <c r="C432" s="17"/>
      <c r="D432" s="19"/>
      <c r="G432" s="16"/>
      <c r="J432" s="19">
        <f t="shared" si="6"/>
        <v>0</v>
      </c>
      <c r="K432" s="5"/>
      <c r="L432" s="14"/>
    </row>
    <row r="433" spans="1:12" ht="12.75" x14ac:dyDescent="0.2">
      <c r="A433" s="10"/>
      <c r="C433" s="17"/>
      <c r="D433" s="19"/>
      <c r="G433" s="16"/>
      <c r="J433" s="19">
        <f t="shared" si="6"/>
        <v>0</v>
      </c>
      <c r="K433" s="5"/>
      <c r="L433" s="14"/>
    </row>
    <row r="434" spans="1:12" ht="12.75" x14ac:dyDescent="0.2">
      <c r="A434" s="10"/>
      <c r="C434" s="17"/>
      <c r="D434" s="19"/>
      <c r="G434" s="16"/>
      <c r="J434" s="19">
        <f t="shared" si="6"/>
        <v>0</v>
      </c>
      <c r="K434" s="5"/>
      <c r="L434" s="14"/>
    </row>
    <row r="435" spans="1:12" ht="12.75" x14ac:dyDescent="0.2">
      <c r="A435" s="10"/>
      <c r="C435" s="17"/>
      <c r="D435" s="19"/>
      <c r="G435" s="16"/>
      <c r="J435" s="19">
        <f t="shared" si="6"/>
        <v>0</v>
      </c>
      <c r="K435" s="5"/>
      <c r="L435" s="14"/>
    </row>
    <row r="436" spans="1:12" ht="12.75" x14ac:dyDescent="0.2">
      <c r="A436" s="10"/>
      <c r="C436" s="17"/>
      <c r="D436" s="19"/>
      <c r="G436" s="16"/>
      <c r="J436" s="19">
        <f t="shared" si="6"/>
        <v>0</v>
      </c>
      <c r="K436" s="5"/>
      <c r="L436" s="14"/>
    </row>
    <row r="437" spans="1:12" ht="12.75" x14ac:dyDescent="0.2">
      <c r="A437" s="10"/>
      <c r="C437" s="17"/>
      <c r="D437" s="19"/>
      <c r="G437" s="16"/>
      <c r="J437" s="19">
        <f t="shared" si="6"/>
        <v>0</v>
      </c>
      <c r="K437" s="5"/>
      <c r="L437" s="14"/>
    </row>
    <row r="438" spans="1:12" ht="12.75" x14ac:dyDescent="0.2">
      <c r="A438" s="10"/>
      <c r="C438" s="17"/>
      <c r="D438" s="19"/>
      <c r="G438" s="16"/>
      <c r="J438" s="19">
        <f t="shared" si="6"/>
        <v>0</v>
      </c>
      <c r="K438" s="5"/>
      <c r="L438" s="14"/>
    </row>
    <row r="439" spans="1:12" ht="12.75" x14ac:dyDescent="0.2">
      <c r="A439" s="10"/>
      <c r="C439" s="17"/>
      <c r="D439" s="19"/>
      <c r="G439" s="16"/>
      <c r="J439" s="19">
        <f t="shared" si="6"/>
        <v>0</v>
      </c>
      <c r="K439" s="5"/>
      <c r="L439" s="14"/>
    </row>
    <row r="440" spans="1:12" ht="12.75" x14ac:dyDescent="0.2">
      <c r="A440" s="10"/>
      <c r="C440" s="17"/>
      <c r="D440" s="19"/>
      <c r="G440" s="16"/>
      <c r="J440" s="19">
        <f t="shared" si="6"/>
        <v>0</v>
      </c>
      <c r="K440" s="5"/>
      <c r="L440" s="14"/>
    </row>
    <row r="441" spans="1:12" ht="12.75" x14ac:dyDescent="0.2">
      <c r="A441" s="10"/>
      <c r="C441" s="17"/>
      <c r="D441" s="19"/>
      <c r="G441" s="16"/>
      <c r="J441" s="19">
        <f t="shared" si="6"/>
        <v>0</v>
      </c>
      <c r="K441" s="5"/>
      <c r="L441" s="14"/>
    </row>
    <row r="442" spans="1:12" ht="12.75" x14ac:dyDescent="0.2">
      <c r="A442" s="10"/>
      <c r="C442" s="17"/>
      <c r="D442" s="19"/>
      <c r="G442" s="16"/>
      <c r="J442" s="19">
        <f t="shared" si="6"/>
        <v>0</v>
      </c>
      <c r="K442" s="5"/>
      <c r="L442" s="14"/>
    </row>
    <row r="443" spans="1:12" ht="12.75" x14ac:dyDescent="0.2">
      <c r="A443" s="10"/>
      <c r="C443" s="17"/>
      <c r="D443" s="19"/>
      <c r="G443" s="16"/>
      <c r="J443" s="19">
        <f t="shared" si="6"/>
        <v>0</v>
      </c>
      <c r="K443" s="5"/>
      <c r="L443" s="14"/>
    </row>
    <row r="444" spans="1:12" ht="12.75" x14ac:dyDescent="0.2">
      <c r="A444" s="10"/>
      <c r="C444" s="17"/>
      <c r="D444" s="19"/>
      <c r="G444" s="16"/>
      <c r="J444" s="19">
        <f t="shared" si="6"/>
        <v>0</v>
      </c>
      <c r="K444" s="5"/>
      <c r="L444" s="14"/>
    </row>
    <row r="445" spans="1:12" ht="12.75" x14ac:dyDescent="0.2">
      <c r="A445" s="10"/>
      <c r="C445" s="17"/>
      <c r="D445" s="19"/>
      <c r="G445" s="16"/>
      <c r="J445" s="19">
        <f t="shared" si="6"/>
        <v>0</v>
      </c>
      <c r="K445" s="5"/>
      <c r="L445" s="14"/>
    </row>
    <row r="446" spans="1:12" ht="12.75" x14ac:dyDescent="0.2">
      <c r="A446" s="10"/>
      <c r="C446" s="17"/>
      <c r="D446" s="19"/>
      <c r="G446" s="16"/>
      <c r="J446" s="19">
        <f t="shared" si="6"/>
        <v>0</v>
      </c>
      <c r="K446" s="5"/>
      <c r="L446" s="14"/>
    </row>
    <row r="447" spans="1:12" ht="12.75" x14ac:dyDescent="0.2">
      <c r="A447" s="10"/>
      <c r="C447" s="17"/>
      <c r="D447" s="19"/>
      <c r="G447" s="16"/>
      <c r="J447" s="19">
        <f t="shared" si="6"/>
        <v>0</v>
      </c>
      <c r="K447" s="5"/>
      <c r="L447" s="14"/>
    </row>
    <row r="448" spans="1:12" ht="12.75" x14ac:dyDescent="0.2">
      <c r="A448" s="10"/>
      <c r="C448" s="17"/>
      <c r="D448" s="19"/>
      <c r="G448" s="16"/>
      <c r="J448" s="19">
        <f t="shared" si="6"/>
        <v>0</v>
      </c>
      <c r="K448" s="5"/>
      <c r="L448" s="14"/>
    </row>
    <row r="449" spans="1:12" ht="12.75" x14ac:dyDescent="0.2">
      <c r="A449" s="10"/>
      <c r="C449" s="17"/>
      <c r="D449" s="19"/>
      <c r="G449" s="16"/>
      <c r="J449" s="19">
        <f t="shared" si="6"/>
        <v>0</v>
      </c>
      <c r="K449" s="5"/>
      <c r="L449" s="14"/>
    </row>
    <row r="450" spans="1:12" ht="12.75" x14ac:dyDescent="0.2">
      <c r="A450" s="10"/>
      <c r="C450" s="17"/>
      <c r="D450" s="19"/>
      <c r="G450" s="16"/>
      <c r="J450" s="19">
        <f t="shared" si="6"/>
        <v>0</v>
      </c>
      <c r="K450" s="5"/>
      <c r="L450" s="14"/>
    </row>
    <row r="451" spans="1:12" ht="12.75" x14ac:dyDescent="0.2">
      <c r="A451" s="10"/>
      <c r="C451" s="17"/>
      <c r="D451" s="19"/>
      <c r="G451" s="16"/>
      <c r="J451" s="19">
        <f t="shared" ref="J451:J514" si="7">D451*250/1000</f>
        <v>0</v>
      </c>
      <c r="K451" s="5"/>
      <c r="L451" s="14"/>
    </row>
    <row r="452" spans="1:12" ht="12.75" x14ac:dyDescent="0.2">
      <c r="A452" s="10"/>
      <c r="C452" s="17"/>
      <c r="D452" s="19"/>
      <c r="G452" s="16"/>
      <c r="J452" s="19">
        <f t="shared" si="7"/>
        <v>0</v>
      </c>
      <c r="K452" s="5"/>
      <c r="L452" s="14"/>
    </row>
    <row r="453" spans="1:12" ht="12.75" x14ac:dyDescent="0.2">
      <c r="A453" s="10"/>
      <c r="C453" s="17"/>
      <c r="D453" s="19"/>
      <c r="G453" s="16"/>
      <c r="J453" s="19">
        <f t="shared" si="7"/>
        <v>0</v>
      </c>
      <c r="K453" s="5"/>
      <c r="L453" s="14"/>
    </row>
    <row r="454" spans="1:12" ht="12.75" x14ac:dyDescent="0.2">
      <c r="A454" s="10"/>
      <c r="C454" s="17"/>
      <c r="D454" s="19"/>
      <c r="G454" s="16"/>
      <c r="J454" s="19">
        <f t="shared" si="7"/>
        <v>0</v>
      </c>
      <c r="K454" s="5"/>
      <c r="L454" s="14"/>
    </row>
    <row r="455" spans="1:12" ht="12.75" x14ac:dyDescent="0.2">
      <c r="A455" s="10"/>
      <c r="C455" s="17"/>
      <c r="D455" s="19"/>
      <c r="G455" s="16"/>
      <c r="J455" s="19">
        <f t="shared" si="7"/>
        <v>0</v>
      </c>
      <c r="K455" s="5"/>
      <c r="L455" s="14"/>
    </row>
    <row r="456" spans="1:12" ht="12.75" x14ac:dyDescent="0.2">
      <c r="A456" s="10"/>
      <c r="C456" s="17"/>
      <c r="D456" s="19"/>
      <c r="G456" s="16"/>
      <c r="J456" s="19">
        <f t="shared" si="7"/>
        <v>0</v>
      </c>
      <c r="K456" s="5"/>
      <c r="L456" s="14"/>
    </row>
    <row r="457" spans="1:12" ht="12.75" x14ac:dyDescent="0.2">
      <c r="A457" s="10"/>
      <c r="C457" s="17"/>
      <c r="D457" s="19"/>
      <c r="G457" s="16"/>
      <c r="J457" s="19">
        <f t="shared" si="7"/>
        <v>0</v>
      </c>
      <c r="K457" s="5"/>
      <c r="L457" s="14"/>
    </row>
    <row r="458" spans="1:12" ht="12.75" x14ac:dyDescent="0.2">
      <c r="A458" s="10"/>
      <c r="C458" s="17"/>
      <c r="D458" s="19"/>
      <c r="G458" s="16"/>
      <c r="J458" s="19">
        <f t="shared" si="7"/>
        <v>0</v>
      </c>
      <c r="K458" s="5"/>
      <c r="L458" s="14"/>
    </row>
    <row r="459" spans="1:12" ht="12.75" x14ac:dyDescent="0.2">
      <c r="A459" s="10"/>
      <c r="C459" s="17"/>
      <c r="D459" s="19"/>
      <c r="G459" s="16"/>
      <c r="J459" s="19">
        <f t="shared" si="7"/>
        <v>0</v>
      </c>
      <c r="K459" s="5"/>
      <c r="L459" s="14"/>
    </row>
    <row r="460" spans="1:12" ht="12.75" x14ac:dyDescent="0.2">
      <c r="A460" s="10"/>
      <c r="C460" s="17"/>
      <c r="D460" s="19"/>
      <c r="G460" s="16"/>
      <c r="J460" s="19">
        <f t="shared" si="7"/>
        <v>0</v>
      </c>
      <c r="K460" s="5"/>
      <c r="L460" s="14"/>
    </row>
    <row r="461" spans="1:12" ht="12.75" x14ac:dyDescent="0.2">
      <c r="A461" s="10"/>
      <c r="C461" s="17"/>
      <c r="D461" s="19"/>
      <c r="G461" s="16"/>
      <c r="J461" s="19">
        <f t="shared" si="7"/>
        <v>0</v>
      </c>
      <c r="K461" s="5"/>
      <c r="L461" s="14"/>
    </row>
    <row r="462" spans="1:12" ht="12.75" x14ac:dyDescent="0.2">
      <c r="A462" s="10"/>
      <c r="C462" s="17"/>
      <c r="D462" s="19"/>
      <c r="G462" s="16"/>
      <c r="J462" s="19">
        <f t="shared" si="7"/>
        <v>0</v>
      </c>
      <c r="K462" s="5"/>
      <c r="L462" s="14"/>
    </row>
    <row r="463" spans="1:12" ht="12.75" x14ac:dyDescent="0.2">
      <c r="A463" s="10"/>
      <c r="C463" s="17"/>
      <c r="D463" s="19"/>
      <c r="G463" s="16"/>
      <c r="J463" s="19">
        <f t="shared" si="7"/>
        <v>0</v>
      </c>
      <c r="K463" s="5"/>
      <c r="L463" s="14"/>
    </row>
    <row r="464" spans="1:12" ht="12.75" x14ac:dyDescent="0.2">
      <c r="A464" s="10"/>
      <c r="C464" s="17"/>
      <c r="D464" s="19"/>
      <c r="G464" s="16"/>
      <c r="J464" s="19">
        <f t="shared" si="7"/>
        <v>0</v>
      </c>
      <c r="K464" s="5"/>
      <c r="L464" s="14"/>
    </row>
    <row r="465" spans="1:12" ht="12.75" x14ac:dyDescent="0.2">
      <c r="A465" s="10"/>
      <c r="C465" s="17"/>
      <c r="D465" s="19"/>
      <c r="G465" s="16"/>
      <c r="J465" s="19">
        <f t="shared" si="7"/>
        <v>0</v>
      </c>
      <c r="K465" s="5"/>
      <c r="L465" s="14"/>
    </row>
    <row r="466" spans="1:12" ht="12.75" x14ac:dyDescent="0.2">
      <c r="A466" s="10"/>
      <c r="C466" s="17"/>
      <c r="D466" s="19"/>
      <c r="G466" s="16"/>
      <c r="J466" s="19">
        <f t="shared" si="7"/>
        <v>0</v>
      </c>
      <c r="K466" s="5"/>
      <c r="L466" s="14"/>
    </row>
    <row r="467" spans="1:12" ht="12.75" x14ac:dyDescent="0.2">
      <c r="A467" s="10"/>
      <c r="C467" s="17"/>
      <c r="D467" s="19"/>
      <c r="G467" s="16"/>
      <c r="J467" s="19">
        <f t="shared" si="7"/>
        <v>0</v>
      </c>
      <c r="K467" s="5"/>
      <c r="L467" s="14"/>
    </row>
    <row r="468" spans="1:12" ht="12.75" x14ac:dyDescent="0.2">
      <c r="A468" s="10"/>
      <c r="C468" s="17"/>
      <c r="D468" s="19"/>
      <c r="G468" s="16"/>
      <c r="J468" s="19">
        <f t="shared" si="7"/>
        <v>0</v>
      </c>
      <c r="K468" s="5"/>
      <c r="L468" s="14"/>
    </row>
    <row r="469" spans="1:12" ht="12.75" x14ac:dyDescent="0.2">
      <c r="A469" s="10"/>
      <c r="C469" s="17"/>
      <c r="D469" s="19"/>
      <c r="G469" s="16"/>
      <c r="J469" s="19">
        <f t="shared" si="7"/>
        <v>0</v>
      </c>
      <c r="K469" s="5"/>
      <c r="L469" s="14"/>
    </row>
    <row r="470" spans="1:12" ht="12.75" x14ac:dyDescent="0.2">
      <c r="A470" s="10"/>
      <c r="C470" s="17"/>
      <c r="D470" s="19"/>
      <c r="G470" s="16"/>
      <c r="J470" s="19">
        <f t="shared" si="7"/>
        <v>0</v>
      </c>
      <c r="K470" s="5"/>
      <c r="L470" s="14"/>
    </row>
    <row r="471" spans="1:12" ht="12.75" x14ac:dyDescent="0.2">
      <c r="A471" s="10"/>
      <c r="C471" s="17"/>
      <c r="D471" s="19"/>
      <c r="G471" s="16"/>
      <c r="J471" s="19">
        <f t="shared" si="7"/>
        <v>0</v>
      </c>
      <c r="K471" s="5"/>
      <c r="L471" s="14"/>
    </row>
    <row r="472" spans="1:12" ht="12.75" x14ac:dyDescent="0.2">
      <c r="A472" s="10"/>
      <c r="C472" s="17"/>
      <c r="D472" s="19"/>
      <c r="G472" s="16"/>
      <c r="J472" s="19">
        <f t="shared" si="7"/>
        <v>0</v>
      </c>
      <c r="K472" s="5"/>
      <c r="L472" s="14"/>
    </row>
    <row r="473" spans="1:12" ht="12.75" x14ac:dyDescent="0.2">
      <c r="A473" s="10"/>
      <c r="C473" s="17"/>
      <c r="D473" s="19"/>
      <c r="G473" s="16"/>
      <c r="J473" s="19">
        <f t="shared" si="7"/>
        <v>0</v>
      </c>
      <c r="K473" s="5"/>
      <c r="L473" s="14"/>
    </row>
    <row r="474" spans="1:12" ht="12.75" x14ac:dyDescent="0.2">
      <c r="A474" s="10"/>
      <c r="C474" s="17"/>
      <c r="D474" s="19"/>
      <c r="G474" s="16"/>
      <c r="J474" s="19">
        <f t="shared" si="7"/>
        <v>0</v>
      </c>
      <c r="K474" s="5"/>
      <c r="L474" s="14"/>
    </row>
    <row r="475" spans="1:12" ht="12.75" x14ac:dyDescent="0.2">
      <c r="A475" s="10"/>
      <c r="C475" s="17"/>
      <c r="D475" s="19"/>
      <c r="G475" s="16"/>
      <c r="J475" s="19">
        <f t="shared" si="7"/>
        <v>0</v>
      </c>
      <c r="K475" s="5"/>
      <c r="L475" s="14"/>
    </row>
    <row r="476" spans="1:12" ht="12.75" x14ac:dyDescent="0.2">
      <c r="A476" s="10"/>
      <c r="C476" s="17"/>
      <c r="D476" s="19"/>
      <c r="G476" s="16"/>
      <c r="J476" s="19">
        <f t="shared" si="7"/>
        <v>0</v>
      </c>
      <c r="K476" s="5"/>
      <c r="L476" s="14"/>
    </row>
    <row r="477" spans="1:12" ht="12.75" x14ac:dyDescent="0.2">
      <c r="A477" s="10"/>
      <c r="C477" s="17"/>
      <c r="D477" s="19"/>
      <c r="G477" s="16"/>
      <c r="J477" s="19">
        <f t="shared" si="7"/>
        <v>0</v>
      </c>
      <c r="K477" s="5"/>
      <c r="L477" s="14"/>
    </row>
    <row r="478" spans="1:12" ht="12.75" x14ac:dyDescent="0.2">
      <c r="A478" s="10"/>
      <c r="C478" s="17"/>
      <c r="D478" s="19"/>
      <c r="G478" s="16"/>
      <c r="J478" s="19">
        <f t="shared" si="7"/>
        <v>0</v>
      </c>
      <c r="K478" s="5"/>
      <c r="L478" s="14"/>
    </row>
    <row r="479" spans="1:12" ht="12.75" x14ac:dyDescent="0.2">
      <c r="A479" s="10"/>
      <c r="C479" s="17"/>
      <c r="D479" s="19"/>
      <c r="G479" s="16"/>
      <c r="J479" s="19">
        <f t="shared" si="7"/>
        <v>0</v>
      </c>
      <c r="K479" s="5"/>
      <c r="L479" s="14"/>
    </row>
    <row r="480" spans="1:12" ht="12.75" x14ac:dyDescent="0.2">
      <c r="A480" s="10"/>
      <c r="C480" s="17"/>
      <c r="D480" s="19"/>
      <c r="G480" s="16"/>
      <c r="J480" s="19">
        <f t="shared" si="7"/>
        <v>0</v>
      </c>
      <c r="K480" s="5"/>
      <c r="L480" s="14"/>
    </row>
    <row r="481" spans="1:12" ht="12.75" x14ac:dyDescent="0.2">
      <c r="A481" s="10"/>
      <c r="C481" s="17"/>
      <c r="D481" s="19"/>
      <c r="G481" s="16"/>
      <c r="J481" s="19">
        <f t="shared" si="7"/>
        <v>0</v>
      </c>
      <c r="K481" s="5"/>
      <c r="L481" s="14"/>
    </row>
    <row r="482" spans="1:12" ht="12.75" x14ac:dyDescent="0.2">
      <c r="A482" s="10"/>
      <c r="C482" s="17"/>
      <c r="D482" s="19"/>
      <c r="G482" s="16"/>
      <c r="J482" s="19">
        <f t="shared" si="7"/>
        <v>0</v>
      </c>
      <c r="K482" s="5"/>
      <c r="L482" s="14"/>
    </row>
    <row r="483" spans="1:12" ht="12.75" x14ac:dyDescent="0.2">
      <c r="A483" s="10"/>
      <c r="C483" s="17"/>
      <c r="D483" s="19"/>
      <c r="G483" s="16"/>
      <c r="J483" s="19">
        <f t="shared" si="7"/>
        <v>0</v>
      </c>
      <c r="K483" s="5"/>
      <c r="L483" s="14"/>
    </row>
    <row r="484" spans="1:12" ht="12.75" x14ac:dyDescent="0.2">
      <c r="A484" s="10"/>
      <c r="C484" s="17"/>
      <c r="D484" s="19"/>
      <c r="G484" s="16"/>
      <c r="J484" s="19">
        <f t="shared" si="7"/>
        <v>0</v>
      </c>
      <c r="K484" s="5"/>
      <c r="L484" s="14"/>
    </row>
    <row r="485" spans="1:12" ht="12.75" x14ac:dyDescent="0.2">
      <c r="A485" s="10"/>
      <c r="C485" s="17"/>
      <c r="D485" s="19"/>
      <c r="G485" s="16"/>
      <c r="J485" s="19">
        <f t="shared" si="7"/>
        <v>0</v>
      </c>
      <c r="K485" s="5"/>
      <c r="L485" s="14"/>
    </row>
    <row r="486" spans="1:12" ht="12.75" x14ac:dyDescent="0.2">
      <c r="A486" s="10"/>
      <c r="C486" s="17"/>
      <c r="D486" s="19"/>
      <c r="G486" s="16"/>
      <c r="J486" s="19">
        <f t="shared" si="7"/>
        <v>0</v>
      </c>
      <c r="K486" s="5"/>
      <c r="L486" s="14"/>
    </row>
    <row r="487" spans="1:12" ht="12.75" x14ac:dyDescent="0.2">
      <c r="A487" s="10"/>
      <c r="C487" s="17"/>
      <c r="D487" s="19"/>
      <c r="G487" s="16"/>
      <c r="J487" s="19">
        <f t="shared" si="7"/>
        <v>0</v>
      </c>
      <c r="K487" s="5"/>
      <c r="L487" s="14"/>
    </row>
    <row r="488" spans="1:12" ht="12.75" x14ac:dyDescent="0.2">
      <c r="A488" s="10"/>
      <c r="C488" s="17"/>
      <c r="D488" s="19"/>
      <c r="G488" s="16"/>
      <c r="J488" s="19">
        <f t="shared" si="7"/>
        <v>0</v>
      </c>
      <c r="K488" s="5"/>
      <c r="L488" s="14"/>
    </row>
    <row r="489" spans="1:12" ht="12.75" x14ac:dyDescent="0.2">
      <c r="A489" s="10"/>
      <c r="C489" s="17"/>
      <c r="D489" s="19"/>
      <c r="G489" s="16"/>
      <c r="J489" s="19">
        <f t="shared" si="7"/>
        <v>0</v>
      </c>
      <c r="K489" s="5"/>
      <c r="L489" s="14"/>
    </row>
    <row r="490" spans="1:12" ht="12.75" x14ac:dyDescent="0.2">
      <c r="A490" s="10"/>
      <c r="C490" s="17"/>
      <c r="D490" s="19"/>
      <c r="G490" s="16"/>
      <c r="J490" s="19">
        <f t="shared" si="7"/>
        <v>0</v>
      </c>
      <c r="K490" s="5"/>
      <c r="L490" s="14"/>
    </row>
    <row r="491" spans="1:12" ht="12.75" x14ac:dyDescent="0.2">
      <c r="A491" s="10"/>
      <c r="C491" s="17"/>
      <c r="D491" s="19"/>
      <c r="G491" s="16"/>
      <c r="J491" s="19">
        <f t="shared" si="7"/>
        <v>0</v>
      </c>
      <c r="K491" s="5"/>
      <c r="L491" s="14"/>
    </row>
    <row r="492" spans="1:12" ht="12.75" x14ac:dyDescent="0.2">
      <c r="A492" s="10"/>
      <c r="C492" s="17"/>
      <c r="D492" s="19"/>
      <c r="G492" s="16"/>
      <c r="J492" s="19">
        <f t="shared" si="7"/>
        <v>0</v>
      </c>
      <c r="K492" s="5"/>
      <c r="L492" s="14"/>
    </row>
    <row r="493" spans="1:12" ht="12.75" x14ac:dyDescent="0.2">
      <c r="A493" s="10"/>
      <c r="C493" s="17"/>
      <c r="D493" s="19"/>
      <c r="G493" s="16"/>
      <c r="J493" s="19">
        <f t="shared" si="7"/>
        <v>0</v>
      </c>
      <c r="K493" s="5"/>
      <c r="L493" s="14"/>
    </row>
    <row r="494" spans="1:12" ht="12.75" x14ac:dyDescent="0.2">
      <c r="A494" s="10"/>
      <c r="C494" s="17"/>
      <c r="D494" s="19"/>
      <c r="G494" s="16"/>
      <c r="J494" s="19">
        <f t="shared" si="7"/>
        <v>0</v>
      </c>
      <c r="K494" s="5"/>
      <c r="L494" s="14"/>
    </row>
    <row r="495" spans="1:12" ht="12.75" x14ac:dyDescent="0.2">
      <c r="A495" s="10"/>
      <c r="C495" s="17"/>
      <c r="D495" s="19"/>
      <c r="G495" s="16"/>
      <c r="J495" s="19">
        <f t="shared" si="7"/>
        <v>0</v>
      </c>
      <c r="K495" s="5"/>
      <c r="L495" s="14"/>
    </row>
    <row r="496" spans="1:12" ht="12.75" x14ac:dyDescent="0.2">
      <c r="A496" s="10"/>
      <c r="C496" s="17"/>
      <c r="D496" s="19"/>
      <c r="G496" s="16"/>
      <c r="J496" s="19">
        <f t="shared" si="7"/>
        <v>0</v>
      </c>
      <c r="K496" s="5"/>
      <c r="L496" s="14"/>
    </row>
    <row r="497" spans="1:12" ht="12.75" x14ac:dyDescent="0.2">
      <c r="A497" s="10"/>
      <c r="C497" s="17"/>
      <c r="D497" s="19"/>
      <c r="G497" s="16"/>
      <c r="J497" s="19">
        <f t="shared" si="7"/>
        <v>0</v>
      </c>
      <c r="K497" s="5"/>
      <c r="L497" s="14"/>
    </row>
    <row r="498" spans="1:12" ht="12.75" x14ac:dyDescent="0.2">
      <c r="A498" s="10"/>
      <c r="C498" s="17"/>
      <c r="D498" s="19"/>
      <c r="G498" s="16"/>
      <c r="J498" s="19">
        <f t="shared" si="7"/>
        <v>0</v>
      </c>
      <c r="K498" s="5"/>
      <c r="L498" s="14"/>
    </row>
    <row r="499" spans="1:12" ht="12.75" x14ac:dyDescent="0.2">
      <c r="A499" s="10"/>
      <c r="C499" s="17"/>
      <c r="D499" s="19"/>
      <c r="G499" s="16"/>
      <c r="J499" s="19">
        <f t="shared" si="7"/>
        <v>0</v>
      </c>
      <c r="K499" s="5"/>
      <c r="L499" s="14"/>
    </row>
    <row r="500" spans="1:12" ht="12.75" x14ac:dyDescent="0.2">
      <c r="A500" s="10"/>
      <c r="C500" s="17"/>
      <c r="D500" s="19"/>
      <c r="G500" s="16"/>
      <c r="J500" s="19">
        <f t="shared" si="7"/>
        <v>0</v>
      </c>
      <c r="K500" s="5"/>
      <c r="L500" s="14"/>
    </row>
    <row r="501" spans="1:12" ht="12.75" x14ac:dyDescent="0.2">
      <c r="A501" s="10"/>
      <c r="C501" s="17"/>
      <c r="D501" s="19"/>
      <c r="G501" s="16"/>
      <c r="J501" s="19">
        <f t="shared" si="7"/>
        <v>0</v>
      </c>
      <c r="K501" s="5"/>
      <c r="L501" s="14"/>
    </row>
    <row r="502" spans="1:12" ht="12.75" x14ac:dyDescent="0.2">
      <c r="A502" s="10"/>
      <c r="C502" s="17"/>
      <c r="D502" s="19"/>
      <c r="G502" s="16"/>
      <c r="J502" s="19">
        <f t="shared" si="7"/>
        <v>0</v>
      </c>
      <c r="K502" s="5"/>
      <c r="L502" s="14"/>
    </row>
    <row r="503" spans="1:12" ht="12.75" x14ac:dyDescent="0.2">
      <c r="A503" s="10"/>
      <c r="C503" s="17"/>
      <c r="D503" s="19"/>
      <c r="G503" s="16"/>
      <c r="J503" s="19">
        <f t="shared" si="7"/>
        <v>0</v>
      </c>
      <c r="K503" s="5"/>
      <c r="L503" s="14"/>
    </row>
    <row r="504" spans="1:12" ht="12.75" x14ac:dyDescent="0.2">
      <c r="A504" s="10"/>
      <c r="C504" s="17"/>
      <c r="D504" s="19"/>
      <c r="G504" s="16"/>
      <c r="J504" s="19">
        <f t="shared" si="7"/>
        <v>0</v>
      </c>
      <c r="K504" s="5"/>
      <c r="L504" s="14"/>
    </row>
    <row r="505" spans="1:12" ht="12.75" x14ac:dyDescent="0.2">
      <c r="A505" s="10"/>
      <c r="C505" s="17"/>
      <c r="D505" s="19"/>
      <c r="G505" s="16"/>
      <c r="J505" s="19">
        <f t="shared" si="7"/>
        <v>0</v>
      </c>
      <c r="K505" s="5"/>
      <c r="L505" s="14"/>
    </row>
    <row r="506" spans="1:12" ht="12.75" x14ac:dyDescent="0.2">
      <c r="A506" s="10"/>
      <c r="C506" s="17"/>
      <c r="D506" s="19"/>
      <c r="G506" s="16"/>
      <c r="J506" s="19">
        <f t="shared" si="7"/>
        <v>0</v>
      </c>
      <c r="K506" s="5"/>
      <c r="L506" s="14"/>
    </row>
    <row r="507" spans="1:12" ht="12.75" x14ac:dyDescent="0.2">
      <c r="A507" s="10"/>
      <c r="C507" s="17"/>
      <c r="D507" s="19"/>
      <c r="G507" s="16"/>
      <c r="J507" s="19">
        <f t="shared" si="7"/>
        <v>0</v>
      </c>
      <c r="K507" s="5"/>
      <c r="L507" s="14"/>
    </row>
    <row r="508" spans="1:12" ht="12.75" x14ac:dyDescent="0.2">
      <c r="A508" s="10"/>
      <c r="C508" s="17"/>
      <c r="D508" s="19"/>
      <c r="G508" s="16"/>
      <c r="J508" s="19">
        <f t="shared" si="7"/>
        <v>0</v>
      </c>
      <c r="K508" s="5"/>
      <c r="L508" s="14"/>
    </row>
    <row r="509" spans="1:12" ht="12.75" x14ac:dyDescent="0.2">
      <c r="A509" s="10"/>
      <c r="C509" s="17"/>
      <c r="D509" s="19"/>
      <c r="G509" s="16"/>
      <c r="J509" s="19">
        <f t="shared" si="7"/>
        <v>0</v>
      </c>
      <c r="K509" s="5"/>
      <c r="L509" s="14"/>
    </row>
    <row r="510" spans="1:12" ht="12.75" x14ac:dyDescent="0.2">
      <c r="A510" s="10"/>
      <c r="C510" s="17"/>
      <c r="D510" s="19"/>
      <c r="G510" s="16"/>
      <c r="J510" s="19">
        <f t="shared" si="7"/>
        <v>0</v>
      </c>
      <c r="K510" s="5"/>
      <c r="L510" s="14"/>
    </row>
    <row r="511" spans="1:12" ht="12.75" x14ac:dyDescent="0.2">
      <c r="A511" s="10"/>
      <c r="C511" s="17"/>
      <c r="D511" s="19"/>
      <c r="G511" s="16"/>
      <c r="J511" s="19">
        <f t="shared" si="7"/>
        <v>0</v>
      </c>
      <c r="K511" s="5"/>
      <c r="L511" s="14"/>
    </row>
    <row r="512" spans="1:12" ht="12.75" x14ac:dyDescent="0.2">
      <c r="A512" s="10"/>
      <c r="C512" s="17"/>
      <c r="D512" s="19"/>
      <c r="G512" s="16"/>
      <c r="J512" s="19">
        <f t="shared" si="7"/>
        <v>0</v>
      </c>
      <c r="K512" s="5"/>
      <c r="L512" s="14"/>
    </row>
    <row r="513" spans="1:12" ht="12.75" x14ac:dyDescent="0.2">
      <c r="A513" s="10"/>
      <c r="C513" s="17"/>
      <c r="D513" s="19"/>
      <c r="G513" s="16"/>
      <c r="J513" s="19">
        <f t="shared" si="7"/>
        <v>0</v>
      </c>
      <c r="K513" s="5"/>
      <c r="L513" s="14"/>
    </row>
    <row r="514" spans="1:12" ht="12.75" x14ac:dyDescent="0.2">
      <c r="A514" s="10"/>
      <c r="C514" s="17"/>
      <c r="D514" s="19"/>
      <c r="G514" s="16"/>
      <c r="J514" s="19">
        <f t="shared" si="7"/>
        <v>0</v>
      </c>
      <c r="K514" s="5"/>
      <c r="L514" s="14"/>
    </row>
    <row r="515" spans="1:12" ht="12.75" x14ac:dyDescent="0.2">
      <c r="A515" s="10"/>
      <c r="C515" s="17"/>
      <c r="D515" s="19"/>
      <c r="G515" s="16"/>
      <c r="J515" s="19">
        <f t="shared" ref="J515:J578" si="8">D515*250/1000</f>
        <v>0</v>
      </c>
      <c r="K515" s="5"/>
      <c r="L515" s="14"/>
    </row>
    <row r="516" spans="1:12" ht="12.75" x14ac:dyDescent="0.2">
      <c r="A516" s="10"/>
      <c r="C516" s="17"/>
      <c r="D516" s="19"/>
      <c r="G516" s="16"/>
      <c r="J516" s="19">
        <f t="shared" si="8"/>
        <v>0</v>
      </c>
      <c r="K516" s="5"/>
      <c r="L516" s="14"/>
    </row>
    <row r="517" spans="1:12" ht="12.75" x14ac:dyDescent="0.2">
      <c r="A517" s="10"/>
      <c r="C517" s="17"/>
      <c r="D517" s="19"/>
      <c r="G517" s="16"/>
      <c r="J517" s="19">
        <f t="shared" si="8"/>
        <v>0</v>
      </c>
      <c r="K517" s="5"/>
      <c r="L517" s="14"/>
    </row>
    <row r="518" spans="1:12" ht="12.75" x14ac:dyDescent="0.2">
      <c r="A518" s="10"/>
      <c r="C518" s="17"/>
      <c r="D518" s="19"/>
      <c r="G518" s="16"/>
      <c r="J518" s="19">
        <f t="shared" si="8"/>
        <v>0</v>
      </c>
      <c r="K518" s="5"/>
      <c r="L518" s="14"/>
    </row>
    <row r="519" spans="1:12" ht="12.75" x14ac:dyDescent="0.2">
      <c r="A519" s="10"/>
      <c r="C519" s="17"/>
      <c r="D519" s="19"/>
      <c r="G519" s="16"/>
      <c r="J519" s="19">
        <f t="shared" si="8"/>
        <v>0</v>
      </c>
      <c r="K519" s="5"/>
      <c r="L519" s="14"/>
    </row>
    <row r="520" spans="1:12" ht="12.75" x14ac:dyDescent="0.2">
      <c r="A520" s="10"/>
      <c r="C520" s="17"/>
      <c r="D520" s="19"/>
      <c r="G520" s="16"/>
      <c r="J520" s="19">
        <f t="shared" si="8"/>
        <v>0</v>
      </c>
      <c r="K520" s="5"/>
      <c r="L520" s="14"/>
    </row>
    <row r="521" spans="1:12" ht="12.75" x14ac:dyDescent="0.2">
      <c r="A521" s="10"/>
      <c r="C521" s="17"/>
      <c r="D521" s="19"/>
      <c r="G521" s="16"/>
      <c r="J521" s="19">
        <f t="shared" si="8"/>
        <v>0</v>
      </c>
      <c r="K521" s="5"/>
      <c r="L521" s="14"/>
    </row>
    <row r="522" spans="1:12" ht="12.75" x14ac:dyDescent="0.2">
      <c r="A522" s="10"/>
      <c r="C522" s="17"/>
      <c r="D522" s="19"/>
      <c r="G522" s="16"/>
      <c r="J522" s="19">
        <f t="shared" si="8"/>
        <v>0</v>
      </c>
      <c r="K522" s="5"/>
      <c r="L522" s="14"/>
    </row>
    <row r="523" spans="1:12" ht="12.75" x14ac:dyDescent="0.2">
      <c r="A523" s="10"/>
      <c r="C523" s="17"/>
      <c r="D523" s="19"/>
      <c r="G523" s="16"/>
      <c r="J523" s="19">
        <f t="shared" si="8"/>
        <v>0</v>
      </c>
      <c r="K523" s="5"/>
      <c r="L523" s="14"/>
    </row>
    <row r="524" spans="1:12" ht="12.75" x14ac:dyDescent="0.2">
      <c r="A524" s="10"/>
      <c r="C524" s="17"/>
      <c r="D524" s="19"/>
      <c r="G524" s="16"/>
      <c r="J524" s="19">
        <f t="shared" si="8"/>
        <v>0</v>
      </c>
      <c r="K524" s="5"/>
      <c r="L524" s="14"/>
    </row>
    <row r="525" spans="1:12" ht="12.75" x14ac:dyDescent="0.2">
      <c r="A525" s="10"/>
      <c r="C525" s="17"/>
      <c r="D525" s="19"/>
      <c r="G525" s="16"/>
      <c r="J525" s="19">
        <f t="shared" si="8"/>
        <v>0</v>
      </c>
      <c r="K525" s="5"/>
      <c r="L525" s="14"/>
    </row>
    <row r="526" spans="1:12" ht="12.75" x14ac:dyDescent="0.2">
      <c r="A526" s="10"/>
      <c r="C526" s="17"/>
      <c r="D526" s="19"/>
      <c r="G526" s="16"/>
      <c r="J526" s="19">
        <f t="shared" si="8"/>
        <v>0</v>
      </c>
      <c r="K526" s="5"/>
      <c r="L526" s="14"/>
    </row>
    <row r="527" spans="1:12" ht="12.75" x14ac:dyDescent="0.2">
      <c r="A527" s="10"/>
      <c r="C527" s="17"/>
      <c r="D527" s="19"/>
      <c r="G527" s="16"/>
      <c r="J527" s="19">
        <f t="shared" si="8"/>
        <v>0</v>
      </c>
      <c r="K527" s="5"/>
      <c r="L527" s="14"/>
    </row>
    <row r="528" spans="1:12" ht="12.75" x14ac:dyDescent="0.2">
      <c r="A528" s="10"/>
      <c r="C528" s="17"/>
      <c r="D528" s="19"/>
      <c r="G528" s="16"/>
      <c r="J528" s="19">
        <f t="shared" si="8"/>
        <v>0</v>
      </c>
      <c r="K528" s="5"/>
      <c r="L528" s="14"/>
    </row>
    <row r="529" spans="1:12" ht="12.75" x14ac:dyDescent="0.2">
      <c r="A529" s="10"/>
      <c r="C529" s="17"/>
      <c r="D529" s="19"/>
      <c r="G529" s="16"/>
      <c r="J529" s="19">
        <f t="shared" si="8"/>
        <v>0</v>
      </c>
      <c r="K529" s="5"/>
      <c r="L529" s="14"/>
    </row>
    <row r="530" spans="1:12" ht="12.75" x14ac:dyDescent="0.2">
      <c r="A530" s="10"/>
      <c r="C530" s="17"/>
      <c r="D530" s="19"/>
      <c r="G530" s="16"/>
      <c r="J530" s="19">
        <f t="shared" si="8"/>
        <v>0</v>
      </c>
      <c r="K530" s="5"/>
      <c r="L530" s="14"/>
    </row>
    <row r="531" spans="1:12" ht="12.75" x14ac:dyDescent="0.2">
      <c r="A531" s="10"/>
      <c r="C531" s="17"/>
      <c r="D531" s="19"/>
      <c r="G531" s="16"/>
      <c r="J531" s="19">
        <f t="shared" si="8"/>
        <v>0</v>
      </c>
      <c r="K531" s="5"/>
      <c r="L531" s="14"/>
    </row>
    <row r="532" spans="1:12" ht="12.75" x14ac:dyDescent="0.2">
      <c r="A532" s="10"/>
      <c r="C532" s="17"/>
      <c r="D532" s="19"/>
      <c r="G532" s="16"/>
      <c r="J532" s="19">
        <f t="shared" si="8"/>
        <v>0</v>
      </c>
      <c r="K532" s="5"/>
      <c r="L532" s="14"/>
    </row>
    <row r="533" spans="1:12" ht="12.75" x14ac:dyDescent="0.2">
      <c r="A533" s="10"/>
      <c r="C533" s="17"/>
      <c r="D533" s="19"/>
      <c r="G533" s="16"/>
      <c r="J533" s="19">
        <f t="shared" si="8"/>
        <v>0</v>
      </c>
      <c r="K533" s="5"/>
      <c r="L533" s="14"/>
    </row>
    <row r="534" spans="1:12" ht="12.75" x14ac:dyDescent="0.2">
      <c r="A534" s="10"/>
      <c r="C534" s="17"/>
      <c r="D534" s="19"/>
      <c r="G534" s="16"/>
      <c r="J534" s="19">
        <f t="shared" si="8"/>
        <v>0</v>
      </c>
      <c r="K534" s="5"/>
      <c r="L534" s="14"/>
    </row>
    <row r="535" spans="1:12" ht="12.75" x14ac:dyDescent="0.2">
      <c r="A535" s="10"/>
      <c r="C535" s="17"/>
      <c r="D535" s="19"/>
      <c r="G535" s="16"/>
      <c r="J535" s="19">
        <f t="shared" si="8"/>
        <v>0</v>
      </c>
      <c r="K535" s="5"/>
      <c r="L535" s="14"/>
    </row>
    <row r="536" spans="1:12" ht="12.75" x14ac:dyDescent="0.2">
      <c r="A536" s="10"/>
      <c r="C536" s="17"/>
      <c r="D536" s="19"/>
      <c r="G536" s="16"/>
      <c r="J536" s="19">
        <f t="shared" si="8"/>
        <v>0</v>
      </c>
      <c r="K536" s="5"/>
      <c r="L536" s="14"/>
    </row>
    <row r="537" spans="1:12" ht="12.75" x14ac:dyDescent="0.2">
      <c r="A537" s="10"/>
      <c r="C537" s="17"/>
      <c r="D537" s="19"/>
      <c r="G537" s="16"/>
      <c r="J537" s="19">
        <f t="shared" si="8"/>
        <v>0</v>
      </c>
      <c r="K537" s="5"/>
      <c r="L537" s="14"/>
    </row>
    <row r="538" spans="1:12" ht="12.75" x14ac:dyDescent="0.2">
      <c r="A538" s="10"/>
      <c r="C538" s="17"/>
      <c r="D538" s="19"/>
      <c r="G538" s="16"/>
      <c r="J538" s="19">
        <f t="shared" si="8"/>
        <v>0</v>
      </c>
      <c r="K538" s="5"/>
      <c r="L538" s="14"/>
    </row>
    <row r="539" spans="1:12" ht="12.75" x14ac:dyDescent="0.2">
      <c r="A539" s="10"/>
      <c r="C539" s="17"/>
      <c r="D539" s="19"/>
      <c r="G539" s="16"/>
      <c r="J539" s="19">
        <f t="shared" si="8"/>
        <v>0</v>
      </c>
      <c r="K539" s="5"/>
      <c r="L539" s="14"/>
    </row>
    <row r="540" spans="1:12" ht="12.75" x14ac:dyDescent="0.2">
      <c r="A540" s="10"/>
      <c r="C540" s="17"/>
      <c r="D540" s="19"/>
      <c r="G540" s="16"/>
      <c r="J540" s="19">
        <f t="shared" si="8"/>
        <v>0</v>
      </c>
      <c r="K540" s="5"/>
      <c r="L540" s="14"/>
    </row>
    <row r="541" spans="1:12" ht="12.75" x14ac:dyDescent="0.2">
      <c r="A541" s="10"/>
      <c r="C541" s="17"/>
      <c r="D541" s="19"/>
      <c r="G541" s="16"/>
      <c r="J541" s="19">
        <f t="shared" si="8"/>
        <v>0</v>
      </c>
      <c r="K541" s="5"/>
      <c r="L541" s="14"/>
    </row>
    <row r="542" spans="1:12" ht="12.75" x14ac:dyDescent="0.2">
      <c r="A542" s="10"/>
      <c r="C542" s="17"/>
      <c r="D542" s="19"/>
      <c r="G542" s="16"/>
      <c r="J542" s="19">
        <f t="shared" si="8"/>
        <v>0</v>
      </c>
      <c r="K542" s="5"/>
      <c r="L542" s="14"/>
    </row>
    <row r="543" spans="1:12" ht="12.75" x14ac:dyDescent="0.2">
      <c r="A543" s="10"/>
      <c r="C543" s="17"/>
      <c r="D543" s="19"/>
      <c r="G543" s="16"/>
      <c r="J543" s="19">
        <f t="shared" si="8"/>
        <v>0</v>
      </c>
      <c r="K543" s="5"/>
      <c r="L543" s="14"/>
    </row>
    <row r="544" spans="1:12" ht="12.75" x14ac:dyDescent="0.2">
      <c r="A544" s="10"/>
      <c r="C544" s="17"/>
      <c r="D544" s="19"/>
      <c r="G544" s="16"/>
      <c r="J544" s="19">
        <f t="shared" si="8"/>
        <v>0</v>
      </c>
      <c r="K544" s="5"/>
      <c r="L544" s="14"/>
    </row>
    <row r="545" spans="1:12" ht="12.75" x14ac:dyDescent="0.2">
      <c r="A545" s="10"/>
      <c r="C545" s="17"/>
      <c r="D545" s="19"/>
      <c r="G545" s="16"/>
      <c r="J545" s="19">
        <f t="shared" si="8"/>
        <v>0</v>
      </c>
      <c r="K545" s="5"/>
      <c r="L545" s="14"/>
    </row>
    <row r="546" spans="1:12" ht="12.75" x14ac:dyDescent="0.2">
      <c r="A546" s="10"/>
      <c r="C546" s="17"/>
      <c r="D546" s="19"/>
      <c r="G546" s="16"/>
      <c r="J546" s="19">
        <f t="shared" si="8"/>
        <v>0</v>
      </c>
      <c r="K546" s="5"/>
      <c r="L546" s="14"/>
    </row>
    <row r="547" spans="1:12" ht="12.75" x14ac:dyDescent="0.2">
      <c r="A547" s="10"/>
      <c r="C547" s="17"/>
      <c r="D547" s="19"/>
      <c r="G547" s="16"/>
      <c r="J547" s="19">
        <f t="shared" si="8"/>
        <v>0</v>
      </c>
      <c r="K547" s="5"/>
      <c r="L547" s="14"/>
    </row>
    <row r="548" spans="1:12" ht="12.75" x14ac:dyDescent="0.2">
      <c r="A548" s="10"/>
      <c r="C548" s="17"/>
      <c r="D548" s="19"/>
      <c r="G548" s="16"/>
      <c r="J548" s="19">
        <f t="shared" si="8"/>
        <v>0</v>
      </c>
      <c r="K548" s="5"/>
      <c r="L548" s="14"/>
    </row>
    <row r="549" spans="1:12" ht="12.75" x14ac:dyDescent="0.2">
      <c r="A549" s="10"/>
      <c r="C549" s="17"/>
      <c r="D549" s="19"/>
      <c r="G549" s="16"/>
      <c r="J549" s="19">
        <f t="shared" si="8"/>
        <v>0</v>
      </c>
      <c r="K549" s="5"/>
      <c r="L549" s="14"/>
    </row>
    <row r="550" spans="1:12" ht="12.75" x14ac:dyDescent="0.2">
      <c r="A550" s="10"/>
      <c r="C550" s="17"/>
      <c r="D550" s="19"/>
      <c r="G550" s="16"/>
      <c r="J550" s="19">
        <f t="shared" si="8"/>
        <v>0</v>
      </c>
      <c r="K550" s="5"/>
      <c r="L550" s="14"/>
    </row>
    <row r="551" spans="1:12" ht="12.75" x14ac:dyDescent="0.2">
      <c r="A551" s="10"/>
      <c r="C551" s="17"/>
      <c r="D551" s="19"/>
      <c r="G551" s="16"/>
      <c r="J551" s="19">
        <f t="shared" si="8"/>
        <v>0</v>
      </c>
      <c r="K551" s="5"/>
      <c r="L551" s="14"/>
    </row>
    <row r="552" spans="1:12" ht="12.75" x14ac:dyDescent="0.2">
      <c r="A552" s="10"/>
      <c r="C552" s="17"/>
      <c r="D552" s="19"/>
      <c r="G552" s="16"/>
      <c r="J552" s="19">
        <f t="shared" si="8"/>
        <v>0</v>
      </c>
      <c r="K552" s="5"/>
      <c r="L552" s="14"/>
    </row>
    <row r="553" spans="1:12" ht="12.75" x14ac:dyDescent="0.2">
      <c r="A553" s="10"/>
      <c r="C553" s="17"/>
      <c r="D553" s="19"/>
      <c r="G553" s="16"/>
      <c r="J553" s="19">
        <f t="shared" si="8"/>
        <v>0</v>
      </c>
      <c r="K553" s="5"/>
      <c r="L553" s="14"/>
    </row>
    <row r="554" spans="1:12" ht="12.75" x14ac:dyDescent="0.2">
      <c r="A554" s="10"/>
      <c r="C554" s="17"/>
      <c r="D554" s="19"/>
      <c r="G554" s="16"/>
      <c r="J554" s="19">
        <f t="shared" si="8"/>
        <v>0</v>
      </c>
      <c r="K554" s="5"/>
      <c r="L554" s="14"/>
    </row>
    <row r="555" spans="1:12" ht="12.75" x14ac:dyDescent="0.2">
      <c r="A555" s="10"/>
      <c r="C555" s="17"/>
      <c r="D555" s="19"/>
      <c r="G555" s="16"/>
      <c r="J555" s="19">
        <f t="shared" si="8"/>
        <v>0</v>
      </c>
      <c r="K555" s="5"/>
      <c r="L555" s="14"/>
    </row>
    <row r="556" spans="1:12" ht="12.75" x14ac:dyDescent="0.2">
      <c r="A556" s="10"/>
      <c r="C556" s="17"/>
      <c r="D556" s="19"/>
      <c r="G556" s="16"/>
      <c r="J556" s="19">
        <f t="shared" si="8"/>
        <v>0</v>
      </c>
      <c r="K556" s="5"/>
      <c r="L556" s="14"/>
    </row>
    <row r="557" spans="1:12" ht="12.75" x14ac:dyDescent="0.2">
      <c r="A557" s="10"/>
      <c r="C557" s="17"/>
      <c r="D557" s="19"/>
      <c r="G557" s="16"/>
      <c r="J557" s="19">
        <f t="shared" si="8"/>
        <v>0</v>
      </c>
      <c r="K557" s="5"/>
      <c r="L557" s="14"/>
    </row>
    <row r="558" spans="1:12" ht="12.75" x14ac:dyDescent="0.2">
      <c r="A558" s="10"/>
      <c r="C558" s="17"/>
      <c r="D558" s="19"/>
      <c r="G558" s="16"/>
      <c r="J558" s="19">
        <f t="shared" si="8"/>
        <v>0</v>
      </c>
      <c r="K558" s="5"/>
      <c r="L558" s="14"/>
    </row>
    <row r="559" spans="1:12" ht="12.75" x14ac:dyDescent="0.2">
      <c r="A559" s="10"/>
      <c r="C559" s="17"/>
      <c r="D559" s="19"/>
      <c r="G559" s="16"/>
      <c r="J559" s="19">
        <f t="shared" si="8"/>
        <v>0</v>
      </c>
      <c r="K559" s="5"/>
      <c r="L559" s="14"/>
    </row>
    <row r="560" spans="1:12" ht="12.75" x14ac:dyDescent="0.2">
      <c r="A560" s="10"/>
      <c r="C560" s="17"/>
      <c r="D560" s="19"/>
      <c r="G560" s="16"/>
      <c r="J560" s="19">
        <f t="shared" si="8"/>
        <v>0</v>
      </c>
      <c r="K560" s="5"/>
      <c r="L560" s="14"/>
    </row>
    <row r="561" spans="1:12" ht="12.75" x14ac:dyDescent="0.2">
      <c r="A561" s="10"/>
      <c r="C561" s="17"/>
      <c r="D561" s="19"/>
      <c r="G561" s="16"/>
      <c r="J561" s="19">
        <f t="shared" si="8"/>
        <v>0</v>
      </c>
      <c r="K561" s="5"/>
      <c r="L561" s="14"/>
    </row>
    <row r="562" spans="1:12" ht="12.75" x14ac:dyDescent="0.2">
      <c r="A562" s="10"/>
      <c r="C562" s="17"/>
      <c r="D562" s="19"/>
      <c r="G562" s="16"/>
      <c r="J562" s="19">
        <f t="shared" si="8"/>
        <v>0</v>
      </c>
      <c r="K562" s="5"/>
      <c r="L562" s="14"/>
    </row>
    <row r="563" spans="1:12" ht="12.75" x14ac:dyDescent="0.2">
      <c r="A563" s="10"/>
      <c r="C563" s="17"/>
      <c r="D563" s="19"/>
      <c r="G563" s="16"/>
      <c r="J563" s="19">
        <f t="shared" si="8"/>
        <v>0</v>
      </c>
      <c r="K563" s="5"/>
      <c r="L563" s="14"/>
    </row>
    <row r="564" spans="1:12" ht="12.75" x14ac:dyDescent="0.2">
      <c r="A564" s="10"/>
      <c r="C564" s="17"/>
      <c r="D564" s="19"/>
      <c r="G564" s="16"/>
      <c r="J564" s="19">
        <f t="shared" si="8"/>
        <v>0</v>
      </c>
      <c r="K564" s="5"/>
      <c r="L564" s="14"/>
    </row>
    <row r="565" spans="1:12" ht="12.75" x14ac:dyDescent="0.2">
      <c r="A565" s="10"/>
      <c r="C565" s="17"/>
      <c r="D565" s="19"/>
      <c r="G565" s="16"/>
      <c r="J565" s="19">
        <f t="shared" si="8"/>
        <v>0</v>
      </c>
      <c r="K565" s="5"/>
      <c r="L565" s="14"/>
    </row>
    <row r="566" spans="1:12" ht="12.75" x14ac:dyDescent="0.2">
      <c r="A566" s="10"/>
      <c r="C566" s="17"/>
      <c r="D566" s="19"/>
      <c r="G566" s="16"/>
      <c r="J566" s="19">
        <f t="shared" si="8"/>
        <v>0</v>
      </c>
      <c r="K566" s="5"/>
      <c r="L566" s="14"/>
    </row>
    <row r="567" spans="1:12" ht="12.75" x14ac:dyDescent="0.2">
      <c r="A567" s="10"/>
      <c r="C567" s="17"/>
      <c r="D567" s="19"/>
      <c r="G567" s="16"/>
      <c r="J567" s="19">
        <f t="shared" si="8"/>
        <v>0</v>
      </c>
      <c r="K567" s="5"/>
      <c r="L567" s="14"/>
    </row>
    <row r="568" spans="1:12" ht="12.75" x14ac:dyDescent="0.2">
      <c r="A568" s="10"/>
      <c r="C568" s="17"/>
      <c r="D568" s="19"/>
      <c r="G568" s="16"/>
      <c r="J568" s="19">
        <f t="shared" si="8"/>
        <v>0</v>
      </c>
      <c r="K568" s="5"/>
      <c r="L568" s="14"/>
    </row>
    <row r="569" spans="1:12" ht="12.75" x14ac:dyDescent="0.2">
      <c r="A569" s="10"/>
      <c r="C569" s="17"/>
      <c r="D569" s="19"/>
      <c r="G569" s="16"/>
      <c r="J569" s="19">
        <f t="shared" si="8"/>
        <v>0</v>
      </c>
      <c r="K569" s="5"/>
      <c r="L569" s="14"/>
    </row>
    <row r="570" spans="1:12" ht="12.75" x14ac:dyDescent="0.2">
      <c r="A570" s="10"/>
      <c r="C570" s="17"/>
      <c r="D570" s="19"/>
      <c r="G570" s="16"/>
      <c r="J570" s="19">
        <f t="shared" si="8"/>
        <v>0</v>
      </c>
      <c r="K570" s="5"/>
      <c r="L570" s="14"/>
    </row>
    <row r="571" spans="1:12" ht="12.75" x14ac:dyDescent="0.2">
      <c r="A571" s="10"/>
      <c r="C571" s="17"/>
      <c r="D571" s="19"/>
      <c r="G571" s="16"/>
      <c r="J571" s="19">
        <f t="shared" si="8"/>
        <v>0</v>
      </c>
      <c r="K571" s="5"/>
      <c r="L571" s="14"/>
    </row>
    <row r="572" spans="1:12" ht="12.75" x14ac:dyDescent="0.2">
      <c r="A572" s="10"/>
      <c r="C572" s="17"/>
      <c r="D572" s="19"/>
      <c r="G572" s="16"/>
      <c r="J572" s="19">
        <f t="shared" si="8"/>
        <v>0</v>
      </c>
      <c r="K572" s="5"/>
      <c r="L572" s="14"/>
    </row>
    <row r="573" spans="1:12" ht="12.75" x14ac:dyDescent="0.2">
      <c r="A573" s="10"/>
      <c r="C573" s="17"/>
      <c r="D573" s="19"/>
      <c r="G573" s="16"/>
      <c r="J573" s="19">
        <f t="shared" si="8"/>
        <v>0</v>
      </c>
      <c r="K573" s="5"/>
      <c r="L573" s="14"/>
    </row>
    <row r="574" spans="1:12" ht="12.75" x14ac:dyDescent="0.2">
      <c r="A574" s="10"/>
      <c r="C574" s="17"/>
      <c r="D574" s="19"/>
      <c r="G574" s="16"/>
      <c r="J574" s="19">
        <f t="shared" si="8"/>
        <v>0</v>
      </c>
      <c r="K574" s="5"/>
      <c r="L574" s="14"/>
    </row>
    <row r="575" spans="1:12" ht="12.75" x14ac:dyDescent="0.2">
      <c r="A575" s="10"/>
      <c r="C575" s="17"/>
      <c r="D575" s="19"/>
      <c r="G575" s="16"/>
      <c r="J575" s="19">
        <f t="shared" si="8"/>
        <v>0</v>
      </c>
      <c r="K575" s="5"/>
      <c r="L575" s="14"/>
    </row>
    <row r="576" spans="1:12" ht="12.75" x14ac:dyDescent="0.2">
      <c r="A576" s="10"/>
      <c r="C576" s="17"/>
      <c r="D576" s="19"/>
      <c r="G576" s="16"/>
      <c r="J576" s="19">
        <f t="shared" si="8"/>
        <v>0</v>
      </c>
      <c r="K576" s="5"/>
      <c r="L576" s="14"/>
    </row>
    <row r="577" spans="1:12" ht="12.75" x14ac:dyDescent="0.2">
      <c r="A577" s="10"/>
      <c r="C577" s="17"/>
      <c r="D577" s="19"/>
      <c r="G577" s="16"/>
      <c r="J577" s="19">
        <f t="shared" si="8"/>
        <v>0</v>
      </c>
      <c r="K577" s="5"/>
      <c r="L577" s="14"/>
    </row>
    <row r="578" spans="1:12" ht="12.75" x14ac:dyDescent="0.2">
      <c r="A578" s="10"/>
      <c r="C578" s="17"/>
      <c r="D578" s="19"/>
      <c r="G578" s="16"/>
      <c r="J578" s="19">
        <f t="shared" si="8"/>
        <v>0</v>
      </c>
      <c r="K578" s="5"/>
      <c r="L578" s="14"/>
    </row>
    <row r="579" spans="1:12" ht="12.75" x14ac:dyDescent="0.2">
      <c r="A579" s="10"/>
      <c r="C579" s="17"/>
      <c r="D579" s="19"/>
      <c r="G579" s="16"/>
      <c r="J579" s="19">
        <f t="shared" ref="J579:J642" si="9">D579*250/1000</f>
        <v>0</v>
      </c>
      <c r="K579" s="5"/>
      <c r="L579" s="14"/>
    </row>
    <row r="580" spans="1:12" ht="12.75" x14ac:dyDescent="0.2">
      <c r="A580" s="10"/>
      <c r="C580" s="17"/>
      <c r="D580" s="19"/>
      <c r="G580" s="16"/>
      <c r="J580" s="19">
        <f t="shared" si="9"/>
        <v>0</v>
      </c>
      <c r="K580" s="5"/>
      <c r="L580" s="14"/>
    </row>
    <row r="581" spans="1:12" ht="12.75" x14ac:dyDescent="0.2">
      <c r="A581" s="10"/>
      <c r="C581" s="17"/>
      <c r="D581" s="19"/>
      <c r="G581" s="16"/>
      <c r="J581" s="19">
        <f t="shared" si="9"/>
        <v>0</v>
      </c>
      <c r="K581" s="5"/>
      <c r="L581" s="14"/>
    </row>
    <row r="582" spans="1:12" ht="12.75" x14ac:dyDescent="0.2">
      <c r="A582" s="10"/>
      <c r="C582" s="17"/>
      <c r="D582" s="19"/>
      <c r="G582" s="16"/>
      <c r="J582" s="19">
        <f t="shared" si="9"/>
        <v>0</v>
      </c>
      <c r="K582" s="5"/>
      <c r="L582" s="14"/>
    </row>
    <row r="583" spans="1:12" ht="12.75" x14ac:dyDescent="0.2">
      <c r="A583" s="10"/>
      <c r="C583" s="17"/>
      <c r="D583" s="19"/>
      <c r="G583" s="16"/>
      <c r="J583" s="19">
        <f t="shared" si="9"/>
        <v>0</v>
      </c>
      <c r="K583" s="5"/>
      <c r="L583" s="14"/>
    </row>
    <row r="584" spans="1:12" ht="12.75" x14ac:dyDescent="0.2">
      <c r="A584" s="10"/>
      <c r="C584" s="17"/>
      <c r="D584" s="19"/>
      <c r="G584" s="16"/>
      <c r="J584" s="19">
        <f t="shared" si="9"/>
        <v>0</v>
      </c>
      <c r="K584" s="5"/>
      <c r="L584" s="14"/>
    </row>
    <row r="585" spans="1:12" ht="12.75" x14ac:dyDescent="0.2">
      <c r="A585" s="10"/>
      <c r="C585" s="17"/>
      <c r="D585" s="19"/>
      <c r="G585" s="16"/>
      <c r="J585" s="19">
        <f t="shared" si="9"/>
        <v>0</v>
      </c>
      <c r="K585" s="5"/>
      <c r="L585" s="14"/>
    </row>
    <row r="586" spans="1:12" ht="12.75" x14ac:dyDescent="0.2">
      <c r="A586" s="10"/>
      <c r="C586" s="17"/>
      <c r="D586" s="19"/>
      <c r="G586" s="16"/>
      <c r="J586" s="19">
        <f t="shared" si="9"/>
        <v>0</v>
      </c>
      <c r="K586" s="5"/>
      <c r="L586" s="14"/>
    </row>
    <row r="587" spans="1:12" ht="12.75" x14ac:dyDescent="0.2">
      <c r="A587" s="10"/>
      <c r="C587" s="17"/>
      <c r="D587" s="19"/>
      <c r="G587" s="16"/>
      <c r="J587" s="19">
        <f t="shared" si="9"/>
        <v>0</v>
      </c>
      <c r="K587" s="5"/>
      <c r="L587" s="14"/>
    </row>
    <row r="588" spans="1:12" ht="12.75" x14ac:dyDescent="0.2">
      <c r="A588" s="10"/>
      <c r="C588" s="17"/>
      <c r="D588" s="19"/>
      <c r="G588" s="16"/>
      <c r="J588" s="19">
        <f t="shared" si="9"/>
        <v>0</v>
      </c>
      <c r="K588" s="5"/>
      <c r="L588" s="14"/>
    </row>
    <row r="589" spans="1:12" ht="12.75" x14ac:dyDescent="0.2">
      <c r="A589" s="10"/>
      <c r="C589" s="17"/>
      <c r="D589" s="19"/>
      <c r="G589" s="16"/>
      <c r="J589" s="19">
        <f t="shared" si="9"/>
        <v>0</v>
      </c>
      <c r="K589" s="5"/>
      <c r="L589" s="14"/>
    </row>
    <row r="590" spans="1:12" ht="12.75" x14ac:dyDescent="0.2">
      <c r="A590" s="10"/>
      <c r="C590" s="17"/>
      <c r="D590" s="19"/>
      <c r="G590" s="16"/>
      <c r="J590" s="19">
        <f t="shared" si="9"/>
        <v>0</v>
      </c>
      <c r="K590" s="5"/>
      <c r="L590" s="14"/>
    </row>
    <row r="591" spans="1:12" ht="12.75" x14ac:dyDescent="0.2">
      <c r="A591" s="10"/>
      <c r="C591" s="17"/>
      <c r="D591" s="19"/>
      <c r="G591" s="16"/>
      <c r="J591" s="19">
        <f t="shared" si="9"/>
        <v>0</v>
      </c>
      <c r="K591" s="5"/>
      <c r="L591" s="14"/>
    </row>
    <row r="592" spans="1:12" ht="12.75" x14ac:dyDescent="0.2">
      <c r="A592" s="10"/>
      <c r="C592" s="17"/>
      <c r="D592" s="19"/>
      <c r="G592" s="16"/>
      <c r="J592" s="19">
        <f t="shared" si="9"/>
        <v>0</v>
      </c>
      <c r="K592" s="5"/>
      <c r="L592" s="14"/>
    </row>
    <row r="593" spans="1:12" ht="12.75" x14ac:dyDescent="0.2">
      <c r="A593" s="10"/>
      <c r="C593" s="17"/>
      <c r="D593" s="19"/>
      <c r="G593" s="16"/>
      <c r="J593" s="19">
        <f t="shared" si="9"/>
        <v>0</v>
      </c>
      <c r="K593" s="5"/>
      <c r="L593" s="14"/>
    </row>
    <row r="594" spans="1:12" ht="12.75" x14ac:dyDescent="0.2">
      <c r="A594" s="10"/>
      <c r="C594" s="17"/>
      <c r="D594" s="19"/>
      <c r="G594" s="16"/>
      <c r="J594" s="19">
        <f t="shared" si="9"/>
        <v>0</v>
      </c>
      <c r="K594" s="5"/>
      <c r="L594" s="14"/>
    </row>
    <row r="595" spans="1:12" ht="12.75" x14ac:dyDescent="0.2">
      <c r="A595" s="10"/>
      <c r="C595" s="17"/>
      <c r="D595" s="19"/>
      <c r="G595" s="16"/>
      <c r="J595" s="19">
        <f t="shared" si="9"/>
        <v>0</v>
      </c>
      <c r="K595" s="5"/>
      <c r="L595" s="14"/>
    </row>
    <row r="596" spans="1:12" ht="12.75" x14ac:dyDescent="0.2">
      <c r="A596" s="10"/>
      <c r="C596" s="17"/>
      <c r="D596" s="19"/>
      <c r="G596" s="16"/>
      <c r="J596" s="19">
        <f t="shared" si="9"/>
        <v>0</v>
      </c>
      <c r="K596" s="5"/>
      <c r="L596" s="14"/>
    </row>
    <row r="597" spans="1:12" ht="12.75" x14ac:dyDescent="0.2">
      <c r="A597" s="10"/>
      <c r="C597" s="17"/>
      <c r="D597" s="19"/>
      <c r="G597" s="16"/>
      <c r="J597" s="19">
        <f t="shared" si="9"/>
        <v>0</v>
      </c>
      <c r="K597" s="5"/>
      <c r="L597" s="14"/>
    </row>
    <row r="598" spans="1:12" ht="12.75" x14ac:dyDescent="0.2">
      <c r="A598" s="10"/>
      <c r="C598" s="17"/>
      <c r="D598" s="19"/>
      <c r="G598" s="16"/>
      <c r="J598" s="19">
        <f t="shared" si="9"/>
        <v>0</v>
      </c>
      <c r="K598" s="5"/>
      <c r="L598" s="14"/>
    </row>
    <row r="599" spans="1:12" ht="12.75" x14ac:dyDescent="0.2">
      <c r="A599" s="10"/>
      <c r="C599" s="17"/>
      <c r="D599" s="19"/>
      <c r="G599" s="16"/>
      <c r="J599" s="19">
        <f t="shared" si="9"/>
        <v>0</v>
      </c>
      <c r="K599" s="5"/>
      <c r="L599" s="14"/>
    </row>
    <row r="600" spans="1:12" ht="12.75" x14ac:dyDescent="0.2">
      <c r="A600" s="10"/>
      <c r="C600" s="17"/>
      <c r="D600" s="19"/>
      <c r="G600" s="16"/>
      <c r="J600" s="19">
        <f t="shared" si="9"/>
        <v>0</v>
      </c>
      <c r="K600" s="5"/>
      <c r="L600" s="14"/>
    </row>
    <row r="601" spans="1:12" ht="12.75" x14ac:dyDescent="0.2">
      <c r="A601" s="10"/>
      <c r="C601" s="17"/>
      <c r="D601" s="19"/>
      <c r="G601" s="16"/>
      <c r="J601" s="19">
        <f t="shared" si="9"/>
        <v>0</v>
      </c>
      <c r="K601" s="5"/>
      <c r="L601" s="14"/>
    </row>
    <row r="602" spans="1:12" ht="12.75" x14ac:dyDescent="0.2">
      <c r="A602" s="10"/>
      <c r="C602" s="17"/>
      <c r="D602" s="19"/>
      <c r="G602" s="16"/>
      <c r="J602" s="19">
        <f t="shared" si="9"/>
        <v>0</v>
      </c>
      <c r="K602" s="5"/>
      <c r="L602" s="14"/>
    </row>
    <row r="603" spans="1:12" ht="12.75" x14ac:dyDescent="0.2">
      <c r="A603" s="10"/>
      <c r="C603" s="17"/>
      <c r="D603" s="19"/>
      <c r="G603" s="16"/>
      <c r="J603" s="19">
        <f t="shared" si="9"/>
        <v>0</v>
      </c>
      <c r="K603" s="5"/>
      <c r="L603" s="14"/>
    </row>
    <row r="604" spans="1:12" ht="12.75" x14ac:dyDescent="0.2">
      <c r="A604" s="10"/>
      <c r="C604" s="17"/>
      <c r="D604" s="19"/>
      <c r="G604" s="16"/>
      <c r="J604" s="19">
        <f t="shared" si="9"/>
        <v>0</v>
      </c>
      <c r="K604" s="5"/>
      <c r="L604" s="14"/>
    </row>
    <row r="605" spans="1:12" ht="12.75" x14ac:dyDescent="0.2">
      <c r="A605" s="10"/>
      <c r="C605" s="17"/>
      <c r="D605" s="19"/>
      <c r="G605" s="16"/>
      <c r="J605" s="19">
        <f t="shared" si="9"/>
        <v>0</v>
      </c>
      <c r="K605" s="5"/>
      <c r="L605" s="14"/>
    </row>
    <row r="606" spans="1:12" ht="12.75" x14ac:dyDescent="0.2">
      <c r="A606" s="10"/>
      <c r="C606" s="17"/>
      <c r="D606" s="19"/>
      <c r="G606" s="16"/>
      <c r="J606" s="19">
        <f t="shared" si="9"/>
        <v>0</v>
      </c>
      <c r="K606" s="5"/>
      <c r="L606" s="14"/>
    </row>
    <row r="607" spans="1:12" ht="12.75" x14ac:dyDescent="0.2">
      <c r="A607" s="10"/>
      <c r="C607" s="17"/>
      <c r="D607" s="19"/>
      <c r="G607" s="16"/>
      <c r="J607" s="19">
        <f t="shared" si="9"/>
        <v>0</v>
      </c>
      <c r="K607" s="5"/>
      <c r="L607" s="14"/>
    </row>
    <row r="608" spans="1:12" ht="12.75" x14ac:dyDescent="0.2">
      <c r="A608" s="10"/>
      <c r="C608" s="17"/>
      <c r="D608" s="19"/>
      <c r="G608" s="16"/>
      <c r="J608" s="19">
        <f t="shared" si="9"/>
        <v>0</v>
      </c>
      <c r="K608" s="5"/>
      <c r="L608" s="14"/>
    </row>
    <row r="609" spans="1:12" ht="12.75" x14ac:dyDescent="0.2">
      <c r="A609" s="10"/>
      <c r="C609" s="17"/>
      <c r="D609" s="19"/>
      <c r="G609" s="16"/>
      <c r="J609" s="19">
        <f t="shared" si="9"/>
        <v>0</v>
      </c>
      <c r="K609" s="5"/>
      <c r="L609" s="14"/>
    </row>
    <row r="610" spans="1:12" ht="12.75" x14ac:dyDescent="0.2">
      <c r="A610" s="10"/>
      <c r="C610" s="17"/>
      <c r="D610" s="19"/>
      <c r="G610" s="16"/>
      <c r="J610" s="19">
        <f t="shared" si="9"/>
        <v>0</v>
      </c>
      <c r="K610" s="5"/>
      <c r="L610" s="14"/>
    </row>
    <row r="611" spans="1:12" ht="12.75" x14ac:dyDescent="0.2">
      <c r="A611" s="10"/>
      <c r="C611" s="17"/>
      <c r="D611" s="19"/>
      <c r="G611" s="16"/>
      <c r="J611" s="19">
        <f t="shared" si="9"/>
        <v>0</v>
      </c>
      <c r="K611" s="5"/>
      <c r="L611" s="14"/>
    </row>
    <row r="612" spans="1:12" ht="12.75" x14ac:dyDescent="0.2">
      <c r="A612" s="10"/>
      <c r="C612" s="17"/>
      <c r="D612" s="19"/>
      <c r="G612" s="16"/>
      <c r="J612" s="19">
        <f t="shared" si="9"/>
        <v>0</v>
      </c>
      <c r="K612" s="5"/>
      <c r="L612" s="14"/>
    </row>
    <row r="613" spans="1:12" ht="12.75" x14ac:dyDescent="0.2">
      <c r="A613" s="10"/>
      <c r="C613" s="17"/>
      <c r="D613" s="19"/>
      <c r="G613" s="16"/>
      <c r="J613" s="19">
        <f t="shared" si="9"/>
        <v>0</v>
      </c>
      <c r="K613" s="5"/>
      <c r="L613" s="14"/>
    </row>
    <row r="614" spans="1:12" ht="12.75" x14ac:dyDescent="0.2">
      <c r="A614" s="10"/>
      <c r="C614" s="17"/>
      <c r="D614" s="19"/>
      <c r="G614" s="16"/>
      <c r="J614" s="19">
        <f t="shared" si="9"/>
        <v>0</v>
      </c>
      <c r="K614" s="5"/>
      <c r="L614" s="14"/>
    </row>
    <row r="615" spans="1:12" ht="12.75" x14ac:dyDescent="0.2">
      <c r="A615" s="10"/>
      <c r="C615" s="17"/>
      <c r="D615" s="19"/>
      <c r="G615" s="16"/>
      <c r="J615" s="19">
        <f t="shared" si="9"/>
        <v>0</v>
      </c>
      <c r="K615" s="5"/>
      <c r="L615" s="14"/>
    </row>
    <row r="616" spans="1:12" ht="12.75" x14ac:dyDescent="0.2">
      <c r="A616" s="10"/>
      <c r="C616" s="17"/>
      <c r="D616" s="19"/>
      <c r="G616" s="16"/>
      <c r="J616" s="19">
        <f t="shared" si="9"/>
        <v>0</v>
      </c>
      <c r="K616" s="5"/>
      <c r="L616" s="14"/>
    </row>
    <row r="617" spans="1:12" ht="12.75" x14ac:dyDescent="0.2">
      <c r="A617" s="10"/>
      <c r="C617" s="17"/>
      <c r="D617" s="19"/>
      <c r="G617" s="16"/>
      <c r="J617" s="19">
        <f t="shared" si="9"/>
        <v>0</v>
      </c>
      <c r="K617" s="5"/>
      <c r="L617" s="14"/>
    </row>
    <row r="618" spans="1:12" ht="12.75" x14ac:dyDescent="0.2">
      <c r="A618" s="10"/>
      <c r="C618" s="17"/>
      <c r="D618" s="19"/>
      <c r="G618" s="16"/>
      <c r="J618" s="19">
        <f t="shared" si="9"/>
        <v>0</v>
      </c>
      <c r="K618" s="5"/>
      <c r="L618" s="14"/>
    </row>
    <row r="619" spans="1:12" ht="12.75" x14ac:dyDescent="0.2">
      <c r="A619" s="10"/>
      <c r="C619" s="17"/>
      <c r="D619" s="19"/>
      <c r="G619" s="16"/>
      <c r="J619" s="19">
        <f t="shared" si="9"/>
        <v>0</v>
      </c>
      <c r="K619" s="5"/>
      <c r="L619" s="14"/>
    </row>
    <row r="620" spans="1:12" ht="12.75" x14ac:dyDescent="0.2">
      <c r="A620" s="10"/>
      <c r="C620" s="17"/>
      <c r="D620" s="19"/>
      <c r="G620" s="16"/>
      <c r="J620" s="19">
        <f t="shared" si="9"/>
        <v>0</v>
      </c>
      <c r="K620" s="5"/>
      <c r="L620" s="14"/>
    </row>
    <row r="621" spans="1:12" ht="12.75" x14ac:dyDescent="0.2">
      <c r="A621" s="10"/>
      <c r="C621" s="17"/>
      <c r="D621" s="19"/>
      <c r="G621" s="16"/>
      <c r="J621" s="19">
        <f t="shared" si="9"/>
        <v>0</v>
      </c>
      <c r="K621" s="5"/>
      <c r="L621" s="14"/>
    </row>
    <row r="622" spans="1:12" ht="12.75" x14ac:dyDescent="0.2">
      <c r="A622" s="10"/>
      <c r="C622" s="17"/>
      <c r="D622" s="19"/>
      <c r="G622" s="16"/>
      <c r="J622" s="19">
        <f t="shared" si="9"/>
        <v>0</v>
      </c>
      <c r="K622" s="5"/>
      <c r="L622" s="14"/>
    </row>
    <row r="623" spans="1:12" ht="12.75" x14ac:dyDescent="0.2">
      <c r="A623" s="10"/>
      <c r="C623" s="17"/>
      <c r="D623" s="19"/>
      <c r="G623" s="16"/>
      <c r="J623" s="19">
        <f t="shared" si="9"/>
        <v>0</v>
      </c>
      <c r="K623" s="5"/>
      <c r="L623" s="14"/>
    </row>
    <row r="624" spans="1:12" ht="12.75" x14ac:dyDescent="0.2">
      <c r="A624" s="10"/>
      <c r="C624" s="17"/>
      <c r="D624" s="19"/>
      <c r="G624" s="16"/>
      <c r="J624" s="19">
        <f t="shared" si="9"/>
        <v>0</v>
      </c>
      <c r="K624" s="5"/>
      <c r="L624" s="14"/>
    </row>
    <row r="625" spans="1:12" ht="12.75" x14ac:dyDescent="0.2">
      <c r="A625" s="10"/>
      <c r="C625" s="17"/>
      <c r="D625" s="19"/>
      <c r="G625" s="16"/>
      <c r="J625" s="19">
        <f t="shared" si="9"/>
        <v>0</v>
      </c>
      <c r="K625" s="5"/>
      <c r="L625" s="14"/>
    </row>
    <row r="626" spans="1:12" ht="12.75" x14ac:dyDescent="0.2">
      <c r="A626" s="10"/>
      <c r="C626" s="17"/>
      <c r="D626" s="19"/>
      <c r="G626" s="16"/>
      <c r="J626" s="19">
        <f t="shared" si="9"/>
        <v>0</v>
      </c>
      <c r="K626" s="5"/>
      <c r="L626" s="14"/>
    </row>
    <row r="627" spans="1:12" ht="12.75" x14ac:dyDescent="0.2">
      <c r="A627" s="10"/>
      <c r="C627" s="17"/>
      <c r="D627" s="19"/>
      <c r="G627" s="16"/>
      <c r="J627" s="19">
        <f t="shared" si="9"/>
        <v>0</v>
      </c>
      <c r="K627" s="5"/>
      <c r="L627" s="14"/>
    </row>
    <row r="628" spans="1:12" ht="12.75" x14ac:dyDescent="0.2">
      <c r="A628" s="10"/>
      <c r="C628" s="17"/>
      <c r="D628" s="19"/>
      <c r="G628" s="16"/>
      <c r="J628" s="19">
        <f t="shared" si="9"/>
        <v>0</v>
      </c>
      <c r="K628" s="5"/>
      <c r="L628" s="14"/>
    </row>
    <row r="629" spans="1:12" ht="12.75" x14ac:dyDescent="0.2">
      <c r="A629" s="10"/>
      <c r="C629" s="17"/>
      <c r="D629" s="19"/>
      <c r="G629" s="16"/>
      <c r="J629" s="19">
        <f t="shared" si="9"/>
        <v>0</v>
      </c>
      <c r="K629" s="5"/>
      <c r="L629" s="14"/>
    </row>
    <row r="630" spans="1:12" ht="12.75" x14ac:dyDescent="0.2">
      <c r="A630" s="10"/>
      <c r="C630" s="17"/>
      <c r="D630" s="19"/>
      <c r="G630" s="16"/>
      <c r="J630" s="19">
        <f t="shared" si="9"/>
        <v>0</v>
      </c>
      <c r="K630" s="5"/>
      <c r="L630" s="14"/>
    </row>
    <row r="631" spans="1:12" ht="12.75" x14ac:dyDescent="0.2">
      <c r="A631" s="10"/>
      <c r="C631" s="17"/>
      <c r="D631" s="19"/>
      <c r="G631" s="16"/>
      <c r="J631" s="19">
        <f t="shared" si="9"/>
        <v>0</v>
      </c>
      <c r="K631" s="5"/>
      <c r="L631" s="14"/>
    </row>
    <row r="632" spans="1:12" ht="12.75" x14ac:dyDescent="0.2">
      <c r="A632" s="10"/>
      <c r="C632" s="17"/>
      <c r="D632" s="19"/>
      <c r="G632" s="16"/>
      <c r="J632" s="19">
        <f t="shared" si="9"/>
        <v>0</v>
      </c>
      <c r="K632" s="5"/>
      <c r="L632" s="14"/>
    </row>
    <row r="633" spans="1:12" ht="12.75" x14ac:dyDescent="0.2">
      <c r="A633" s="10"/>
      <c r="C633" s="17"/>
      <c r="D633" s="19"/>
      <c r="G633" s="16"/>
      <c r="J633" s="19">
        <f t="shared" si="9"/>
        <v>0</v>
      </c>
      <c r="K633" s="5"/>
      <c r="L633" s="14"/>
    </row>
    <row r="634" spans="1:12" ht="12.75" x14ac:dyDescent="0.2">
      <c r="A634" s="10"/>
      <c r="C634" s="17"/>
      <c r="D634" s="19"/>
      <c r="G634" s="16"/>
      <c r="J634" s="19">
        <f t="shared" si="9"/>
        <v>0</v>
      </c>
      <c r="K634" s="5"/>
      <c r="L634" s="14"/>
    </row>
    <row r="635" spans="1:12" ht="12.75" x14ac:dyDescent="0.2">
      <c r="A635" s="10"/>
      <c r="C635" s="17"/>
      <c r="D635" s="19"/>
      <c r="G635" s="16"/>
      <c r="J635" s="19">
        <f t="shared" si="9"/>
        <v>0</v>
      </c>
      <c r="K635" s="5"/>
      <c r="L635" s="14"/>
    </row>
    <row r="636" spans="1:12" ht="12.75" x14ac:dyDescent="0.2">
      <c r="A636" s="10"/>
      <c r="C636" s="17"/>
      <c r="D636" s="19"/>
      <c r="G636" s="16"/>
      <c r="J636" s="19">
        <f t="shared" si="9"/>
        <v>0</v>
      </c>
      <c r="K636" s="5"/>
      <c r="L636" s="14"/>
    </row>
    <row r="637" spans="1:12" ht="12.75" x14ac:dyDescent="0.2">
      <c r="A637" s="10"/>
      <c r="C637" s="17"/>
      <c r="D637" s="19"/>
      <c r="G637" s="16"/>
      <c r="J637" s="19">
        <f t="shared" si="9"/>
        <v>0</v>
      </c>
      <c r="K637" s="5"/>
      <c r="L637" s="14"/>
    </row>
    <row r="638" spans="1:12" ht="12.75" x14ac:dyDescent="0.2">
      <c r="A638" s="10"/>
      <c r="C638" s="17"/>
      <c r="D638" s="19"/>
      <c r="G638" s="16"/>
      <c r="J638" s="19">
        <f t="shared" si="9"/>
        <v>0</v>
      </c>
      <c r="K638" s="5"/>
      <c r="L638" s="14"/>
    </row>
    <row r="639" spans="1:12" ht="12.75" x14ac:dyDescent="0.2">
      <c r="A639" s="10"/>
      <c r="C639" s="17"/>
      <c r="D639" s="19"/>
      <c r="G639" s="16"/>
      <c r="J639" s="19">
        <f t="shared" si="9"/>
        <v>0</v>
      </c>
      <c r="K639" s="5"/>
      <c r="L639" s="14"/>
    </row>
    <row r="640" spans="1:12" ht="12.75" x14ac:dyDescent="0.2">
      <c r="A640" s="10"/>
      <c r="C640" s="17"/>
      <c r="D640" s="19"/>
      <c r="G640" s="16"/>
      <c r="J640" s="19">
        <f t="shared" si="9"/>
        <v>0</v>
      </c>
      <c r="K640" s="5"/>
      <c r="L640" s="14"/>
    </row>
    <row r="641" spans="1:12" ht="12.75" x14ac:dyDescent="0.2">
      <c r="A641" s="10"/>
      <c r="C641" s="17"/>
      <c r="D641" s="19"/>
      <c r="G641" s="16"/>
      <c r="J641" s="19">
        <f t="shared" si="9"/>
        <v>0</v>
      </c>
      <c r="K641" s="5"/>
      <c r="L641" s="14"/>
    </row>
    <row r="642" spans="1:12" ht="12.75" x14ac:dyDescent="0.2">
      <c r="A642" s="10"/>
      <c r="C642" s="17"/>
      <c r="D642" s="19"/>
      <c r="G642" s="16"/>
      <c r="J642" s="19">
        <f t="shared" si="9"/>
        <v>0</v>
      </c>
      <c r="K642" s="5"/>
      <c r="L642" s="14"/>
    </row>
    <row r="643" spans="1:12" ht="12.75" x14ac:dyDescent="0.2">
      <c r="A643" s="10"/>
      <c r="C643" s="17"/>
      <c r="D643" s="19"/>
      <c r="G643" s="16"/>
      <c r="J643" s="19">
        <f t="shared" ref="J643:J706" si="10">D643*250/1000</f>
        <v>0</v>
      </c>
      <c r="K643" s="5"/>
      <c r="L643" s="14"/>
    </row>
    <row r="644" spans="1:12" ht="12.75" x14ac:dyDescent="0.2">
      <c r="A644" s="10"/>
      <c r="C644" s="17"/>
      <c r="D644" s="19"/>
      <c r="G644" s="16"/>
      <c r="J644" s="19">
        <f t="shared" si="10"/>
        <v>0</v>
      </c>
      <c r="K644" s="5"/>
      <c r="L644" s="14"/>
    </row>
    <row r="645" spans="1:12" ht="12.75" x14ac:dyDescent="0.2">
      <c r="A645" s="10"/>
      <c r="C645" s="17"/>
      <c r="D645" s="19"/>
      <c r="G645" s="16"/>
      <c r="J645" s="19">
        <f t="shared" si="10"/>
        <v>0</v>
      </c>
      <c r="K645" s="5"/>
      <c r="L645" s="14"/>
    </row>
    <row r="646" spans="1:12" ht="12.75" x14ac:dyDescent="0.2">
      <c r="A646" s="10"/>
      <c r="C646" s="17"/>
      <c r="D646" s="19"/>
      <c r="G646" s="16"/>
      <c r="J646" s="19">
        <f t="shared" si="10"/>
        <v>0</v>
      </c>
      <c r="K646" s="5"/>
      <c r="L646" s="14"/>
    </row>
    <row r="647" spans="1:12" ht="12.75" x14ac:dyDescent="0.2">
      <c r="A647" s="10"/>
      <c r="C647" s="17"/>
      <c r="D647" s="19"/>
      <c r="G647" s="16"/>
      <c r="J647" s="19">
        <f t="shared" si="10"/>
        <v>0</v>
      </c>
      <c r="K647" s="5"/>
      <c r="L647" s="14"/>
    </row>
    <row r="648" spans="1:12" ht="12.75" x14ac:dyDescent="0.2">
      <c r="A648" s="10"/>
      <c r="C648" s="17"/>
      <c r="D648" s="19"/>
      <c r="G648" s="16"/>
      <c r="J648" s="19">
        <f t="shared" si="10"/>
        <v>0</v>
      </c>
      <c r="K648" s="5"/>
      <c r="L648" s="14"/>
    </row>
    <row r="649" spans="1:12" ht="12.75" x14ac:dyDescent="0.2">
      <c r="A649" s="10"/>
      <c r="C649" s="17"/>
      <c r="D649" s="19"/>
      <c r="G649" s="16"/>
      <c r="J649" s="19">
        <f t="shared" si="10"/>
        <v>0</v>
      </c>
      <c r="K649" s="5"/>
      <c r="L649" s="14"/>
    </row>
    <row r="650" spans="1:12" ht="12.75" x14ac:dyDescent="0.2">
      <c r="A650" s="10"/>
      <c r="C650" s="17"/>
      <c r="D650" s="19"/>
      <c r="G650" s="16"/>
      <c r="J650" s="19">
        <f t="shared" si="10"/>
        <v>0</v>
      </c>
      <c r="K650" s="5"/>
      <c r="L650" s="14"/>
    </row>
    <row r="651" spans="1:12" ht="12.75" x14ac:dyDescent="0.2">
      <c r="A651" s="10"/>
      <c r="C651" s="17"/>
      <c r="D651" s="19"/>
      <c r="G651" s="16"/>
      <c r="J651" s="19">
        <f t="shared" si="10"/>
        <v>0</v>
      </c>
      <c r="K651" s="5"/>
      <c r="L651" s="14"/>
    </row>
    <row r="652" spans="1:12" ht="12.75" x14ac:dyDescent="0.2">
      <c r="A652" s="10"/>
      <c r="C652" s="17"/>
      <c r="D652" s="19"/>
      <c r="G652" s="16"/>
      <c r="J652" s="19">
        <f t="shared" si="10"/>
        <v>0</v>
      </c>
      <c r="K652" s="5"/>
      <c r="L652" s="14"/>
    </row>
    <row r="653" spans="1:12" ht="12.75" x14ac:dyDescent="0.2">
      <c r="A653" s="10"/>
      <c r="C653" s="17"/>
      <c r="D653" s="19"/>
      <c r="G653" s="16"/>
      <c r="J653" s="19">
        <f t="shared" si="10"/>
        <v>0</v>
      </c>
      <c r="K653" s="5"/>
      <c r="L653" s="14"/>
    </row>
    <row r="654" spans="1:12" ht="12.75" x14ac:dyDescent="0.2">
      <c r="A654" s="10"/>
      <c r="C654" s="17"/>
      <c r="D654" s="19"/>
      <c r="G654" s="16"/>
      <c r="J654" s="19">
        <f t="shared" si="10"/>
        <v>0</v>
      </c>
      <c r="K654" s="5"/>
      <c r="L654" s="14"/>
    </row>
    <row r="655" spans="1:12" ht="12.75" x14ac:dyDescent="0.2">
      <c r="A655" s="10"/>
      <c r="C655" s="17"/>
      <c r="D655" s="19"/>
      <c r="G655" s="16"/>
      <c r="J655" s="19">
        <f t="shared" si="10"/>
        <v>0</v>
      </c>
      <c r="K655" s="5"/>
      <c r="L655" s="14"/>
    </row>
    <row r="656" spans="1:12" ht="12.75" x14ac:dyDescent="0.2">
      <c r="A656" s="10"/>
      <c r="C656" s="17"/>
      <c r="D656" s="19"/>
      <c r="G656" s="16"/>
      <c r="J656" s="19">
        <f t="shared" si="10"/>
        <v>0</v>
      </c>
      <c r="K656" s="5"/>
      <c r="L656" s="14"/>
    </row>
    <row r="657" spans="1:12" ht="12.75" x14ac:dyDescent="0.2">
      <c r="A657" s="10"/>
      <c r="C657" s="17"/>
      <c r="D657" s="19"/>
      <c r="G657" s="16"/>
      <c r="J657" s="19">
        <f t="shared" si="10"/>
        <v>0</v>
      </c>
      <c r="K657" s="5"/>
      <c r="L657" s="14"/>
    </row>
    <row r="658" spans="1:12" ht="12.75" x14ac:dyDescent="0.2">
      <c r="A658" s="10"/>
      <c r="C658" s="17"/>
      <c r="D658" s="19"/>
      <c r="G658" s="16"/>
      <c r="J658" s="19">
        <f t="shared" si="10"/>
        <v>0</v>
      </c>
      <c r="K658" s="5"/>
      <c r="L658" s="14"/>
    </row>
    <row r="659" spans="1:12" ht="12.75" x14ac:dyDescent="0.2">
      <c r="A659" s="10"/>
      <c r="C659" s="17"/>
      <c r="D659" s="19"/>
      <c r="G659" s="16"/>
      <c r="J659" s="19">
        <f t="shared" si="10"/>
        <v>0</v>
      </c>
      <c r="K659" s="5"/>
      <c r="L659" s="14"/>
    </row>
    <row r="660" spans="1:12" ht="12.75" x14ac:dyDescent="0.2">
      <c r="A660" s="10"/>
      <c r="C660" s="17"/>
      <c r="D660" s="19"/>
      <c r="G660" s="16"/>
      <c r="J660" s="19">
        <f t="shared" si="10"/>
        <v>0</v>
      </c>
      <c r="K660" s="5"/>
      <c r="L660" s="14"/>
    </row>
    <row r="661" spans="1:12" ht="12.75" x14ac:dyDescent="0.2">
      <c r="A661" s="10"/>
      <c r="C661" s="17"/>
      <c r="D661" s="19"/>
      <c r="G661" s="16"/>
      <c r="J661" s="19">
        <f t="shared" si="10"/>
        <v>0</v>
      </c>
      <c r="K661" s="5"/>
      <c r="L661" s="14"/>
    </row>
    <row r="662" spans="1:12" ht="12.75" x14ac:dyDescent="0.2">
      <c r="A662" s="10"/>
      <c r="C662" s="17"/>
      <c r="D662" s="19"/>
      <c r="G662" s="16"/>
      <c r="J662" s="19">
        <f t="shared" si="10"/>
        <v>0</v>
      </c>
      <c r="K662" s="5"/>
      <c r="L662" s="14"/>
    </row>
    <row r="663" spans="1:12" ht="12.75" x14ac:dyDescent="0.2">
      <c r="A663" s="10"/>
      <c r="C663" s="17"/>
      <c r="D663" s="19"/>
      <c r="G663" s="16"/>
      <c r="J663" s="19">
        <f t="shared" si="10"/>
        <v>0</v>
      </c>
      <c r="K663" s="5"/>
      <c r="L663" s="14"/>
    </row>
    <row r="664" spans="1:12" ht="12.75" x14ac:dyDescent="0.2">
      <c r="A664" s="10"/>
      <c r="C664" s="17"/>
      <c r="D664" s="19"/>
      <c r="G664" s="16"/>
      <c r="J664" s="19">
        <f t="shared" si="10"/>
        <v>0</v>
      </c>
      <c r="K664" s="5"/>
      <c r="L664" s="14"/>
    </row>
    <row r="665" spans="1:12" ht="12.75" x14ac:dyDescent="0.2">
      <c r="A665" s="10"/>
      <c r="C665" s="17"/>
      <c r="D665" s="19"/>
      <c r="G665" s="16"/>
      <c r="J665" s="19">
        <f t="shared" si="10"/>
        <v>0</v>
      </c>
      <c r="K665" s="5"/>
      <c r="L665" s="14"/>
    </row>
    <row r="666" spans="1:12" ht="12.75" x14ac:dyDescent="0.2">
      <c r="A666" s="10"/>
      <c r="C666" s="17"/>
      <c r="D666" s="19"/>
      <c r="G666" s="16"/>
      <c r="J666" s="19">
        <f t="shared" si="10"/>
        <v>0</v>
      </c>
      <c r="K666" s="5"/>
      <c r="L666" s="14"/>
    </row>
    <row r="667" spans="1:12" ht="12.75" x14ac:dyDescent="0.2">
      <c r="A667" s="10"/>
      <c r="C667" s="17"/>
      <c r="D667" s="19"/>
      <c r="G667" s="16"/>
      <c r="J667" s="19">
        <f t="shared" si="10"/>
        <v>0</v>
      </c>
      <c r="K667" s="5"/>
      <c r="L667" s="14"/>
    </row>
    <row r="668" spans="1:12" ht="12.75" x14ac:dyDescent="0.2">
      <c r="A668" s="10"/>
      <c r="C668" s="17"/>
      <c r="D668" s="19"/>
      <c r="G668" s="16"/>
      <c r="J668" s="19">
        <f t="shared" si="10"/>
        <v>0</v>
      </c>
      <c r="K668" s="5"/>
      <c r="L668" s="14"/>
    </row>
    <row r="669" spans="1:12" ht="12.75" x14ac:dyDescent="0.2">
      <c r="A669" s="10"/>
      <c r="C669" s="17"/>
      <c r="D669" s="19"/>
      <c r="G669" s="16"/>
      <c r="J669" s="19">
        <f t="shared" si="10"/>
        <v>0</v>
      </c>
      <c r="K669" s="5"/>
      <c r="L669" s="14"/>
    </row>
    <row r="670" spans="1:12" ht="12.75" x14ac:dyDescent="0.2">
      <c r="A670" s="10"/>
      <c r="C670" s="17"/>
      <c r="D670" s="19"/>
      <c r="G670" s="16"/>
      <c r="J670" s="19">
        <f t="shared" si="10"/>
        <v>0</v>
      </c>
      <c r="K670" s="5"/>
      <c r="L670" s="14"/>
    </row>
    <row r="671" spans="1:12" ht="12.75" x14ac:dyDescent="0.2">
      <c r="A671" s="10"/>
      <c r="C671" s="17"/>
      <c r="D671" s="19"/>
      <c r="G671" s="16"/>
      <c r="J671" s="19">
        <f t="shared" si="10"/>
        <v>0</v>
      </c>
      <c r="K671" s="5"/>
      <c r="L671" s="14"/>
    </row>
    <row r="672" spans="1:12" ht="12.75" x14ac:dyDescent="0.2">
      <c r="A672" s="10"/>
      <c r="C672" s="17"/>
      <c r="D672" s="19"/>
      <c r="G672" s="16"/>
      <c r="J672" s="19">
        <f t="shared" si="10"/>
        <v>0</v>
      </c>
      <c r="K672" s="5"/>
      <c r="L672" s="14"/>
    </row>
    <row r="673" spans="1:12" ht="12.75" x14ac:dyDescent="0.2">
      <c r="A673" s="10"/>
      <c r="C673" s="17"/>
      <c r="D673" s="19"/>
      <c r="G673" s="16"/>
      <c r="J673" s="19">
        <f t="shared" si="10"/>
        <v>0</v>
      </c>
      <c r="K673" s="5"/>
      <c r="L673" s="14"/>
    </row>
    <row r="674" spans="1:12" ht="12.75" x14ac:dyDescent="0.2">
      <c r="A674" s="10"/>
      <c r="C674" s="17"/>
      <c r="D674" s="19"/>
      <c r="G674" s="16"/>
      <c r="J674" s="19">
        <f t="shared" si="10"/>
        <v>0</v>
      </c>
      <c r="K674" s="5"/>
      <c r="L674" s="14"/>
    </row>
    <row r="675" spans="1:12" ht="12.75" x14ac:dyDescent="0.2">
      <c r="A675" s="10"/>
      <c r="C675" s="17"/>
      <c r="D675" s="19"/>
      <c r="G675" s="16"/>
      <c r="J675" s="19">
        <f t="shared" si="10"/>
        <v>0</v>
      </c>
      <c r="K675" s="5"/>
      <c r="L675" s="14"/>
    </row>
    <row r="676" spans="1:12" ht="12.75" x14ac:dyDescent="0.2">
      <c r="A676" s="10"/>
      <c r="C676" s="17"/>
      <c r="D676" s="19"/>
      <c r="G676" s="16"/>
      <c r="J676" s="19">
        <f t="shared" si="10"/>
        <v>0</v>
      </c>
      <c r="K676" s="5"/>
      <c r="L676" s="14"/>
    </row>
    <row r="677" spans="1:12" ht="12.75" x14ac:dyDescent="0.2">
      <c r="A677" s="10"/>
      <c r="C677" s="17"/>
      <c r="D677" s="19"/>
      <c r="G677" s="16"/>
      <c r="J677" s="19">
        <f t="shared" si="10"/>
        <v>0</v>
      </c>
      <c r="K677" s="5"/>
      <c r="L677" s="14"/>
    </row>
    <row r="678" spans="1:12" ht="12.75" x14ac:dyDescent="0.2">
      <c r="A678" s="10"/>
      <c r="C678" s="17"/>
      <c r="D678" s="19"/>
      <c r="G678" s="16"/>
      <c r="J678" s="19">
        <f t="shared" si="10"/>
        <v>0</v>
      </c>
      <c r="K678" s="5"/>
      <c r="L678" s="14"/>
    </row>
    <row r="679" spans="1:12" ht="12.75" x14ac:dyDescent="0.2">
      <c r="A679" s="10"/>
      <c r="C679" s="17"/>
      <c r="D679" s="19"/>
      <c r="G679" s="16"/>
      <c r="J679" s="19">
        <f t="shared" si="10"/>
        <v>0</v>
      </c>
      <c r="K679" s="5"/>
      <c r="L679" s="14"/>
    </row>
    <row r="680" spans="1:12" ht="12.75" x14ac:dyDescent="0.2">
      <c r="A680" s="10"/>
      <c r="C680" s="17"/>
      <c r="D680" s="19"/>
      <c r="G680" s="16"/>
      <c r="J680" s="19">
        <f t="shared" si="10"/>
        <v>0</v>
      </c>
      <c r="K680" s="5"/>
      <c r="L680" s="14"/>
    </row>
    <row r="681" spans="1:12" ht="12.75" x14ac:dyDescent="0.2">
      <c r="A681" s="10"/>
      <c r="C681" s="17"/>
      <c r="D681" s="19"/>
      <c r="G681" s="16"/>
      <c r="J681" s="19">
        <f t="shared" si="10"/>
        <v>0</v>
      </c>
      <c r="K681" s="5"/>
      <c r="L681" s="14"/>
    </row>
    <row r="682" spans="1:12" ht="12.75" x14ac:dyDescent="0.2">
      <c r="A682" s="10"/>
      <c r="C682" s="17"/>
      <c r="D682" s="19"/>
      <c r="G682" s="16"/>
      <c r="J682" s="19">
        <f t="shared" si="10"/>
        <v>0</v>
      </c>
      <c r="K682" s="5"/>
      <c r="L682" s="14"/>
    </row>
    <row r="683" spans="1:12" ht="12.75" x14ac:dyDescent="0.2">
      <c r="A683" s="10"/>
      <c r="C683" s="17"/>
      <c r="D683" s="19"/>
      <c r="G683" s="16"/>
      <c r="J683" s="19">
        <f t="shared" si="10"/>
        <v>0</v>
      </c>
      <c r="K683" s="5"/>
      <c r="L683" s="14"/>
    </row>
    <row r="684" spans="1:12" ht="12.75" x14ac:dyDescent="0.2">
      <c r="A684" s="10"/>
      <c r="C684" s="17"/>
      <c r="D684" s="19"/>
      <c r="G684" s="16"/>
      <c r="J684" s="19">
        <f t="shared" si="10"/>
        <v>0</v>
      </c>
      <c r="K684" s="5"/>
      <c r="L684" s="14"/>
    </row>
    <row r="685" spans="1:12" ht="12.75" x14ac:dyDescent="0.2">
      <c r="A685" s="10"/>
      <c r="C685" s="17"/>
      <c r="D685" s="19"/>
      <c r="G685" s="16"/>
      <c r="J685" s="19">
        <f t="shared" si="10"/>
        <v>0</v>
      </c>
      <c r="K685" s="5"/>
      <c r="L685" s="14"/>
    </row>
    <row r="686" spans="1:12" ht="12.75" x14ac:dyDescent="0.2">
      <c r="A686" s="10"/>
      <c r="C686" s="17"/>
      <c r="D686" s="19"/>
      <c r="G686" s="16"/>
      <c r="J686" s="19">
        <f t="shared" si="10"/>
        <v>0</v>
      </c>
      <c r="K686" s="5"/>
      <c r="L686" s="14"/>
    </row>
    <row r="687" spans="1:12" ht="12.75" x14ac:dyDescent="0.2">
      <c r="A687" s="10"/>
      <c r="C687" s="17"/>
      <c r="D687" s="19"/>
      <c r="G687" s="16"/>
      <c r="J687" s="19">
        <f t="shared" si="10"/>
        <v>0</v>
      </c>
      <c r="K687" s="5"/>
      <c r="L687" s="14"/>
    </row>
    <row r="688" spans="1:12" ht="12.75" x14ac:dyDescent="0.2">
      <c r="A688" s="10"/>
      <c r="C688" s="17"/>
      <c r="D688" s="19"/>
      <c r="G688" s="16"/>
      <c r="J688" s="19">
        <f t="shared" si="10"/>
        <v>0</v>
      </c>
      <c r="K688" s="5"/>
      <c r="L688" s="14"/>
    </row>
    <row r="689" spans="1:12" ht="12.75" x14ac:dyDescent="0.2">
      <c r="A689" s="10"/>
      <c r="C689" s="17"/>
      <c r="D689" s="19"/>
      <c r="G689" s="16"/>
      <c r="J689" s="19">
        <f t="shared" si="10"/>
        <v>0</v>
      </c>
      <c r="K689" s="5"/>
      <c r="L689" s="14"/>
    </row>
    <row r="690" spans="1:12" ht="12.75" x14ac:dyDescent="0.2">
      <c r="A690" s="10"/>
      <c r="C690" s="17"/>
      <c r="D690" s="19"/>
      <c r="G690" s="16"/>
      <c r="J690" s="19">
        <f t="shared" si="10"/>
        <v>0</v>
      </c>
      <c r="K690" s="5"/>
      <c r="L690" s="14"/>
    </row>
    <row r="691" spans="1:12" ht="12.75" x14ac:dyDescent="0.2">
      <c r="A691" s="10"/>
      <c r="C691" s="17"/>
      <c r="D691" s="19"/>
      <c r="G691" s="16"/>
      <c r="J691" s="19">
        <f t="shared" si="10"/>
        <v>0</v>
      </c>
      <c r="K691" s="5"/>
      <c r="L691" s="14"/>
    </row>
    <row r="692" spans="1:12" ht="12.75" x14ac:dyDescent="0.2">
      <c r="A692" s="10"/>
      <c r="C692" s="17"/>
      <c r="D692" s="19"/>
      <c r="G692" s="16"/>
      <c r="J692" s="19">
        <f t="shared" si="10"/>
        <v>0</v>
      </c>
      <c r="K692" s="5"/>
      <c r="L692" s="14"/>
    </row>
    <row r="693" spans="1:12" ht="12.75" x14ac:dyDescent="0.2">
      <c r="A693" s="10"/>
      <c r="C693" s="17"/>
      <c r="D693" s="19"/>
      <c r="G693" s="16"/>
      <c r="J693" s="19">
        <f t="shared" si="10"/>
        <v>0</v>
      </c>
      <c r="K693" s="5"/>
      <c r="L693" s="14"/>
    </row>
    <row r="694" spans="1:12" ht="12.75" x14ac:dyDescent="0.2">
      <c r="A694" s="10"/>
      <c r="C694" s="17"/>
      <c r="D694" s="19"/>
      <c r="G694" s="16"/>
      <c r="J694" s="19">
        <f t="shared" si="10"/>
        <v>0</v>
      </c>
      <c r="K694" s="5"/>
      <c r="L694" s="14"/>
    </row>
    <row r="695" spans="1:12" ht="12.75" x14ac:dyDescent="0.2">
      <c r="A695" s="10"/>
      <c r="C695" s="17"/>
      <c r="D695" s="19"/>
      <c r="G695" s="16"/>
      <c r="J695" s="19">
        <f t="shared" si="10"/>
        <v>0</v>
      </c>
      <c r="K695" s="5"/>
      <c r="L695" s="14"/>
    </row>
    <row r="696" spans="1:12" ht="12.75" x14ac:dyDescent="0.2">
      <c r="A696" s="10"/>
      <c r="C696" s="17"/>
      <c r="D696" s="19"/>
      <c r="G696" s="16"/>
      <c r="J696" s="19">
        <f t="shared" si="10"/>
        <v>0</v>
      </c>
      <c r="K696" s="5"/>
      <c r="L696" s="14"/>
    </row>
    <row r="697" spans="1:12" ht="12.75" x14ac:dyDescent="0.2">
      <c r="A697" s="10"/>
      <c r="C697" s="17"/>
      <c r="D697" s="19"/>
      <c r="G697" s="16"/>
      <c r="J697" s="19">
        <f t="shared" si="10"/>
        <v>0</v>
      </c>
      <c r="K697" s="5"/>
      <c r="L697" s="14"/>
    </row>
    <row r="698" spans="1:12" ht="12.75" x14ac:dyDescent="0.2">
      <c r="A698" s="10"/>
      <c r="C698" s="17"/>
      <c r="D698" s="19"/>
      <c r="G698" s="16"/>
      <c r="J698" s="19">
        <f t="shared" si="10"/>
        <v>0</v>
      </c>
      <c r="K698" s="5"/>
      <c r="L698" s="14"/>
    </row>
    <row r="699" spans="1:12" ht="12.75" x14ac:dyDescent="0.2">
      <c r="A699" s="10"/>
      <c r="C699" s="17"/>
      <c r="D699" s="19"/>
      <c r="G699" s="16"/>
      <c r="J699" s="19">
        <f t="shared" si="10"/>
        <v>0</v>
      </c>
      <c r="K699" s="5"/>
      <c r="L699" s="14"/>
    </row>
    <row r="700" spans="1:12" ht="12.75" x14ac:dyDescent="0.2">
      <c r="A700" s="10"/>
      <c r="C700" s="17"/>
      <c r="D700" s="19"/>
      <c r="G700" s="16"/>
      <c r="J700" s="19">
        <f t="shared" si="10"/>
        <v>0</v>
      </c>
      <c r="K700" s="5"/>
      <c r="L700" s="14"/>
    </row>
    <row r="701" spans="1:12" ht="12.75" x14ac:dyDescent="0.2">
      <c r="A701" s="10"/>
      <c r="C701" s="17"/>
      <c r="D701" s="19"/>
      <c r="G701" s="16"/>
      <c r="J701" s="19">
        <f t="shared" si="10"/>
        <v>0</v>
      </c>
      <c r="K701" s="5"/>
      <c r="L701" s="14"/>
    </row>
    <row r="702" spans="1:12" ht="12.75" x14ac:dyDescent="0.2">
      <c r="A702" s="10"/>
      <c r="C702" s="17"/>
      <c r="D702" s="19"/>
      <c r="G702" s="16"/>
      <c r="J702" s="19">
        <f t="shared" si="10"/>
        <v>0</v>
      </c>
      <c r="K702" s="5"/>
      <c r="L702" s="14"/>
    </row>
    <row r="703" spans="1:12" ht="12.75" x14ac:dyDescent="0.2">
      <c r="A703" s="10"/>
      <c r="C703" s="17"/>
      <c r="D703" s="19"/>
      <c r="G703" s="16"/>
      <c r="J703" s="19">
        <f t="shared" si="10"/>
        <v>0</v>
      </c>
      <c r="K703" s="5"/>
      <c r="L703" s="14"/>
    </row>
    <row r="704" spans="1:12" ht="12.75" x14ac:dyDescent="0.2">
      <c r="A704" s="10"/>
      <c r="C704" s="17"/>
      <c r="D704" s="19"/>
      <c r="G704" s="16"/>
      <c r="J704" s="19">
        <f t="shared" si="10"/>
        <v>0</v>
      </c>
      <c r="K704" s="5"/>
      <c r="L704" s="14"/>
    </row>
    <row r="705" spans="1:12" ht="12.75" x14ac:dyDescent="0.2">
      <c r="A705" s="10"/>
      <c r="C705" s="17"/>
      <c r="D705" s="19"/>
      <c r="G705" s="16"/>
      <c r="J705" s="19">
        <f t="shared" si="10"/>
        <v>0</v>
      </c>
      <c r="K705" s="5"/>
      <c r="L705" s="14"/>
    </row>
    <row r="706" spans="1:12" ht="12.75" x14ac:dyDescent="0.2">
      <c r="A706" s="10"/>
      <c r="C706" s="17"/>
      <c r="D706" s="19"/>
      <c r="G706" s="16"/>
      <c r="J706" s="19">
        <f t="shared" si="10"/>
        <v>0</v>
      </c>
      <c r="K706" s="5"/>
      <c r="L706" s="14"/>
    </row>
    <row r="707" spans="1:12" ht="12.75" x14ac:dyDescent="0.2">
      <c r="A707" s="10"/>
      <c r="C707" s="17"/>
      <c r="D707" s="19"/>
      <c r="G707" s="16"/>
      <c r="J707" s="19">
        <f t="shared" ref="J707:J770" si="11">D707*250/1000</f>
        <v>0</v>
      </c>
      <c r="K707" s="5"/>
      <c r="L707" s="14"/>
    </row>
    <row r="708" spans="1:12" ht="12.75" x14ac:dyDescent="0.2">
      <c r="A708" s="10"/>
      <c r="C708" s="17"/>
      <c r="D708" s="19"/>
      <c r="G708" s="16"/>
      <c r="J708" s="19">
        <f t="shared" si="11"/>
        <v>0</v>
      </c>
      <c r="K708" s="5"/>
      <c r="L708" s="14"/>
    </row>
    <row r="709" spans="1:12" ht="12.75" x14ac:dyDescent="0.2">
      <c r="A709" s="10"/>
      <c r="C709" s="17"/>
      <c r="D709" s="19"/>
      <c r="G709" s="16"/>
      <c r="J709" s="19">
        <f t="shared" si="11"/>
        <v>0</v>
      </c>
      <c r="K709" s="5"/>
      <c r="L709" s="14"/>
    </row>
    <row r="710" spans="1:12" ht="12.75" x14ac:dyDescent="0.2">
      <c r="A710" s="10"/>
      <c r="C710" s="17"/>
      <c r="D710" s="19"/>
      <c r="G710" s="16"/>
      <c r="J710" s="19">
        <f t="shared" si="11"/>
        <v>0</v>
      </c>
      <c r="K710" s="5"/>
      <c r="L710" s="14"/>
    </row>
    <row r="711" spans="1:12" ht="12.75" x14ac:dyDescent="0.2">
      <c r="A711" s="10"/>
      <c r="C711" s="17"/>
      <c r="D711" s="19"/>
      <c r="G711" s="16"/>
      <c r="J711" s="19">
        <f t="shared" si="11"/>
        <v>0</v>
      </c>
      <c r="K711" s="5"/>
      <c r="L711" s="14"/>
    </row>
    <row r="712" spans="1:12" ht="12.75" x14ac:dyDescent="0.2">
      <c r="A712" s="10"/>
      <c r="C712" s="17"/>
      <c r="D712" s="19"/>
      <c r="G712" s="16"/>
      <c r="J712" s="19">
        <f t="shared" si="11"/>
        <v>0</v>
      </c>
      <c r="K712" s="5"/>
      <c r="L712" s="14"/>
    </row>
    <row r="713" spans="1:12" ht="12.75" x14ac:dyDescent="0.2">
      <c r="A713" s="10"/>
      <c r="C713" s="17"/>
      <c r="D713" s="19"/>
      <c r="G713" s="16"/>
      <c r="J713" s="19">
        <f t="shared" si="11"/>
        <v>0</v>
      </c>
      <c r="K713" s="5"/>
      <c r="L713" s="14"/>
    </row>
    <row r="714" spans="1:12" ht="12.75" x14ac:dyDescent="0.2">
      <c r="A714" s="10"/>
      <c r="C714" s="17"/>
      <c r="D714" s="19"/>
      <c r="G714" s="16"/>
      <c r="J714" s="19">
        <f t="shared" si="11"/>
        <v>0</v>
      </c>
      <c r="K714" s="5"/>
      <c r="L714" s="14"/>
    </row>
    <row r="715" spans="1:12" ht="12.75" x14ac:dyDescent="0.2">
      <c r="A715" s="10"/>
      <c r="C715" s="17"/>
      <c r="D715" s="19"/>
      <c r="G715" s="16"/>
      <c r="J715" s="19">
        <f t="shared" si="11"/>
        <v>0</v>
      </c>
      <c r="K715" s="5"/>
      <c r="L715" s="14"/>
    </row>
    <row r="716" spans="1:12" ht="12.75" x14ac:dyDescent="0.2">
      <c r="A716" s="10"/>
      <c r="C716" s="17"/>
      <c r="D716" s="19"/>
      <c r="G716" s="16"/>
      <c r="J716" s="19">
        <f t="shared" si="11"/>
        <v>0</v>
      </c>
      <c r="K716" s="5"/>
      <c r="L716" s="14"/>
    </row>
    <row r="717" spans="1:12" ht="12.75" x14ac:dyDescent="0.2">
      <c r="A717" s="10"/>
      <c r="C717" s="17"/>
      <c r="D717" s="19"/>
      <c r="G717" s="16"/>
      <c r="J717" s="19">
        <f t="shared" si="11"/>
        <v>0</v>
      </c>
      <c r="K717" s="5"/>
      <c r="L717" s="14"/>
    </row>
    <row r="718" spans="1:12" ht="12.75" x14ac:dyDescent="0.2">
      <c r="A718" s="10"/>
      <c r="C718" s="17"/>
      <c r="D718" s="19"/>
      <c r="G718" s="16"/>
      <c r="J718" s="19">
        <f t="shared" si="11"/>
        <v>0</v>
      </c>
      <c r="K718" s="5"/>
      <c r="L718" s="14"/>
    </row>
    <row r="719" spans="1:12" ht="12.75" x14ac:dyDescent="0.2">
      <c r="A719" s="10"/>
      <c r="C719" s="17"/>
      <c r="D719" s="19"/>
      <c r="G719" s="16"/>
      <c r="J719" s="19">
        <f t="shared" si="11"/>
        <v>0</v>
      </c>
      <c r="K719" s="5"/>
      <c r="L719" s="14"/>
    </row>
    <row r="720" spans="1:12" ht="12.75" x14ac:dyDescent="0.2">
      <c r="A720" s="10"/>
      <c r="C720" s="17"/>
      <c r="D720" s="19"/>
      <c r="G720" s="16"/>
      <c r="J720" s="19">
        <f t="shared" si="11"/>
        <v>0</v>
      </c>
      <c r="K720" s="5"/>
      <c r="L720" s="14"/>
    </row>
    <row r="721" spans="1:12" ht="12.75" x14ac:dyDescent="0.2">
      <c r="A721" s="10"/>
      <c r="C721" s="17"/>
      <c r="D721" s="19"/>
      <c r="G721" s="16"/>
      <c r="J721" s="19">
        <f t="shared" si="11"/>
        <v>0</v>
      </c>
      <c r="K721" s="5"/>
      <c r="L721" s="14"/>
    </row>
    <row r="722" spans="1:12" ht="12.75" x14ac:dyDescent="0.2">
      <c r="A722" s="10"/>
      <c r="C722" s="17"/>
      <c r="D722" s="19"/>
      <c r="G722" s="16"/>
      <c r="J722" s="19">
        <f t="shared" si="11"/>
        <v>0</v>
      </c>
      <c r="K722" s="5"/>
      <c r="L722" s="14"/>
    </row>
    <row r="723" spans="1:12" ht="12.75" x14ac:dyDescent="0.2">
      <c r="A723" s="10"/>
      <c r="C723" s="17"/>
      <c r="D723" s="19"/>
      <c r="G723" s="16"/>
      <c r="J723" s="19">
        <f t="shared" si="11"/>
        <v>0</v>
      </c>
      <c r="K723" s="5"/>
      <c r="L723" s="14"/>
    </row>
    <row r="724" spans="1:12" ht="12.75" x14ac:dyDescent="0.2">
      <c r="A724" s="10"/>
      <c r="C724" s="17"/>
      <c r="D724" s="19"/>
      <c r="G724" s="16"/>
      <c r="J724" s="19">
        <f t="shared" si="11"/>
        <v>0</v>
      </c>
      <c r="K724" s="5"/>
      <c r="L724" s="14"/>
    </row>
    <row r="725" spans="1:12" ht="12.75" x14ac:dyDescent="0.2">
      <c r="A725" s="10"/>
      <c r="C725" s="17"/>
      <c r="D725" s="19"/>
      <c r="G725" s="16"/>
      <c r="J725" s="19">
        <f t="shared" si="11"/>
        <v>0</v>
      </c>
      <c r="K725" s="5"/>
      <c r="L725" s="14"/>
    </row>
    <row r="726" spans="1:12" ht="12.75" x14ac:dyDescent="0.2">
      <c r="A726" s="10"/>
      <c r="C726" s="17"/>
      <c r="D726" s="19"/>
      <c r="G726" s="16"/>
      <c r="J726" s="19">
        <f t="shared" si="11"/>
        <v>0</v>
      </c>
      <c r="K726" s="5"/>
      <c r="L726" s="14"/>
    </row>
    <row r="727" spans="1:12" ht="12.75" x14ac:dyDescent="0.2">
      <c r="A727" s="10"/>
      <c r="C727" s="17"/>
      <c r="D727" s="19"/>
      <c r="G727" s="16"/>
      <c r="J727" s="19">
        <f t="shared" si="11"/>
        <v>0</v>
      </c>
      <c r="K727" s="5"/>
      <c r="L727" s="14"/>
    </row>
    <row r="728" spans="1:12" ht="12.75" x14ac:dyDescent="0.2">
      <c r="A728" s="10"/>
      <c r="C728" s="17"/>
      <c r="D728" s="19"/>
      <c r="G728" s="16"/>
      <c r="J728" s="19">
        <f t="shared" si="11"/>
        <v>0</v>
      </c>
      <c r="K728" s="5"/>
      <c r="L728" s="14"/>
    </row>
    <row r="729" spans="1:12" ht="12.75" x14ac:dyDescent="0.2">
      <c r="A729" s="10"/>
      <c r="C729" s="17"/>
      <c r="D729" s="19"/>
      <c r="G729" s="16"/>
      <c r="J729" s="19">
        <f t="shared" si="11"/>
        <v>0</v>
      </c>
      <c r="K729" s="5"/>
      <c r="L729" s="14"/>
    </row>
    <row r="730" spans="1:12" ht="12.75" x14ac:dyDescent="0.2">
      <c r="A730" s="10"/>
      <c r="C730" s="17"/>
      <c r="D730" s="19"/>
      <c r="G730" s="16"/>
      <c r="J730" s="19">
        <f t="shared" si="11"/>
        <v>0</v>
      </c>
      <c r="K730" s="5"/>
      <c r="L730" s="14"/>
    </row>
    <row r="731" spans="1:12" ht="12.75" x14ac:dyDescent="0.2">
      <c r="A731" s="10"/>
      <c r="C731" s="17"/>
      <c r="D731" s="19"/>
      <c r="G731" s="16"/>
      <c r="J731" s="19">
        <f t="shared" si="11"/>
        <v>0</v>
      </c>
      <c r="K731" s="5"/>
      <c r="L731" s="14"/>
    </row>
    <row r="732" spans="1:12" ht="12.75" x14ac:dyDescent="0.2">
      <c r="A732" s="10"/>
      <c r="C732" s="17"/>
      <c r="D732" s="19"/>
      <c r="G732" s="16"/>
      <c r="J732" s="19">
        <f t="shared" si="11"/>
        <v>0</v>
      </c>
      <c r="K732" s="5"/>
      <c r="L732" s="14"/>
    </row>
    <row r="733" spans="1:12" ht="12.75" x14ac:dyDescent="0.2">
      <c r="A733" s="10"/>
      <c r="C733" s="17"/>
      <c r="D733" s="19"/>
      <c r="G733" s="16"/>
      <c r="J733" s="19">
        <f t="shared" si="11"/>
        <v>0</v>
      </c>
      <c r="K733" s="5"/>
      <c r="L733" s="14"/>
    </row>
    <row r="734" spans="1:12" ht="12.75" x14ac:dyDescent="0.2">
      <c r="A734" s="10"/>
      <c r="C734" s="17"/>
      <c r="D734" s="19"/>
      <c r="G734" s="16"/>
      <c r="J734" s="19">
        <f t="shared" si="11"/>
        <v>0</v>
      </c>
      <c r="K734" s="5"/>
      <c r="L734" s="14"/>
    </row>
    <row r="735" spans="1:12" ht="12.75" x14ac:dyDescent="0.2">
      <c r="A735" s="10"/>
      <c r="C735" s="17"/>
      <c r="D735" s="19"/>
      <c r="G735" s="16"/>
      <c r="J735" s="19">
        <f t="shared" si="11"/>
        <v>0</v>
      </c>
      <c r="K735" s="5"/>
      <c r="L735" s="14"/>
    </row>
    <row r="736" spans="1:12" ht="12.75" x14ac:dyDescent="0.2">
      <c r="A736" s="10"/>
      <c r="C736" s="17"/>
      <c r="D736" s="19"/>
      <c r="G736" s="16"/>
      <c r="J736" s="19">
        <f t="shared" si="11"/>
        <v>0</v>
      </c>
      <c r="K736" s="5"/>
      <c r="L736" s="14"/>
    </row>
    <row r="737" spans="1:12" ht="12.75" x14ac:dyDescent="0.2">
      <c r="A737" s="10"/>
      <c r="C737" s="17"/>
      <c r="D737" s="19"/>
      <c r="G737" s="16"/>
      <c r="J737" s="19">
        <f t="shared" si="11"/>
        <v>0</v>
      </c>
      <c r="K737" s="5"/>
      <c r="L737" s="14"/>
    </row>
    <row r="738" spans="1:12" ht="12.75" x14ac:dyDescent="0.2">
      <c r="A738" s="10"/>
      <c r="C738" s="17"/>
      <c r="D738" s="19"/>
      <c r="G738" s="16"/>
      <c r="J738" s="19">
        <f t="shared" si="11"/>
        <v>0</v>
      </c>
      <c r="K738" s="5"/>
      <c r="L738" s="14"/>
    </row>
    <row r="739" spans="1:12" ht="12.75" x14ac:dyDescent="0.2">
      <c r="A739" s="10"/>
      <c r="C739" s="17"/>
      <c r="D739" s="19"/>
      <c r="G739" s="16"/>
      <c r="J739" s="19">
        <f t="shared" si="11"/>
        <v>0</v>
      </c>
      <c r="K739" s="5"/>
      <c r="L739" s="14"/>
    </row>
    <row r="740" spans="1:12" ht="12.75" x14ac:dyDescent="0.2">
      <c r="A740" s="10"/>
      <c r="C740" s="17"/>
      <c r="D740" s="19"/>
      <c r="G740" s="16"/>
      <c r="J740" s="19">
        <f t="shared" si="11"/>
        <v>0</v>
      </c>
      <c r="K740" s="5"/>
      <c r="L740" s="14"/>
    </row>
    <row r="741" spans="1:12" ht="12.75" x14ac:dyDescent="0.2">
      <c r="A741" s="10"/>
      <c r="C741" s="17"/>
      <c r="D741" s="19"/>
      <c r="G741" s="16"/>
      <c r="J741" s="19">
        <f t="shared" si="11"/>
        <v>0</v>
      </c>
      <c r="K741" s="5"/>
      <c r="L741" s="14"/>
    </row>
    <row r="742" spans="1:12" ht="12.75" x14ac:dyDescent="0.2">
      <c r="A742" s="10"/>
      <c r="C742" s="17"/>
      <c r="D742" s="19"/>
      <c r="G742" s="16"/>
      <c r="J742" s="19">
        <f t="shared" si="11"/>
        <v>0</v>
      </c>
      <c r="K742" s="5"/>
      <c r="L742" s="14"/>
    </row>
    <row r="743" spans="1:12" ht="12.75" x14ac:dyDescent="0.2">
      <c r="A743" s="10"/>
      <c r="C743" s="17"/>
      <c r="D743" s="19"/>
      <c r="G743" s="16"/>
      <c r="J743" s="19">
        <f t="shared" si="11"/>
        <v>0</v>
      </c>
      <c r="K743" s="5"/>
      <c r="L743" s="14"/>
    </row>
    <row r="744" spans="1:12" ht="12.75" x14ac:dyDescent="0.2">
      <c r="A744" s="10"/>
      <c r="C744" s="17"/>
      <c r="D744" s="19"/>
      <c r="G744" s="16"/>
      <c r="J744" s="19">
        <f t="shared" si="11"/>
        <v>0</v>
      </c>
      <c r="K744" s="5"/>
      <c r="L744" s="14"/>
    </row>
    <row r="745" spans="1:12" ht="12.75" x14ac:dyDescent="0.2">
      <c r="A745" s="10"/>
      <c r="C745" s="17"/>
      <c r="D745" s="19"/>
      <c r="G745" s="16"/>
      <c r="J745" s="19">
        <f t="shared" si="11"/>
        <v>0</v>
      </c>
      <c r="K745" s="5"/>
      <c r="L745" s="14"/>
    </row>
    <row r="746" spans="1:12" ht="12.75" x14ac:dyDescent="0.2">
      <c r="A746" s="10"/>
      <c r="C746" s="17"/>
      <c r="D746" s="19"/>
      <c r="G746" s="16"/>
      <c r="J746" s="19">
        <f t="shared" si="11"/>
        <v>0</v>
      </c>
      <c r="K746" s="5"/>
      <c r="L746" s="14"/>
    </row>
    <row r="747" spans="1:12" ht="12.75" x14ac:dyDescent="0.2">
      <c r="A747" s="10"/>
      <c r="C747" s="17"/>
      <c r="D747" s="19"/>
      <c r="G747" s="16"/>
      <c r="J747" s="19">
        <f t="shared" si="11"/>
        <v>0</v>
      </c>
      <c r="K747" s="5"/>
      <c r="L747" s="14"/>
    </row>
    <row r="748" spans="1:12" ht="12.75" x14ac:dyDescent="0.2">
      <c r="A748" s="10"/>
      <c r="C748" s="17"/>
      <c r="D748" s="19"/>
      <c r="G748" s="16"/>
      <c r="J748" s="19">
        <f t="shared" si="11"/>
        <v>0</v>
      </c>
      <c r="K748" s="5"/>
      <c r="L748" s="14"/>
    </row>
    <row r="749" spans="1:12" ht="12.75" x14ac:dyDescent="0.2">
      <c r="A749" s="10"/>
      <c r="C749" s="17"/>
      <c r="D749" s="19"/>
      <c r="G749" s="16"/>
      <c r="J749" s="19">
        <f t="shared" si="11"/>
        <v>0</v>
      </c>
      <c r="K749" s="5"/>
      <c r="L749" s="14"/>
    </row>
    <row r="750" spans="1:12" ht="12.75" x14ac:dyDescent="0.2">
      <c r="A750" s="10"/>
      <c r="C750" s="17"/>
      <c r="D750" s="19"/>
      <c r="G750" s="16"/>
      <c r="J750" s="19">
        <f t="shared" si="11"/>
        <v>0</v>
      </c>
      <c r="K750" s="5"/>
      <c r="L750" s="14"/>
    </row>
    <row r="751" spans="1:12" ht="12.75" x14ac:dyDescent="0.2">
      <c r="A751" s="10"/>
      <c r="C751" s="17"/>
      <c r="D751" s="19"/>
      <c r="G751" s="16"/>
      <c r="J751" s="19">
        <f t="shared" si="11"/>
        <v>0</v>
      </c>
      <c r="K751" s="5"/>
      <c r="L751" s="14"/>
    </row>
    <row r="752" spans="1:12" ht="12.75" x14ac:dyDescent="0.2">
      <c r="A752" s="10"/>
      <c r="C752" s="17"/>
      <c r="D752" s="19"/>
      <c r="G752" s="16"/>
      <c r="J752" s="19">
        <f t="shared" si="11"/>
        <v>0</v>
      </c>
      <c r="K752" s="5"/>
      <c r="L752" s="14"/>
    </row>
    <row r="753" spans="1:12" ht="12.75" x14ac:dyDescent="0.2">
      <c r="A753" s="10"/>
      <c r="C753" s="17"/>
      <c r="D753" s="19"/>
      <c r="G753" s="16"/>
      <c r="J753" s="19">
        <f t="shared" si="11"/>
        <v>0</v>
      </c>
      <c r="K753" s="5"/>
      <c r="L753" s="14"/>
    </row>
    <row r="754" spans="1:12" ht="12.75" x14ac:dyDescent="0.2">
      <c r="A754" s="10"/>
      <c r="C754" s="17"/>
      <c r="D754" s="19"/>
      <c r="G754" s="16"/>
      <c r="J754" s="19">
        <f t="shared" si="11"/>
        <v>0</v>
      </c>
      <c r="K754" s="5"/>
      <c r="L754" s="14"/>
    </row>
    <row r="755" spans="1:12" ht="12.75" x14ac:dyDescent="0.2">
      <c r="A755" s="10"/>
      <c r="C755" s="17"/>
      <c r="D755" s="19"/>
      <c r="G755" s="16"/>
      <c r="J755" s="19">
        <f t="shared" si="11"/>
        <v>0</v>
      </c>
      <c r="K755" s="5"/>
      <c r="L755" s="14"/>
    </row>
    <row r="756" spans="1:12" ht="12.75" x14ac:dyDescent="0.2">
      <c r="A756" s="10"/>
      <c r="C756" s="17"/>
      <c r="D756" s="19"/>
      <c r="G756" s="16"/>
      <c r="J756" s="19">
        <f t="shared" si="11"/>
        <v>0</v>
      </c>
      <c r="K756" s="5"/>
      <c r="L756" s="14"/>
    </row>
    <row r="757" spans="1:12" ht="12.75" x14ac:dyDescent="0.2">
      <c r="A757" s="10"/>
      <c r="C757" s="17"/>
      <c r="D757" s="19"/>
      <c r="G757" s="16"/>
      <c r="J757" s="19">
        <f t="shared" si="11"/>
        <v>0</v>
      </c>
      <c r="K757" s="5"/>
      <c r="L757" s="14"/>
    </row>
    <row r="758" spans="1:12" ht="12.75" x14ac:dyDescent="0.2">
      <c r="A758" s="10"/>
      <c r="C758" s="17"/>
      <c r="D758" s="19"/>
      <c r="G758" s="16"/>
      <c r="J758" s="19">
        <f t="shared" si="11"/>
        <v>0</v>
      </c>
      <c r="K758" s="5"/>
      <c r="L758" s="14"/>
    </row>
    <row r="759" spans="1:12" ht="12.75" x14ac:dyDescent="0.2">
      <c r="A759" s="10"/>
      <c r="C759" s="17"/>
      <c r="D759" s="19"/>
      <c r="G759" s="16"/>
      <c r="J759" s="19">
        <f t="shared" si="11"/>
        <v>0</v>
      </c>
      <c r="K759" s="5"/>
      <c r="L759" s="14"/>
    </row>
    <row r="760" spans="1:12" ht="12.75" x14ac:dyDescent="0.2">
      <c r="A760" s="10"/>
      <c r="C760" s="17"/>
      <c r="D760" s="19"/>
      <c r="G760" s="16"/>
      <c r="J760" s="19">
        <f t="shared" si="11"/>
        <v>0</v>
      </c>
      <c r="K760" s="5"/>
      <c r="L760" s="14"/>
    </row>
    <row r="761" spans="1:12" ht="12.75" x14ac:dyDescent="0.2">
      <c r="A761" s="10"/>
      <c r="C761" s="17"/>
      <c r="D761" s="19"/>
      <c r="G761" s="16"/>
      <c r="J761" s="19">
        <f t="shared" si="11"/>
        <v>0</v>
      </c>
      <c r="K761" s="5"/>
      <c r="L761" s="14"/>
    </row>
    <row r="762" spans="1:12" ht="12.75" x14ac:dyDescent="0.2">
      <c r="A762" s="10"/>
      <c r="C762" s="17"/>
      <c r="D762" s="19"/>
      <c r="G762" s="16"/>
      <c r="J762" s="19">
        <f t="shared" si="11"/>
        <v>0</v>
      </c>
      <c r="K762" s="5"/>
      <c r="L762" s="14"/>
    </row>
    <row r="763" spans="1:12" ht="12.75" x14ac:dyDescent="0.2">
      <c r="A763" s="10"/>
      <c r="C763" s="17"/>
      <c r="D763" s="19"/>
      <c r="G763" s="16"/>
      <c r="J763" s="19">
        <f t="shared" si="11"/>
        <v>0</v>
      </c>
      <c r="K763" s="5"/>
      <c r="L763" s="14"/>
    </row>
    <row r="764" spans="1:12" ht="12.75" x14ac:dyDescent="0.2">
      <c r="A764" s="10"/>
      <c r="C764" s="17"/>
      <c r="D764" s="19"/>
      <c r="G764" s="16"/>
      <c r="J764" s="19">
        <f t="shared" si="11"/>
        <v>0</v>
      </c>
      <c r="K764" s="5"/>
      <c r="L764" s="14"/>
    </row>
    <row r="765" spans="1:12" ht="12.75" x14ac:dyDescent="0.2">
      <c r="A765" s="10"/>
      <c r="C765" s="17"/>
      <c r="D765" s="19"/>
      <c r="G765" s="16"/>
      <c r="J765" s="19">
        <f t="shared" si="11"/>
        <v>0</v>
      </c>
      <c r="K765" s="5"/>
      <c r="L765" s="14"/>
    </row>
    <row r="766" spans="1:12" ht="12.75" x14ac:dyDescent="0.2">
      <c r="A766" s="10"/>
      <c r="C766" s="17"/>
      <c r="D766" s="19"/>
      <c r="G766" s="16"/>
      <c r="J766" s="19">
        <f t="shared" si="11"/>
        <v>0</v>
      </c>
      <c r="K766" s="5"/>
      <c r="L766" s="14"/>
    </row>
    <row r="767" spans="1:12" ht="12.75" x14ac:dyDescent="0.2">
      <c r="A767" s="10"/>
      <c r="C767" s="17"/>
      <c r="D767" s="19"/>
      <c r="G767" s="16"/>
      <c r="J767" s="19">
        <f t="shared" si="11"/>
        <v>0</v>
      </c>
      <c r="K767" s="5"/>
      <c r="L767" s="14"/>
    </row>
    <row r="768" spans="1:12" ht="12.75" x14ac:dyDescent="0.2">
      <c r="A768" s="10"/>
      <c r="C768" s="17"/>
      <c r="D768" s="19"/>
      <c r="G768" s="16"/>
      <c r="J768" s="19">
        <f t="shared" si="11"/>
        <v>0</v>
      </c>
      <c r="K768" s="5"/>
      <c r="L768" s="14"/>
    </row>
    <row r="769" spans="1:12" ht="12.75" x14ac:dyDescent="0.2">
      <c r="A769" s="10"/>
      <c r="C769" s="17"/>
      <c r="D769" s="19"/>
      <c r="G769" s="16"/>
      <c r="J769" s="19">
        <f t="shared" si="11"/>
        <v>0</v>
      </c>
      <c r="K769" s="5"/>
      <c r="L769" s="14"/>
    </row>
    <row r="770" spans="1:12" ht="12.75" x14ac:dyDescent="0.2">
      <c r="A770" s="10"/>
      <c r="C770" s="17"/>
      <c r="D770" s="19"/>
      <c r="G770" s="16"/>
      <c r="J770" s="19">
        <f t="shared" si="11"/>
        <v>0</v>
      </c>
      <c r="K770" s="5"/>
      <c r="L770" s="14"/>
    </row>
    <row r="771" spans="1:12" ht="12.75" x14ac:dyDescent="0.2">
      <c r="A771" s="10"/>
      <c r="C771" s="17"/>
      <c r="D771" s="19"/>
      <c r="G771" s="16"/>
      <c r="J771" s="19">
        <f t="shared" ref="J771:J834" si="12">D771*250/1000</f>
        <v>0</v>
      </c>
      <c r="K771" s="5"/>
      <c r="L771" s="14"/>
    </row>
    <row r="772" spans="1:12" ht="12.75" x14ac:dyDescent="0.2">
      <c r="A772" s="10"/>
      <c r="C772" s="17"/>
      <c r="D772" s="19"/>
      <c r="G772" s="16"/>
      <c r="J772" s="19">
        <f t="shared" si="12"/>
        <v>0</v>
      </c>
      <c r="K772" s="5"/>
      <c r="L772" s="14"/>
    </row>
    <row r="773" spans="1:12" ht="12.75" x14ac:dyDescent="0.2">
      <c r="A773" s="10"/>
      <c r="C773" s="17"/>
      <c r="D773" s="19"/>
      <c r="G773" s="16"/>
      <c r="J773" s="19">
        <f t="shared" si="12"/>
        <v>0</v>
      </c>
      <c r="K773" s="5"/>
      <c r="L773" s="14"/>
    </row>
    <row r="774" spans="1:12" ht="12.75" x14ac:dyDescent="0.2">
      <c r="A774" s="10"/>
      <c r="C774" s="17"/>
      <c r="D774" s="19"/>
      <c r="G774" s="16"/>
      <c r="J774" s="19">
        <f t="shared" si="12"/>
        <v>0</v>
      </c>
      <c r="K774" s="5"/>
      <c r="L774" s="14"/>
    </row>
    <row r="775" spans="1:12" ht="12.75" x14ac:dyDescent="0.2">
      <c r="A775" s="10"/>
      <c r="C775" s="17"/>
      <c r="D775" s="19"/>
      <c r="G775" s="16"/>
      <c r="J775" s="19">
        <f t="shared" si="12"/>
        <v>0</v>
      </c>
      <c r="K775" s="5"/>
      <c r="L775" s="14"/>
    </row>
    <row r="776" spans="1:12" ht="12.75" x14ac:dyDescent="0.2">
      <c r="A776" s="10"/>
      <c r="C776" s="17"/>
      <c r="D776" s="19"/>
      <c r="G776" s="16"/>
      <c r="J776" s="19">
        <f t="shared" si="12"/>
        <v>0</v>
      </c>
      <c r="K776" s="5"/>
      <c r="L776" s="14"/>
    </row>
    <row r="777" spans="1:12" ht="12.75" x14ac:dyDescent="0.2">
      <c r="A777" s="10"/>
      <c r="C777" s="17"/>
      <c r="D777" s="19"/>
      <c r="G777" s="16"/>
      <c r="J777" s="19">
        <f t="shared" si="12"/>
        <v>0</v>
      </c>
      <c r="K777" s="5"/>
      <c r="L777" s="14"/>
    </row>
    <row r="778" spans="1:12" ht="12.75" x14ac:dyDescent="0.2">
      <c r="A778" s="10"/>
      <c r="C778" s="17"/>
      <c r="D778" s="19"/>
      <c r="G778" s="16"/>
      <c r="J778" s="19">
        <f t="shared" si="12"/>
        <v>0</v>
      </c>
      <c r="K778" s="5"/>
      <c r="L778" s="14"/>
    </row>
    <row r="779" spans="1:12" ht="12.75" x14ac:dyDescent="0.2">
      <c r="A779" s="10"/>
      <c r="C779" s="17"/>
      <c r="D779" s="19"/>
      <c r="G779" s="16"/>
      <c r="J779" s="19">
        <f t="shared" si="12"/>
        <v>0</v>
      </c>
      <c r="K779" s="5"/>
      <c r="L779" s="14"/>
    </row>
    <row r="780" spans="1:12" ht="12.75" x14ac:dyDescent="0.2">
      <c r="A780" s="10"/>
      <c r="C780" s="17"/>
      <c r="D780" s="19"/>
      <c r="G780" s="16"/>
      <c r="J780" s="19">
        <f t="shared" si="12"/>
        <v>0</v>
      </c>
      <c r="K780" s="5"/>
      <c r="L780" s="14"/>
    </row>
    <row r="781" spans="1:12" ht="12.75" x14ac:dyDescent="0.2">
      <c r="A781" s="10"/>
      <c r="C781" s="17"/>
      <c r="D781" s="19"/>
      <c r="G781" s="16"/>
      <c r="J781" s="19">
        <f t="shared" si="12"/>
        <v>0</v>
      </c>
      <c r="K781" s="5"/>
      <c r="L781" s="14"/>
    </row>
    <row r="782" spans="1:12" ht="12.75" x14ac:dyDescent="0.2">
      <c r="A782" s="10"/>
      <c r="C782" s="17"/>
      <c r="D782" s="19"/>
      <c r="G782" s="16"/>
      <c r="J782" s="19">
        <f t="shared" si="12"/>
        <v>0</v>
      </c>
      <c r="K782" s="5"/>
      <c r="L782" s="14"/>
    </row>
    <row r="783" spans="1:12" ht="12.75" x14ac:dyDescent="0.2">
      <c r="A783" s="10"/>
      <c r="C783" s="17"/>
      <c r="D783" s="19"/>
      <c r="G783" s="16"/>
      <c r="J783" s="19">
        <f t="shared" si="12"/>
        <v>0</v>
      </c>
      <c r="K783" s="5"/>
      <c r="L783" s="14"/>
    </row>
    <row r="784" spans="1:12" ht="12.75" x14ac:dyDescent="0.2">
      <c r="A784" s="10"/>
      <c r="C784" s="17"/>
      <c r="D784" s="19"/>
      <c r="G784" s="16"/>
      <c r="J784" s="19">
        <f t="shared" si="12"/>
        <v>0</v>
      </c>
      <c r="K784" s="5"/>
      <c r="L784" s="14"/>
    </row>
    <row r="785" spans="1:12" ht="12.75" x14ac:dyDescent="0.2">
      <c r="A785" s="10"/>
      <c r="C785" s="17"/>
      <c r="D785" s="19"/>
      <c r="G785" s="16"/>
      <c r="J785" s="19">
        <f t="shared" si="12"/>
        <v>0</v>
      </c>
      <c r="K785" s="5"/>
      <c r="L785" s="14"/>
    </row>
    <row r="786" spans="1:12" ht="12.75" x14ac:dyDescent="0.2">
      <c r="A786" s="10"/>
      <c r="C786" s="17"/>
      <c r="D786" s="19"/>
      <c r="G786" s="16"/>
      <c r="J786" s="19">
        <f t="shared" si="12"/>
        <v>0</v>
      </c>
      <c r="K786" s="5"/>
      <c r="L786" s="14"/>
    </row>
    <row r="787" spans="1:12" ht="12.75" x14ac:dyDescent="0.2">
      <c r="A787" s="10"/>
      <c r="C787" s="17"/>
      <c r="D787" s="19"/>
      <c r="G787" s="16"/>
      <c r="J787" s="19">
        <f t="shared" si="12"/>
        <v>0</v>
      </c>
      <c r="K787" s="5"/>
      <c r="L787" s="14"/>
    </row>
    <row r="788" spans="1:12" ht="12.75" x14ac:dyDescent="0.2">
      <c r="A788" s="10"/>
      <c r="C788" s="17"/>
      <c r="D788" s="19"/>
      <c r="G788" s="16"/>
      <c r="J788" s="19">
        <f t="shared" si="12"/>
        <v>0</v>
      </c>
      <c r="K788" s="5"/>
      <c r="L788" s="14"/>
    </row>
    <row r="789" spans="1:12" ht="12.75" x14ac:dyDescent="0.2">
      <c r="A789" s="10"/>
      <c r="C789" s="17"/>
      <c r="D789" s="19"/>
      <c r="G789" s="16"/>
      <c r="J789" s="19">
        <f t="shared" si="12"/>
        <v>0</v>
      </c>
      <c r="K789" s="5"/>
      <c r="L789" s="14"/>
    </row>
    <row r="790" spans="1:12" ht="12.75" x14ac:dyDescent="0.2">
      <c r="A790" s="10"/>
      <c r="C790" s="17"/>
      <c r="D790" s="19"/>
      <c r="G790" s="16"/>
      <c r="J790" s="19">
        <f t="shared" si="12"/>
        <v>0</v>
      </c>
      <c r="K790" s="5"/>
      <c r="L790" s="14"/>
    </row>
    <row r="791" spans="1:12" ht="12.75" x14ac:dyDescent="0.2">
      <c r="A791" s="10"/>
      <c r="C791" s="17"/>
      <c r="D791" s="19"/>
      <c r="G791" s="16"/>
      <c r="J791" s="19">
        <f t="shared" si="12"/>
        <v>0</v>
      </c>
      <c r="K791" s="5"/>
      <c r="L791" s="14"/>
    </row>
    <row r="792" spans="1:12" ht="12.75" x14ac:dyDescent="0.2">
      <c r="A792" s="10"/>
      <c r="C792" s="17"/>
      <c r="D792" s="19"/>
      <c r="G792" s="16"/>
      <c r="J792" s="19">
        <f t="shared" si="12"/>
        <v>0</v>
      </c>
      <c r="K792" s="5"/>
      <c r="L792" s="14"/>
    </row>
    <row r="793" spans="1:12" ht="12.75" x14ac:dyDescent="0.2">
      <c r="A793" s="10"/>
      <c r="C793" s="17"/>
      <c r="D793" s="19"/>
      <c r="G793" s="16"/>
      <c r="J793" s="19">
        <f t="shared" si="12"/>
        <v>0</v>
      </c>
      <c r="K793" s="5"/>
      <c r="L793" s="14"/>
    </row>
    <row r="794" spans="1:12" ht="12.75" x14ac:dyDescent="0.2">
      <c r="A794" s="10"/>
      <c r="C794" s="17"/>
      <c r="D794" s="19"/>
      <c r="G794" s="16"/>
      <c r="J794" s="19">
        <f t="shared" si="12"/>
        <v>0</v>
      </c>
      <c r="K794" s="5"/>
      <c r="L794" s="14"/>
    </row>
    <row r="795" spans="1:12" ht="12.75" x14ac:dyDescent="0.2">
      <c r="A795" s="10"/>
      <c r="C795" s="17"/>
      <c r="D795" s="19"/>
      <c r="G795" s="16"/>
      <c r="J795" s="19">
        <f t="shared" si="12"/>
        <v>0</v>
      </c>
      <c r="K795" s="5"/>
      <c r="L795" s="14"/>
    </row>
    <row r="796" spans="1:12" ht="12.75" x14ac:dyDescent="0.2">
      <c r="A796" s="10"/>
      <c r="C796" s="17"/>
      <c r="D796" s="19"/>
      <c r="G796" s="16"/>
      <c r="J796" s="19">
        <f t="shared" si="12"/>
        <v>0</v>
      </c>
      <c r="K796" s="5"/>
      <c r="L796" s="14"/>
    </row>
    <row r="797" spans="1:12" ht="12.75" x14ac:dyDescent="0.2">
      <c r="A797" s="10"/>
      <c r="C797" s="17"/>
      <c r="D797" s="19"/>
      <c r="G797" s="16"/>
      <c r="J797" s="19">
        <f t="shared" si="12"/>
        <v>0</v>
      </c>
      <c r="K797" s="5"/>
      <c r="L797" s="14"/>
    </row>
    <row r="798" spans="1:12" ht="12.75" x14ac:dyDescent="0.2">
      <c r="A798" s="10"/>
      <c r="C798" s="17"/>
      <c r="D798" s="19"/>
      <c r="G798" s="16"/>
      <c r="J798" s="19">
        <f t="shared" si="12"/>
        <v>0</v>
      </c>
      <c r="K798" s="5"/>
      <c r="L798" s="14"/>
    </row>
    <row r="799" spans="1:12" ht="12.75" x14ac:dyDescent="0.2">
      <c r="A799" s="10"/>
      <c r="C799" s="17"/>
      <c r="D799" s="19"/>
      <c r="G799" s="16"/>
      <c r="J799" s="19">
        <f t="shared" si="12"/>
        <v>0</v>
      </c>
      <c r="K799" s="5"/>
      <c r="L799" s="14"/>
    </row>
    <row r="800" spans="1:12" ht="12.75" x14ac:dyDescent="0.2">
      <c r="A800" s="10"/>
      <c r="C800" s="17"/>
      <c r="D800" s="19"/>
      <c r="G800" s="16"/>
      <c r="J800" s="19">
        <f t="shared" si="12"/>
        <v>0</v>
      </c>
      <c r="K800" s="5"/>
      <c r="L800" s="14"/>
    </row>
    <row r="801" spans="1:12" ht="12.75" x14ac:dyDescent="0.2">
      <c r="A801" s="10"/>
      <c r="C801" s="17"/>
      <c r="D801" s="19"/>
      <c r="G801" s="16"/>
      <c r="J801" s="19">
        <f t="shared" si="12"/>
        <v>0</v>
      </c>
      <c r="K801" s="5"/>
      <c r="L801" s="14"/>
    </row>
    <row r="802" spans="1:12" ht="12.75" x14ac:dyDescent="0.2">
      <c r="A802" s="10"/>
      <c r="C802" s="17"/>
      <c r="D802" s="19"/>
      <c r="G802" s="16"/>
      <c r="J802" s="19">
        <f t="shared" si="12"/>
        <v>0</v>
      </c>
      <c r="K802" s="5"/>
      <c r="L802" s="14"/>
    </row>
    <row r="803" spans="1:12" ht="12.75" x14ac:dyDescent="0.2">
      <c r="A803" s="10"/>
      <c r="C803" s="17"/>
      <c r="D803" s="19"/>
      <c r="G803" s="16"/>
      <c r="J803" s="19">
        <f t="shared" si="12"/>
        <v>0</v>
      </c>
      <c r="K803" s="5"/>
      <c r="L803" s="14"/>
    </row>
    <row r="804" spans="1:12" ht="12.75" x14ac:dyDescent="0.2">
      <c r="A804" s="10"/>
      <c r="C804" s="17"/>
      <c r="D804" s="19"/>
      <c r="G804" s="16"/>
      <c r="J804" s="19">
        <f t="shared" si="12"/>
        <v>0</v>
      </c>
      <c r="K804" s="5"/>
      <c r="L804" s="14"/>
    </row>
    <row r="805" spans="1:12" ht="12.75" x14ac:dyDescent="0.2">
      <c r="A805" s="10"/>
      <c r="C805" s="17"/>
      <c r="D805" s="19"/>
      <c r="G805" s="16"/>
      <c r="J805" s="19">
        <f t="shared" si="12"/>
        <v>0</v>
      </c>
      <c r="K805" s="5"/>
      <c r="L805" s="14"/>
    </row>
    <row r="806" spans="1:12" ht="12.75" x14ac:dyDescent="0.2">
      <c r="A806" s="10"/>
      <c r="C806" s="17"/>
      <c r="D806" s="19"/>
      <c r="G806" s="16"/>
      <c r="J806" s="19">
        <f t="shared" si="12"/>
        <v>0</v>
      </c>
      <c r="K806" s="5"/>
      <c r="L806" s="14"/>
    </row>
    <row r="807" spans="1:12" ht="12.75" x14ac:dyDescent="0.2">
      <c r="A807" s="10"/>
      <c r="C807" s="17"/>
      <c r="D807" s="19"/>
      <c r="G807" s="16"/>
      <c r="J807" s="19">
        <f t="shared" si="12"/>
        <v>0</v>
      </c>
      <c r="K807" s="5"/>
      <c r="L807" s="14"/>
    </row>
    <row r="808" spans="1:12" ht="12.75" x14ac:dyDescent="0.2">
      <c r="A808" s="10"/>
      <c r="C808" s="17"/>
      <c r="D808" s="19"/>
      <c r="G808" s="16"/>
      <c r="J808" s="19">
        <f t="shared" si="12"/>
        <v>0</v>
      </c>
      <c r="K808" s="5"/>
      <c r="L808" s="14"/>
    </row>
    <row r="809" spans="1:12" ht="12.75" x14ac:dyDescent="0.2">
      <c r="A809" s="10"/>
      <c r="C809" s="17"/>
      <c r="D809" s="19"/>
      <c r="G809" s="16"/>
      <c r="J809" s="19">
        <f t="shared" si="12"/>
        <v>0</v>
      </c>
      <c r="K809" s="5"/>
      <c r="L809" s="14"/>
    </row>
    <row r="810" spans="1:12" ht="12.75" x14ac:dyDescent="0.2">
      <c r="A810" s="10"/>
      <c r="C810" s="17"/>
      <c r="D810" s="19"/>
      <c r="G810" s="16"/>
      <c r="J810" s="19">
        <f t="shared" si="12"/>
        <v>0</v>
      </c>
      <c r="K810" s="5"/>
      <c r="L810" s="14"/>
    </row>
    <row r="811" spans="1:12" ht="12.75" x14ac:dyDescent="0.2">
      <c r="A811" s="10"/>
      <c r="C811" s="17"/>
      <c r="D811" s="19"/>
      <c r="G811" s="16"/>
      <c r="J811" s="19">
        <f t="shared" si="12"/>
        <v>0</v>
      </c>
      <c r="K811" s="5"/>
      <c r="L811" s="14"/>
    </row>
    <row r="812" spans="1:12" ht="12.75" x14ac:dyDescent="0.2">
      <c r="A812" s="10"/>
      <c r="C812" s="17"/>
      <c r="D812" s="19"/>
      <c r="G812" s="16"/>
      <c r="J812" s="19">
        <f t="shared" si="12"/>
        <v>0</v>
      </c>
      <c r="K812" s="5"/>
      <c r="L812" s="14"/>
    </row>
    <row r="813" spans="1:12" ht="12.75" x14ac:dyDescent="0.2">
      <c r="A813" s="10"/>
      <c r="C813" s="17"/>
      <c r="D813" s="19"/>
      <c r="G813" s="16"/>
      <c r="J813" s="19">
        <f t="shared" si="12"/>
        <v>0</v>
      </c>
      <c r="K813" s="5"/>
      <c r="L813" s="14"/>
    </row>
    <row r="814" spans="1:12" ht="12.75" x14ac:dyDescent="0.2">
      <c r="A814" s="10"/>
      <c r="C814" s="17"/>
      <c r="D814" s="19"/>
      <c r="G814" s="16"/>
      <c r="J814" s="19">
        <f t="shared" si="12"/>
        <v>0</v>
      </c>
      <c r="K814" s="5"/>
      <c r="L814" s="14"/>
    </row>
    <row r="815" spans="1:12" ht="12.75" x14ac:dyDescent="0.2">
      <c r="A815" s="10"/>
      <c r="C815" s="17"/>
      <c r="D815" s="19"/>
      <c r="G815" s="16"/>
      <c r="J815" s="19">
        <f t="shared" si="12"/>
        <v>0</v>
      </c>
      <c r="K815" s="5"/>
      <c r="L815" s="14"/>
    </row>
    <row r="816" spans="1:12" ht="12.75" x14ac:dyDescent="0.2">
      <c r="A816" s="10"/>
      <c r="C816" s="17"/>
      <c r="D816" s="19"/>
      <c r="G816" s="16"/>
      <c r="J816" s="19">
        <f t="shared" si="12"/>
        <v>0</v>
      </c>
      <c r="K816" s="5"/>
      <c r="L816" s="14"/>
    </row>
    <row r="817" spans="1:12" ht="12.75" x14ac:dyDescent="0.2">
      <c r="A817" s="10"/>
      <c r="C817" s="17"/>
      <c r="D817" s="19"/>
      <c r="G817" s="16"/>
      <c r="J817" s="19">
        <f t="shared" si="12"/>
        <v>0</v>
      </c>
      <c r="K817" s="5"/>
      <c r="L817" s="14"/>
    </row>
    <row r="818" spans="1:12" ht="12.75" x14ac:dyDescent="0.2">
      <c r="A818" s="10"/>
      <c r="C818" s="17"/>
      <c r="D818" s="19"/>
      <c r="G818" s="16"/>
      <c r="J818" s="19">
        <f t="shared" si="12"/>
        <v>0</v>
      </c>
      <c r="K818" s="5"/>
      <c r="L818" s="14"/>
    </row>
    <row r="819" spans="1:12" ht="12.75" x14ac:dyDescent="0.2">
      <c r="A819" s="10"/>
      <c r="C819" s="17"/>
      <c r="D819" s="19"/>
      <c r="G819" s="16"/>
      <c r="J819" s="19">
        <f t="shared" si="12"/>
        <v>0</v>
      </c>
      <c r="K819" s="5"/>
      <c r="L819" s="14"/>
    </row>
    <row r="820" spans="1:12" ht="12.75" x14ac:dyDescent="0.2">
      <c r="A820" s="10"/>
      <c r="C820" s="17"/>
      <c r="D820" s="19"/>
      <c r="G820" s="16"/>
      <c r="J820" s="19">
        <f t="shared" si="12"/>
        <v>0</v>
      </c>
      <c r="K820" s="5"/>
      <c r="L820" s="14"/>
    </row>
    <row r="821" spans="1:12" ht="12.75" x14ac:dyDescent="0.2">
      <c r="A821" s="10"/>
      <c r="C821" s="17"/>
      <c r="D821" s="19"/>
      <c r="G821" s="16"/>
      <c r="J821" s="19">
        <f t="shared" si="12"/>
        <v>0</v>
      </c>
      <c r="K821" s="5"/>
      <c r="L821" s="14"/>
    </row>
    <row r="822" spans="1:12" ht="12.75" x14ac:dyDescent="0.2">
      <c r="A822" s="10"/>
      <c r="C822" s="17"/>
      <c r="D822" s="19"/>
      <c r="G822" s="16"/>
      <c r="J822" s="19">
        <f t="shared" si="12"/>
        <v>0</v>
      </c>
      <c r="K822" s="5"/>
      <c r="L822" s="14"/>
    </row>
    <row r="823" spans="1:12" ht="12.75" x14ac:dyDescent="0.2">
      <c r="A823" s="10"/>
      <c r="C823" s="17"/>
      <c r="D823" s="19"/>
      <c r="G823" s="16"/>
      <c r="J823" s="19">
        <f t="shared" si="12"/>
        <v>0</v>
      </c>
      <c r="K823" s="5"/>
      <c r="L823" s="14"/>
    </row>
    <row r="824" spans="1:12" ht="12.75" x14ac:dyDescent="0.2">
      <c r="A824" s="10"/>
      <c r="C824" s="17"/>
      <c r="D824" s="19"/>
      <c r="G824" s="16"/>
      <c r="J824" s="19">
        <f t="shared" si="12"/>
        <v>0</v>
      </c>
      <c r="K824" s="5"/>
      <c r="L824" s="14"/>
    </row>
    <row r="825" spans="1:12" ht="12.75" x14ac:dyDescent="0.2">
      <c r="A825" s="10"/>
      <c r="C825" s="17"/>
      <c r="D825" s="19"/>
      <c r="G825" s="16"/>
      <c r="J825" s="19">
        <f t="shared" si="12"/>
        <v>0</v>
      </c>
      <c r="K825" s="5"/>
      <c r="L825" s="14"/>
    </row>
    <row r="826" spans="1:12" ht="12.75" x14ac:dyDescent="0.2">
      <c r="A826" s="10"/>
      <c r="C826" s="17"/>
      <c r="D826" s="19"/>
      <c r="G826" s="16"/>
      <c r="J826" s="19">
        <f t="shared" si="12"/>
        <v>0</v>
      </c>
      <c r="K826" s="5"/>
      <c r="L826" s="14"/>
    </row>
    <row r="827" spans="1:12" ht="12.75" x14ac:dyDescent="0.2">
      <c r="A827" s="10"/>
      <c r="C827" s="17"/>
      <c r="D827" s="19"/>
      <c r="G827" s="16"/>
      <c r="J827" s="19">
        <f t="shared" si="12"/>
        <v>0</v>
      </c>
      <c r="K827" s="5"/>
      <c r="L827" s="14"/>
    </row>
    <row r="828" spans="1:12" ht="12.75" x14ac:dyDescent="0.2">
      <c r="A828" s="10"/>
      <c r="C828" s="17"/>
      <c r="D828" s="19"/>
      <c r="G828" s="16"/>
      <c r="J828" s="19">
        <f t="shared" si="12"/>
        <v>0</v>
      </c>
      <c r="K828" s="5"/>
      <c r="L828" s="14"/>
    </row>
    <row r="829" spans="1:12" ht="12.75" x14ac:dyDescent="0.2">
      <c r="A829" s="10"/>
      <c r="C829" s="17"/>
      <c r="D829" s="19"/>
      <c r="G829" s="16"/>
      <c r="J829" s="19">
        <f t="shared" si="12"/>
        <v>0</v>
      </c>
      <c r="K829" s="5"/>
      <c r="L829" s="14"/>
    </row>
    <row r="830" spans="1:12" ht="12.75" x14ac:dyDescent="0.2">
      <c r="A830" s="10"/>
      <c r="C830" s="17"/>
      <c r="D830" s="19"/>
      <c r="G830" s="16"/>
      <c r="J830" s="19">
        <f t="shared" si="12"/>
        <v>0</v>
      </c>
      <c r="K830" s="5"/>
      <c r="L830" s="14"/>
    </row>
    <row r="831" spans="1:12" ht="12.75" x14ac:dyDescent="0.2">
      <c r="A831" s="10"/>
      <c r="C831" s="17"/>
      <c r="D831" s="19"/>
      <c r="G831" s="16"/>
      <c r="J831" s="19">
        <f t="shared" si="12"/>
        <v>0</v>
      </c>
      <c r="K831" s="5"/>
      <c r="L831" s="14"/>
    </row>
    <row r="832" spans="1:12" ht="12.75" x14ac:dyDescent="0.2">
      <c r="A832" s="10"/>
      <c r="C832" s="17"/>
      <c r="D832" s="19"/>
      <c r="G832" s="16"/>
      <c r="J832" s="19">
        <f t="shared" si="12"/>
        <v>0</v>
      </c>
      <c r="K832" s="5"/>
      <c r="L832" s="14"/>
    </row>
    <row r="833" spans="1:12" ht="12.75" x14ac:dyDescent="0.2">
      <c r="A833" s="10"/>
      <c r="C833" s="17"/>
      <c r="D833" s="19"/>
      <c r="G833" s="16"/>
      <c r="J833" s="19">
        <f t="shared" si="12"/>
        <v>0</v>
      </c>
      <c r="K833" s="5"/>
      <c r="L833" s="14"/>
    </row>
    <row r="834" spans="1:12" ht="12.75" x14ac:dyDescent="0.2">
      <c r="A834" s="10"/>
      <c r="C834" s="17"/>
      <c r="D834" s="19"/>
      <c r="G834" s="16"/>
      <c r="J834" s="19">
        <f t="shared" si="12"/>
        <v>0</v>
      </c>
      <c r="K834" s="5"/>
      <c r="L834" s="14"/>
    </row>
    <row r="835" spans="1:12" ht="12.75" x14ac:dyDescent="0.2">
      <c r="A835" s="10"/>
      <c r="C835" s="17"/>
      <c r="D835" s="19"/>
      <c r="G835" s="16"/>
      <c r="J835" s="19">
        <f t="shared" ref="J835:J898" si="13">D835*250/1000</f>
        <v>0</v>
      </c>
      <c r="K835" s="5"/>
      <c r="L835" s="14"/>
    </row>
    <row r="836" spans="1:12" ht="12.75" x14ac:dyDescent="0.2">
      <c r="A836" s="10"/>
      <c r="C836" s="17"/>
      <c r="D836" s="19"/>
      <c r="G836" s="16"/>
      <c r="J836" s="19">
        <f t="shared" si="13"/>
        <v>0</v>
      </c>
      <c r="K836" s="5"/>
      <c r="L836" s="14"/>
    </row>
    <row r="837" spans="1:12" ht="12.75" x14ac:dyDescent="0.2">
      <c r="A837" s="10"/>
      <c r="C837" s="17"/>
      <c r="D837" s="19"/>
      <c r="G837" s="16"/>
      <c r="J837" s="19">
        <f t="shared" si="13"/>
        <v>0</v>
      </c>
      <c r="K837" s="5"/>
      <c r="L837" s="14"/>
    </row>
    <row r="838" spans="1:12" ht="12.75" x14ac:dyDescent="0.2">
      <c r="A838" s="10"/>
      <c r="C838" s="17"/>
      <c r="D838" s="19"/>
      <c r="G838" s="16"/>
      <c r="J838" s="19">
        <f t="shared" si="13"/>
        <v>0</v>
      </c>
      <c r="K838" s="5"/>
      <c r="L838" s="14"/>
    </row>
    <row r="839" spans="1:12" ht="12.75" x14ac:dyDescent="0.2">
      <c r="A839" s="10"/>
      <c r="C839" s="17"/>
      <c r="D839" s="19"/>
      <c r="G839" s="16"/>
      <c r="J839" s="19">
        <f t="shared" si="13"/>
        <v>0</v>
      </c>
      <c r="K839" s="5"/>
      <c r="L839" s="14"/>
    </row>
    <row r="840" spans="1:12" ht="12.75" x14ac:dyDescent="0.2">
      <c r="A840" s="10"/>
      <c r="C840" s="17"/>
      <c r="D840" s="19"/>
      <c r="G840" s="16"/>
      <c r="J840" s="19">
        <f t="shared" si="13"/>
        <v>0</v>
      </c>
      <c r="K840" s="5"/>
      <c r="L840" s="14"/>
    </row>
    <row r="841" spans="1:12" ht="12.75" x14ac:dyDescent="0.2">
      <c r="A841" s="10"/>
      <c r="C841" s="17"/>
      <c r="D841" s="19"/>
      <c r="G841" s="16"/>
      <c r="J841" s="19">
        <f t="shared" si="13"/>
        <v>0</v>
      </c>
      <c r="K841" s="5"/>
      <c r="L841" s="14"/>
    </row>
    <row r="842" spans="1:12" ht="12.75" x14ac:dyDescent="0.2">
      <c r="A842" s="10"/>
      <c r="C842" s="17"/>
      <c r="D842" s="19"/>
      <c r="G842" s="16"/>
      <c r="J842" s="19">
        <f t="shared" si="13"/>
        <v>0</v>
      </c>
      <c r="K842" s="5"/>
      <c r="L842" s="14"/>
    </row>
    <row r="843" spans="1:12" ht="12.75" x14ac:dyDescent="0.2">
      <c r="A843" s="10"/>
      <c r="C843" s="17"/>
      <c r="D843" s="19"/>
      <c r="G843" s="16"/>
      <c r="J843" s="19">
        <f t="shared" si="13"/>
        <v>0</v>
      </c>
      <c r="K843" s="5"/>
      <c r="L843" s="14"/>
    </row>
    <row r="844" spans="1:12" ht="12.75" x14ac:dyDescent="0.2">
      <c r="A844" s="10"/>
      <c r="C844" s="17"/>
      <c r="D844" s="19"/>
      <c r="G844" s="16"/>
      <c r="J844" s="19">
        <f t="shared" si="13"/>
        <v>0</v>
      </c>
      <c r="K844" s="5"/>
      <c r="L844" s="14"/>
    </row>
    <row r="845" spans="1:12" ht="12.75" x14ac:dyDescent="0.2">
      <c r="A845" s="10"/>
      <c r="C845" s="17"/>
      <c r="D845" s="19"/>
      <c r="G845" s="16"/>
      <c r="J845" s="19">
        <f t="shared" si="13"/>
        <v>0</v>
      </c>
      <c r="K845" s="5"/>
      <c r="L845" s="14"/>
    </row>
    <row r="846" spans="1:12" ht="12.75" x14ac:dyDescent="0.2">
      <c r="A846" s="10"/>
      <c r="C846" s="17"/>
      <c r="D846" s="19"/>
      <c r="G846" s="16"/>
      <c r="J846" s="19">
        <f t="shared" si="13"/>
        <v>0</v>
      </c>
      <c r="K846" s="5"/>
      <c r="L846" s="14"/>
    </row>
    <row r="847" spans="1:12" ht="12.75" x14ac:dyDescent="0.2">
      <c r="A847" s="10"/>
      <c r="C847" s="17"/>
      <c r="D847" s="19"/>
      <c r="G847" s="16"/>
      <c r="J847" s="19">
        <f t="shared" si="13"/>
        <v>0</v>
      </c>
      <c r="K847" s="5"/>
      <c r="L847" s="14"/>
    </row>
    <row r="848" spans="1:12" ht="12.75" x14ac:dyDescent="0.2">
      <c r="A848" s="10"/>
      <c r="C848" s="17"/>
      <c r="D848" s="19"/>
      <c r="G848" s="16"/>
      <c r="J848" s="19">
        <f t="shared" si="13"/>
        <v>0</v>
      </c>
      <c r="K848" s="5"/>
      <c r="L848" s="14"/>
    </row>
    <row r="849" spans="1:12" ht="12.75" x14ac:dyDescent="0.2">
      <c r="A849" s="10"/>
      <c r="C849" s="17"/>
      <c r="D849" s="19"/>
      <c r="G849" s="16"/>
      <c r="J849" s="19">
        <f t="shared" si="13"/>
        <v>0</v>
      </c>
      <c r="K849" s="5"/>
      <c r="L849" s="14"/>
    </row>
    <row r="850" spans="1:12" ht="12.75" x14ac:dyDescent="0.2">
      <c r="A850" s="10"/>
      <c r="C850" s="17"/>
      <c r="D850" s="19"/>
      <c r="G850" s="16"/>
      <c r="J850" s="19">
        <f t="shared" si="13"/>
        <v>0</v>
      </c>
      <c r="K850" s="5"/>
      <c r="L850" s="14"/>
    </row>
    <row r="851" spans="1:12" ht="12.75" x14ac:dyDescent="0.2">
      <c r="A851" s="10"/>
      <c r="C851" s="17"/>
      <c r="D851" s="19"/>
      <c r="G851" s="16"/>
      <c r="J851" s="19">
        <f t="shared" si="13"/>
        <v>0</v>
      </c>
      <c r="K851" s="5"/>
      <c r="L851" s="14"/>
    </row>
    <row r="852" spans="1:12" ht="12.75" x14ac:dyDescent="0.2">
      <c r="A852" s="10"/>
      <c r="C852" s="17"/>
      <c r="D852" s="19"/>
      <c r="G852" s="16"/>
      <c r="J852" s="19">
        <f t="shared" si="13"/>
        <v>0</v>
      </c>
      <c r="K852" s="5"/>
      <c r="L852" s="14"/>
    </row>
    <row r="853" spans="1:12" ht="12.75" x14ac:dyDescent="0.2">
      <c r="A853" s="10"/>
      <c r="C853" s="17"/>
      <c r="D853" s="19"/>
      <c r="G853" s="16"/>
      <c r="J853" s="19">
        <f t="shared" si="13"/>
        <v>0</v>
      </c>
      <c r="K853" s="5"/>
      <c r="L853" s="14"/>
    </row>
    <row r="854" spans="1:12" ht="12.75" x14ac:dyDescent="0.2">
      <c r="A854" s="10"/>
      <c r="C854" s="17"/>
      <c r="D854" s="19"/>
      <c r="G854" s="16"/>
      <c r="J854" s="19">
        <f t="shared" si="13"/>
        <v>0</v>
      </c>
      <c r="K854" s="5"/>
      <c r="L854" s="14"/>
    </row>
    <row r="855" spans="1:12" ht="12.75" x14ac:dyDescent="0.2">
      <c r="A855" s="10"/>
      <c r="C855" s="17"/>
      <c r="D855" s="19"/>
      <c r="G855" s="16"/>
      <c r="J855" s="19">
        <f t="shared" si="13"/>
        <v>0</v>
      </c>
      <c r="K855" s="5"/>
      <c r="L855" s="14"/>
    </row>
    <row r="856" spans="1:12" ht="12.75" x14ac:dyDescent="0.2">
      <c r="A856" s="10"/>
      <c r="C856" s="17"/>
      <c r="D856" s="19"/>
      <c r="G856" s="16"/>
      <c r="J856" s="19">
        <f t="shared" si="13"/>
        <v>0</v>
      </c>
      <c r="K856" s="5"/>
      <c r="L856" s="14"/>
    </row>
    <row r="857" spans="1:12" ht="12.75" x14ac:dyDescent="0.2">
      <c r="A857" s="10"/>
      <c r="C857" s="17"/>
      <c r="D857" s="19"/>
      <c r="G857" s="16"/>
      <c r="J857" s="19">
        <f t="shared" si="13"/>
        <v>0</v>
      </c>
      <c r="K857" s="5"/>
      <c r="L857" s="14"/>
    </row>
    <row r="858" spans="1:12" ht="12.75" x14ac:dyDescent="0.2">
      <c r="A858" s="10"/>
      <c r="C858" s="17"/>
      <c r="D858" s="19"/>
      <c r="G858" s="16"/>
      <c r="J858" s="19">
        <f t="shared" si="13"/>
        <v>0</v>
      </c>
      <c r="K858" s="5"/>
      <c r="L858" s="14"/>
    </row>
    <row r="859" spans="1:12" ht="12.75" x14ac:dyDescent="0.2">
      <c r="A859" s="10"/>
      <c r="C859" s="17"/>
      <c r="D859" s="19"/>
      <c r="G859" s="16"/>
      <c r="J859" s="19">
        <f t="shared" si="13"/>
        <v>0</v>
      </c>
      <c r="K859" s="5"/>
      <c r="L859" s="14"/>
    </row>
    <row r="860" spans="1:12" ht="12.75" x14ac:dyDescent="0.2">
      <c r="A860" s="10"/>
      <c r="C860" s="17"/>
      <c r="D860" s="19"/>
      <c r="G860" s="16"/>
      <c r="J860" s="19">
        <f t="shared" si="13"/>
        <v>0</v>
      </c>
      <c r="K860" s="5"/>
      <c r="L860" s="14"/>
    </row>
    <row r="861" spans="1:12" ht="12.75" x14ac:dyDescent="0.2">
      <c r="A861" s="10"/>
      <c r="C861" s="17"/>
      <c r="D861" s="19"/>
      <c r="G861" s="16"/>
      <c r="J861" s="19">
        <f t="shared" si="13"/>
        <v>0</v>
      </c>
      <c r="K861" s="5"/>
      <c r="L861" s="14"/>
    </row>
    <row r="862" spans="1:12" ht="12.75" x14ac:dyDescent="0.2">
      <c r="A862" s="10"/>
      <c r="C862" s="17"/>
      <c r="D862" s="19"/>
      <c r="G862" s="16"/>
      <c r="J862" s="19">
        <f t="shared" si="13"/>
        <v>0</v>
      </c>
      <c r="K862" s="5"/>
      <c r="L862" s="14"/>
    </row>
    <row r="863" spans="1:12" ht="12.75" x14ac:dyDescent="0.2">
      <c r="A863" s="10"/>
      <c r="C863" s="17"/>
      <c r="D863" s="19"/>
      <c r="G863" s="16"/>
      <c r="J863" s="19">
        <f t="shared" si="13"/>
        <v>0</v>
      </c>
      <c r="K863" s="5"/>
      <c r="L863" s="14"/>
    </row>
    <row r="864" spans="1:12" ht="12.75" x14ac:dyDescent="0.2">
      <c r="A864" s="10"/>
      <c r="C864" s="17"/>
      <c r="D864" s="19"/>
      <c r="G864" s="16"/>
      <c r="J864" s="19">
        <f t="shared" si="13"/>
        <v>0</v>
      </c>
      <c r="K864" s="5"/>
      <c r="L864" s="14"/>
    </row>
    <row r="865" spans="1:12" ht="12.75" x14ac:dyDescent="0.2">
      <c r="A865" s="10"/>
      <c r="C865" s="17"/>
      <c r="D865" s="19"/>
      <c r="G865" s="16"/>
      <c r="J865" s="19">
        <f t="shared" si="13"/>
        <v>0</v>
      </c>
      <c r="K865" s="5"/>
      <c r="L865" s="14"/>
    </row>
    <row r="866" spans="1:12" ht="12.75" x14ac:dyDescent="0.2">
      <c r="A866" s="10"/>
      <c r="C866" s="17"/>
      <c r="D866" s="19"/>
      <c r="G866" s="16"/>
      <c r="J866" s="19">
        <f t="shared" si="13"/>
        <v>0</v>
      </c>
      <c r="K866" s="5"/>
      <c r="L866" s="14"/>
    </row>
    <row r="867" spans="1:12" ht="12.75" x14ac:dyDescent="0.2">
      <c r="A867" s="10"/>
      <c r="C867" s="17"/>
      <c r="D867" s="19"/>
      <c r="G867" s="16"/>
      <c r="J867" s="19">
        <f t="shared" si="13"/>
        <v>0</v>
      </c>
      <c r="K867" s="5"/>
      <c r="L867" s="14"/>
    </row>
    <row r="868" spans="1:12" ht="12.75" x14ac:dyDescent="0.2">
      <c r="A868" s="10"/>
      <c r="C868" s="17"/>
      <c r="D868" s="19"/>
      <c r="G868" s="16"/>
      <c r="J868" s="19">
        <f t="shared" si="13"/>
        <v>0</v>
      </c>
      <c r="K868" s="5"/>
      <c r="L868" s="14"/>
    </row>
    <row r="869" spans="1:12" ht="12.75" x14ac:dyDescent="0.2">
      <c r="A869" s="10"/>
      <c r="C869" s="17"/>
      <c r="D869" s="19"/>
      <c r="G869" s="16"/>
      <c r="J869" s="19">
        <f t="shared" si="13"/>
        <v>0</v>
      </c>
      <c r="K869" s="5"/>
      <c r="L869" s="14"/>
    </row>
    <row r="870" spans="1:12" ht="12.75" x14ac:dyDescent="0.2">
      <c r="A870" s="10"/>
      <c r="C870" s="17"/>
      <c r="D870" s="19"/>
      <c r="G870" s="16"/>
      <c r="J870" s="19">
        <f t="shared" si="13"/>
        <v>0</v>
      </c>
      <c r="K870" s="5"/>
      <c r="L870" s="14"/>
    </row>
    <row r="871" spans="1:12" ht="12.75" x14ac:dyDescent="0.2">
      <c r="A871" s="10"/>
      <c r="C871" s="17"/>
      <c r="D871" s="19"/>
      <c r="G871" s="16"/>
      <c r="J871" s="19">
        <f t="shared" si="13"/>
        <v>0</v>
      </c>
      <c r="K871" s="5"/>
      <c r="L871" s="14"/>
    </row>
    <row r="872" spans="1:12" ht="12.75" x14ac:dyDescent="0.2">
      <c r="A872" s="10"/>
      <c r="C872" s="17"/>
      <c r="D872" s="19"/>
      <c r="G872" s="16"/>
      <c r="J872" s="19">
        <f t="shared" si="13"/>
        <v>0</v>
      </c>
      <c r="K872" s="5"/>
      <c r="L872" s="14"/>
    </row>
    <row r="873" spans="1:12" ht="12.75" x14ac:dyDescent="0.2">
      <c r="A873" s="10"/>
      <c r="C873" s="17"/>
      <c r="D873" s="19"/>
      <c r="G873" s="16"/>
      <c r="J873" s="19">
        <f t="shared" si="13"/>
        <v>0</v>
      </c>
      <c r="K873" s="5"/>
      <c r="L873" s="14"/>
    </row>
    <row r="874" spans="1:12" ht="12.75" x14ac:dyDescent="0.2">
      <c r="A874" s="10"/>
      <c r="C874" s="17"/>
      <c r="D874" s="19"/>
      <c r="G874" s="16"/>
      <c r="J874" s="19">
        <f t="shared" si="13"/>
        <v>0</v>
      </c>
      <c r="K874" s="5"/>
      <c r="L874" s="14"/>
    </row>
    <row r="875" spans="1:12" ht="12.75" x14ac:dyDescent="0.2">
      <c r="A875" s="10"/>
      <c r="C875" s="17"/>
      <c r="D875" s="19"/>
      <c r="G875" s="16"/>
      <c r="J875" s="19">
        <f t="shared" si="13"/>
        <v>0</v>
      </c>
      <c r="K875" s="5"/>
      <c r="L875" s="14"/>
    </row>
    <row r="876" spans="1:12" ht="12.75" x14ac:dyDescent="0.2">
      <c r="A876" s="10"/>
      <c r="C876" s="17"/>
      <c r="D876" s="19"/>
      <c r="G876" s="16"/>
      <c r="J876" s="19">
        <f t="shared" si="13"/>
        <v>0</v>
      </c>
      <c r="K876" s="5"/>
      <c r="L876" s="14"/>
    </row>
    <row r="877" spans="1:12" ht="12.75" x14ac:dyDescent="0.2">
      <c r="A877" s="10"/>
      <c r="C877" s="17"/>
      <c r="D877" s="19"/>
      <c r="G877" s="16"/>
      <c r="J877" s="19">
        <f t="shared" si="13"/>
        <v>0</v>
      </c>
      <c r="K877" s="5"/>
      <c r="L877" s="14"/>
    </row>
    <row r="878" spans="1:12" ht="12.75" x14ac:dyDescent="0.2">
      <c r="A878" s="10"/>
      <c r="C878" s="17"/>
      <c r="D878" s="19"/>
      <c r="G878" s="16"/>
      <c r="J878" s="19">
        <f t="shared" si="13"/>
        <v>0</v>
      </c>
      <c r="K878" s="5"/>
      <c r="L878" s="14"/>
    </row>
    <row r="879" spans="1:12" ht="12.75" x14ac:dyDescent="0.2">
      <c r="A879" s="10"/>
      <c r="C879" s="17"/>
      <c r="D879" s="19"/>
      <c r="G879" s="16"/>
      <c r="J879" s="19">
        <f t="shared" si="13"/>
        <v>0</v>
      </c>
      <c r="K879" s="5"/>
      <c r="L879" s="14"/>
    </row>
    <row r="880" spans="1:12" ht="12.75" x14ac:dyDescent="0.2">
      <c r="A880" s="10"/>
      <c r="C880" s="17"/>
      <c r="D880" s="19"/>
      <c r="G880" s="16"/>
      <c r="J880" s="19">
        <f t="shared" si="13"/>
        <v>0</v>
      </c>
      <c r="K880" s="5"/>
      <c r="L880" s="14"/>
    </row>
    <row r="881" spans="1:12" ht="12.75" x14ac:dyDescent="0.2">
      <c r="A881" s="10"/>
      <c r="C881" s="17"/>
      <c r="D881" s="19"/>
      <c r="G881" s="16"/>
      <c r="J881" s="19">
        <f t="shared" si="13"/>
        <v>0</v>
      </c>
      <c r="K881" s="5"/>
      <c r="L881" s="14"/>
    </row>
    <row r="882" spans="1:12" ht="12.75" x14ac:dyDescent="0.2">
      <c r="A882" s="10"/>
      <c r="C882" s="17"/>
      <c r="D882" s="19"/>
      <c r="G882" s="16"/>
      <c r="J882" s="19">
        <f t="shared" si="13"/>
        <v>0</v>
      </c>
      <c r="K882" s="5"/>
      <c r="L882" s="14"/>
    </row>
    <row r="883" spans="1:12" ht="12.75" x14ac:dyDescent="0.2">
      <c r="A883" s="10"/>
      <c r="C883" s="17"/>
      <c r="D883" s="19"/>
      <c r="G883" s="16"/>
      <c r="J883" s="19">
        <f t="shared" si="13"/>
        <v>0</v>
      </c>
      <c r="K883" s="5"/>
      <c r="L883" s="14"/>
    </row>
    <row r="884" spans="1:12" ht="12.75" x14ac:dyDescent="0.2">
      <c r="A884" s="10"/>
      <c r="C884" s="17"/>
      <c r="D884" s="19"/>
      <c r="G884" s="16"/>
      <c r="J884" s="19">
        <f t="shared" si="13"/>
        <v>0</v>
      </c>
      <c r="K884" s="5"/>
      <c r="L884" s="14"/>
    </row>
    <row r="885" spans="1:12" ht="12.75" x14ac:dyDescent="0.2">
      <c r="A885" s="10"/>
      <c r="C885" s="17"/>
      <c r="D885" s="19"/>
      <c r="G885" s="16"/>
      <c r="J885" s="19">
        <f t="shared" si="13"/>
        <v>0</v>
      </c>
      <c r="K885" s="5"/>
      <c r="L885" s="14"/>
    </row>
    <row r="886" spans="1:12" ht="12.75" x14ac:dyDescent="0.2">
      <c r="A886" s="10"/>
      <c r="C886" s="17"/>
      <c r="D886" s="19"/>
      <c r="G886" s="16"/>
      <c r="J886" s="19">
        <f t="shared" si="13"/>
        <v>0</v>
      </c>
      <c r="K886" s="5"/>
      <c r="L886" s="14"/>
    </row>
    <row r="887" spans="1:12" ht="12.75" x14ac:dyDescent="0.2">
      <c r="A887" s="10"/>
      <c r="C887" s="17"/>
      <c r="D887" s="19"/>
      <c r="G887" s="16"/>
      <c r="J887" s="19">
        <f t="shared" si="13"/>
        <v>0</v>
      </c>
      <c r="K887" s="5"/>
      <c r="L887" s="14"/>
    </row>
    <row r="888" spans="1:12" ht="12.75" x14ac:dyDescent="0.2">
      <c r="A888" s="10"/>
      <c r="C888" s="17"/>
      <c r="D888" s="19"/>
      <c r="G888" s="16"/>
      <c r="J888" s="19">
        <f t="shared" si="13"/>
        <v>0</v>
      </c>
      <c r="K888" s="5"/>
      <c r="L888" s="14"/>
    </row>
    <row r="889" spans="1:12" ht="12.75" x14ac:dyDescent="0.2">
      <c r="A889" s="10"/>
      <c r="C889" s="17"/>
      <c r="D889" s="19"/>
      <c r="G889" s="16"/>
      <c r="J889" s="19">
        <f t="shared" si="13"/>
        <v>0</v>
      </c>
      <c r="K889" s="5"/>
      <c r="L889" s="14"/>
    </row>
    <row r="890" spans="1:12" ht="12.75" x14ac:dyDescent="0.2">
      <c r="A890" s="10"/>
      <c r="C890" s="17"/>
      <c r="D890" s="19"/>
      <c r="G890" s="16"/>
      <c r="J890" s="19">
        <f t="shared" si="13"/>
        <v>0</v>
      </c>
      <c r="K890" s="5"/>
      <c r="L890" s="14"/>
    </row>
    <row r="891" spans="1:12" ht="12.75" x14ac:dyDescent="0.2">
      <c r="A891" s="10"/>
      <c r="C891" s="17"/>
      <c r="D891" s="19"/>
      <c r="G891" s="16"/>
      <c r="J891" s="19">
        <f t="shared" si="13"/>
        <v>0</v>
      </c>
      <c r="K891" s="5"/>
      <c r="L891" s="14"/>
    </row>
    <row r="892" spans="1:12" ht="12.75" x14ac:dyDescent="0.2">
      <c r="A892" s="10"/>
      <c r="C892" s="17"/>
      <c r="D892" s="19"/>
      <c r="G892" s="16"/>
      <c r="J892" s="19">
        <f t="shared" si="13"/>
        <v>0</v>
      </c>
      <c r="K892" s="5"/>
      <c r="L892" s="14"/>
    </row>
    <row r="893" spans="1:12" ht="12.75" x14ac:dyDescent="0.2">
      <c r="A893" s="10"/>
      <c r="C893" s="17"/>
      <c r="D893" s="19"/>
      <c r="G893" s="16"/>
      <c r="J893" s="19">
        <f t="shared" si="13"/>
        <v>0</v>
      </c>
      <c r="K893" s="5"/>
      <c r="L893" s="14"/>
    </row>
    <row r="894" spans="1:12" ht="12.75" x14ac:dyDescent="0.2">
      <c r="A894" s="10"/>
      <c r="C894" s="17"/>
      <c r="D894" s="19"/>
      <c r="G894" s="16"/>
      <c r="J894" s="19">
        <f t="shared" si="13"/>
        <v>0</v>
      </c>
      <c r="K894" s="5"/>
      <c r="L894" s="14"/>
    </row>
    <row r="895" spans="1:12" ht="12.75" x14ac:dyDescent="0.2">
      <c r="A895" s="10"/>
      <c r="C895" s="17"/>
      <c r="D895" s="19"/>
      <c r="G895" s="16"/>
      <c r="J895" s="19">
        <f t="shared" si="13"/>
        <v>0</v>
      </c>
      <c r="K895" s="5"/>
      <c r="L895" s="14"/>
    </row>
    <row r="896" spans="1:12" ht="12.75" x14ac:dyDescent="0.2">
      <c r="A896" s="10"/>
      <c r="C896" s="17"/>
      <c r="D896" s="19"/>
      <c r="G896" s="16"/>
      <c r="J896" s="19">
        <f t="shared" si="13"/>
        <v>0</v>
      </c>
      <c r="K896" s="5"/>
      <c r="L896" s="14"/>
    </row>
    <row r="897" spans="1:12" ht="12.75" x14ac:dyDescent="0.2">
      <c r="A897" s="10"/>
      <c r="C897" s="17"/>
      <c r="D897" s="19"/>
      <c r="G897" s="16"/>
      <c r="J897" s="19">
        <f t="shared" si="13"/>
        <v>0</v>
      </c>
      <c r="K897" s="5"/>
      <c r="L897" s="14"/>
    </row>
    <row r="898" spans="1:12" ht="12.75" x14ac:dyDescent="0.2">
      <c r="A898" s="10"/>
      <c r="C898" s="17"/>
      <c r="D898" s="19"/>
      <c r="G898" s="16"/>
      <c r="J898" s="19">
        <f t="shared" si="13"/>
        <v>0</v>
      </c>
      <c r="K898" s="5"/>
      <c r="L898" s="14"/>
    </row>
    <row r="899" spans="1:12" ht="12.75" x14ac:dyDescent="0.2">
      <c r="A899" s="10"/>
      <c r="C899" s="17"/>
      <c r="D899" s="19"/>
      <c r="G899" s="16"/>
      <c r="J899" s="19">
        <f t="shared" ref="J899:J962" si="14">D899*250/1000</f>
        <v>0</v>
      </c>
      <c r="K899" s="5"/>
      <c r="L899" s="14"/>
    </row>
    <row r="900" spans="1:12" ht="12.75" x14ac:dyDescent="0.2">
      <c r="A900" s="10"/>
      <c r="C900" s="17"/>
      <c r="D900" s="19"/>
      <c r="G900" s="16"/>
      <c r="J900" s="19">
        <f t="shared" si="14"/>
        <v>0</v>
      </c>
      <c r="K900" s="5"/>
      <c r="L900" s="14"/>
    </row>
    <row r="901" spans="1:12" ht="12.75" x14ac:dyDescent="0.2">
      <c r="A901" s="10"/>
      <c r="C901" s="17"/>
      <c r="D901" s="19"/>
      <c r="G901" s="16"/>
      <c r="J901" s="19">
        <f t="shared" si="14"/>
        <v>0</v>
      </c>
      <c r="K901" s="5"/>
      <c r="L901" s="14"/>
    </row>
    <row r="902" spans="1:12" ht="12.75" x14ac:dyDescent="0.2">
      <c r="A902" s="10"/>
      <c r="C902" s="17"/>
      <c r="D902" s="19"/>
      <c r="G902" s="16"/>
      <c r="J902" s="19">
        <f t="shared" si="14"/>
        <v>0</v>
      </c>
      <c r="K902" s="5"/>
      <c r="L902" s="14"/>
    </row>
    <row r="903" spans="1:12" ht="12.75" x14ac:dyDescent="0.2">
      <c r="A903" s="10"/>
      <c r="C903" s="17"/>
      <c r="D903" s="19"/>
      <c r="G903" s="16"/>
      <c r="J903" s="19">
        <f t="shared" si="14"/>
        <v>0</v>
      </c>
      <c r="K903" s="5"/>
      <c r="L903" s="14"/>
    </row>
    <row r="904" spans="1:12" ht="12.75" x14ac:dyDescent="0.2">
      <c r="A904" s="10"/>
      <c r="C904" s="17"/>
      <c r="D904" s="19"/>
      <c r="G904" s="16"/>
      <c r="J904" s="19">
        <f t="shared" si="14"/>
        <v>0</v>
      </c>
      <c r="K904" s="5"/>
      <c r="L904" s="14"/>
    </row>
    <row r="905" spans="1:12" ht="12.75" x14ac:dyDescent="0.2">
      <c r="A905" s="10"/>
      <c r="C905" s="17"/>
      <c r="D905" s="19"/>
      <c r="G905" s="16"/>
      <c r="J905" s="19">
        <f t="shared" si="14"/>
        <v>0</v>
      </c>
      <c r="K905" s="5"/>
      <c r="L905" s="14"/>
    </row>
    <row r="906" spans="1:12" ht="12.75" x14ac:dyDescent="0.2">
      <c r="A906" s="10"/>
      <c r="C906" s="17"/>
      <c r="D906" s="19"/>
      <c r="G906" s="16"/>
      <c r="J906" s="19">
        <f t="shared" si="14"/>
        <v>0</v>
      </c>
      <c r="K906" s="5"/>
      <c r="L906" s="14"/>
    </row>
    <row r="907" spans="1:12" ht="12.75" x14ac:dyDescent="0.2">
      <c r="A907" s="10"/>
      <c r="C907" s="17"/>
      <c r="D907" s="19"/>
      <c r="G907" s="16"/>
      <c r="J907" s="19">
        <f t="shared" si="14"/>
        <v>0</v>
      </c>
      <c r="K907" s="5"/>
      <c r="L907" s="14"/>
    </row>
    <row r="908" spans="1:12" ht="12.75" x14ac:dyDescent="0.2">
      <c r="A908" s="10"/>
      <c r="C908" s="17"/>
      <c r="D908" s="19"/>
      <c r="G908" s="16"/>
      <c r="J908" s="19">
        <f t="shared" si="14"/>
        <v>0</v>
      </c>
      <c r="K908" s="5"/>
      <c r="L908" s="14"/>
    </row>
    <row r="909" spans="1:12" ht="12.75" x14ac:dyDescent="0.2">
      <c r="A909" s="10"/>
      <c r="C909" s="17"/>
      <c r="D909" s="19"/>
      <c r="G909" s="16"/>
      <c r="J909" s="19">
        <f t="shared" si="14"/>
        <v>0</v>
      </c>
      <c r="K909" s="5"/>
      <c r="L909" s="14"/>
    </row>
    <row r="910" spans="1:12" ht="12.75" x14ac:dyDescent="0.2">
      <c r="A910" s="10"/>
      <c r="C910" s="17"/>
      <c r="D910" s="19"/>
      <c r="G910" s="16"/>
      <c r="J910" s="19">
        <f t="shared" si="14"/>
        <v>0</v>
      </c>
      <c r="K910" s="5"/>
      <c r="L910" s="14"/>
    </row>
    <row r="911" spans="1:12" ht="12.75" x14ac:dyDescent="0.2">
      <c r="A911" s="10"/>
      <c r="C911" s="17"/>
      <c r="D911" s="19"/>
      <c r="G911" s="16"/>
      <c r="J911" s="19">
        <f t="shared" si="14"/>
        <v>0</v>
      </c>
      <c r="K911" s="5"/>
      <c r="L911" s="14"/>
    </row>
    <row r="912" spans="1:12" ht="12.75" x14ac:dyDescent="0.2">
      <c r="A912" s="10"/>
      <c r="C912" s="17"/>
      <c r="D912" s="19"/>
      <c r="G912" s="16"/>
      <c r="J912" s="19">
        <f t="shared" si="14"/>
        <v>0</v>
      </c>
      <c r="K912" s="5"/>
      <c r="L912" s="14"/>
    </row>
    <row r="913" spans="1:12" ht="12.75" x14ac:dyDescent="0.2">
      <c r="A913" s="10"/>
      <c r="C913" s="17"/>
      <c r="D913" s="19"/>
      <c r="G913" s="16"/>
      <c r="J913" s="19">
        <f t="shared" si="14"/>
        <v>0</v>
      </c>
      <c r="K913" s="5"/>
      <c r="L913" s="14"/>
    </row>
    <row r="914" spans="1:12" ht="12.75" x14ac:dyDescent="0.2">
      <c r="A914" s="10"/>
      <c r="C914" s="17"/>
      <c r="D914" s="19"/>
      <c r="G914" s="16"/>
      <c r="J914" s="19">
        <f t="shared" si="14"/>
        <v>0</v>
      </c>
      <c r="K914" s="5"/>
      <c r="L914" s="14"/>
    </row>
    <row r="915" spans="1:12" ht="12.75" x14ac:dyDescent="0.2">
      <c r="A915" s="10"/>
      <c r="C915" s="17"/>
      <c r="D915" s="19"/>
      <c r="G915" s="16"/>
      <c r="J915" s="19">
        <f t="shared" si="14"/>
        <v>0</v>
      </c>
      <c r="K915" s="5"/>
      <c r="L915" s="14"/>
    </row>
    <row r="916" spans="1:12" ht="12.75" x14ac:dyDescent="0.2">
      <c r="A916" s="10"/>
      <c r="C916" s="17"/>
      <c r="D916" s="19"/>
      <c r="G916" s="16"/>
      <c r="J916" s="19">
        <f t="shared" si="14"/>
        <v>0</v>
      </c>
      <c r="K916" s="5"/>
      <c r="L916" s="14"/>
    </row>
    <row r="917" spans="1:12" ht="12.75" x14ac:dyDescent="0.2">
      <c r="A917" s="10"/>
      <c r="C917" s="17"/>
      <c r="D917" s="19"/>
      <c r="G917" s="16"/>
      <c r="J917" s="19">
        <f t="shared" si="14"/>
        <v>0</v>
      </c>
      <c r="K917" s="5"/>
      <c r="L917" s="14"/>
    </row>
    <row r="918" spans="1:12" ht="12.75" x14ac:dyDescent="0.2">
      <c r="A918" s="10"/>
      <c r="C918" s="17"/>
      <c r="D918" s="19"/>
      <c r="G918" s="16"/>
      <c r="J918" s="19">
        <f t="shared" si="14"/>
        <v>0</v>
      </c>
      <c r="K918" s="5"/>
      <c r="L918" s="14"/>
    </row>
    <row r="919" spans="1:12" ht="12.75" x14ac:dyDescent="0.2">
      <c r="A919" s="10"/>
      <c r="C919" s="17"/>
      <c r="D919" s="19"/>
      <c r="G919" s="16"/>
      <c r="J919" s="19">
        <f t="shared" si="14"/>
        <v>0</v>
      </c>
      <c r="K919" s="5"/>
      <c r="L919" s="14"/>
    </row>
    <row r="920" spans="1:12" ht="12.75" x14ac:dyDescent="0.2">
      <c r="A920" s="10"/>
      <c r="C920" s="17"/>
      <c r="D920" s="19"/>
      <c r="G920" s="16"/>
      <c r="J920" s="19">
        <f t="shared" si="14"/>
        <v>0</v>
      </c>
      <c r="K920" s="5"/>
      <c r="L920" s="14"/>
    </row>
    <row r="921" spans="1:12" ht="12.75" x14ac:dyDescent="0.2">
      <c r="A921" s="10"/>
      <c r="C921" s="17"/>
      <c r="D921" s="19"/>
      <c r="G921" s="16"/>
      <c r="J921" s="19">
        <f t="shared" si="14"/>
        <v>0</v>
      </c>
      <c r="K921" s="5"/>
      <c r="L921" s="14"/>
    </row>
    <row r="922" spans="1:12" ht="12.75" x14ac:dyDescent="0.2">
      <c r="A922" s="10"/>
      <c r="C922" s="17"/>
      <c r="D922" s="19"/>
      <c r="G922" s="16"/>
      <c r="J922" s="19">
        <f t="shared" si="14"/>
        <v>0</v>
      </c>
      <c r="K922" s="5"/>
      <c r="L922" s="14"/>
    </row>
    <row r="923" spans="1:12" ht="12.75" x14ac:dyDescent="0.2">
      <c r="A923" s="10"/>
      <c r="C923" s="17"/>
      <c r="D923" s="19"/>
      <c r="G923" s="16"/>
      <c r="J923" s="19">
        <f t="shared" si="14"/>
        <v>0</v>
      </c>
      <c r="K923" s="5"/>
      <c r="L923" s="14"/>
    </row>
    <row r="924" spans="1:12" ht="12.75" x14ac:dyDescent="0.2">
      <c r="A924" s="10"/>
      <c r="C924" s="17"/>
      <c r="D924" s="19"/>
      <c r="G924" s="16"/>
      <c r="J924" s="19">
        <f t="shared" si="14"/>
        <v>0</v>
      </c>
      <c r="K924" s="5"/>
      <c r="L924" s="14"/>
    </row>
    <row r="925" spans="1:12" ht="12.75" x14ac:dyDescent="0.2">
      <c r="A925" s="10"/>
      <c r="C925" s="17"/>
      <c r="D925" s="19"/>
      <c r="G925" s="16"/>
      <c r="J925" s="19">
        <f t="shared" si="14"/>
        <v>0</v>
      </c>
      <c r="K925" s="5"/>
      <c r="L925" s="14"/>
    </row>
    <row r="926" spans="1:12" ht="12.75" x14ac:dyDescent="0.2">
      <c r="A926" s="10"/>
      <c r="C926" s="17"/>
      <c r="D926" s="19"/>
      <c r="G926" s="16"/>
      <c r="J926" s="19">
        <f t="shared" si="14"/>
        <v>0</v>
      </c>
      <c r="K926" s="5"/>
      <c r="L926" s="14"/>
    </row>
    <row r="927" spans="1:12" ht="12.75" x14ac:dyDescent="0.2">
      <c r="A927" s="10"/>
      <c r="C927" s="17"/>
      <c r="D927" s="19"/>
      <c r="G927" s="16"/>
      <c r="J927" s="19">
        <f t="shared" si="14"/>
        <v>0</v>
      </c>
      <c r="K927" s="5"/>
      <c r="L927" s="14"/>
    </row>
    <row r="928" spans="1:12" ht="12.75" x14ac:dyDescent="0.2">
      <c r="A928" s="10"/>
      <c r="C928" s="17"/>
      <c r="D928" s="19"/>
      <c r="G928" s="16"/>
      <c r="J928" s="19">
        <f t="shared" si="14"/>
        <v>0</v>
      </c>
      <c r="K928" s="5"/>
      <c r="L928" s="14"/>
    </row>
    <row r="929" spans="1:12" ht="12.75" x14ac:dyDescent="0.2">
      <c r="A929" s="10"/>
      <c r="C929" s="17"/>
      <c r="D929" s="19"/>
      <c r="G929" s="16"/>
      <c r="J929" s="19">
        <f t="shared" si="14"/>
        <v>0</v>
      </c>
      <c r="K929" s="5"/>
      <c r="L929" s="14"/>
    </row>
    <row r="930" spans="1:12" ht="12.75" x14ac:dyDescent="0.2">
      <c r="A930" s="10"/>
      <c r="C930" s="17"/>
      <c r="D930" s="19"/>
      <c r="G930" s="16"/>
      <c r="J930" s="19">
        <f t="shared" si="14"/>
        <v>0</v>
      </c>
      <c r="K930" s="5"/>
      <c r="L930" s="14"/>
    </row>
    <row r="931" spans="1:12" ht="12.75" x14ac:dyDescent="0.2">
      <c r="A931" s="10"/>
      <c r="C931" s="17"/>
      <c r="D931" s="19"/>
      <c r="G931" s="16"/>
      <c r="J931" s="19">
        <f t="shared" si="14"/>
        <v>0</v>
      </c>
      <c r="K931" s="5"/>
      <c r="L931" s="14"/>
    </row>
    <row r="932" spans="1:12" ht="12.75" x14ac:dyDescent="0.2">
      <c r="A932" s="10"/>
      <c r="C932" s="17"/>
      <c r="D932" s="19"/>
      <c r="G932" s="16"/>
      <c r="J932" s="19">
        <f t="shared" si="14"/>
        <v>0</v>
      </c>
      <c r="K932" s="5"/>
      <c r="L932" s="14"/>
    </row>
    <row r="933" spans="1:12" ht="12.75" x14ac:dyDescent="0.2">
      <c r="A933" s="10"/>
      <c r="C933" s="17"/>
      <c r="D933" s="19"/>
      <c r="G933" s="16"/>
      <c r="J933" s="19">
        <f t="shared" si="14"/>
        <v>0</v>
      </c>
      <c r="K933" s="5"/>
      <c r="L933" s="14"/>
    </row>
    <row r="934" spans="1:12" ht="12.75" x14ac:dyDescent="0.2">
      <c r="A934" s="10"/>
      <c r="C934" s="17"/>
      <c r="D934" s="19"/>
      <c r="G934" s="16"/>
      <c r="J934" s="19">
        <f t="shared" si="14"/>
        <v>0</v>
      </c>
      <c r="K934" s="5"/>
      <c r="L934" s="14"/>
    </row>
    <row r="935" spans="1:12" ht="12.75" x14ac:dyDescent="0.2">
      <c r="A935" s="10"/>
      <c r="C935" s="17"/>
      <c r="D935" s="19"/>
      <c r="G935" s="16"/>
      <c r="J935" s="19">
        <f t="shared" si="14"/>
        <v>0</v>
      </c>
      <c r="K935" s="5"/>
      <c r="L935" s="14"/>
    </row>
    <row r="936" spans="1:12" ht="12.75" x14ac:dyDescent="0.2">
      <c r="A936" s="10"/>
      <c r="C936" s="17"/>
      <c r="D936" s="19"/>
      <c r="G936" s="16"/>
      <c r="J936" s="19">
        <f t="shared" si="14"/>
        <v>0</v>
      </c>
      <c r="K936" s="5"/>
      <c r="L936" s="14"/>
    </row>
    <row r="937" spans="1:12" ht="12.75" x14ac:dyDescent="0.2">
      <c r="A937" s="10"/>
      <c r="C937" s="17"/>
      <c r="D937" s="19"/>
      <c r="G937" s="16"/>
      <c r="J937" s="19">
        <f t="shared" si="14"/>
        <v>0</v>
      </c>
      <c r="K937" s="5"/>
      <c r="L937" s="14"/>
    </row>
    <row r="938" spans="1:12" ht="12.75" x14ac:dyDescent="0.2">
      <c r="A938" s="10"/>
      <c r="C938" s="17"/>
      <c r="D938" s="19"/>
      <c r="G938" s="16"/>
      <c r="J938" s="19">
        <f t="shared" si="14"/>
        <v>0</v>
      </c>
      <c r="K938" s="5"/>
      <c r="L938" s="14"/>
    </row>
    <row r="939" spans="1:12" ht="12.75" x14ac:dyDescent="0.2">
      <c r="A939" s="10"/>
      <c r="C939" s="17"/>
      <c r="D939" s="19"/>
      <c r="G939" s="16"/>
      <c r="J939" s="19">
        <f t="shared" si="14"/>
        <v>0</v>
      </c>
      <c r="K939" s="5"/>
      <c r="L939" s="14"/>
    </row>
    <row r="940" spans="1:12" ht="12.75" x14ac:dyDescent="0.2">
      <c r="A940" s="10"/>
      <c r="C940" s="17"/>
      <c r="D940" s="19"/>
      <c r="G940" s="16"/>
      <c r="J940" s="19">
        <f t="shared" si="14"/>
        <v>0</v>
      </c>
      <c r="K940" s="5"/>
      <c r="L940" s="14"/>
    </row>
    <row r="941" spans="1:12" ht="12.75" x14ac:dyDescent="0.2">
      <c r="A941" s="10"/>
      <c r="C941" s="17"/>
      <c r="D941" s="19"/>
      <c r="G941" s="16"/>
      <c r="J941" s="19">
        <f t="shared" si="14"/>
        <v>0</v>
      </c>
      <c r="K941" s="5"/>
      <c r="L941" s="14"/>
    </row>
    <row r="942" spans="1:12" ht="12.75" x14ac:dyDescent="0.2">
      <c r="A942" s="10"/>
      <c r="C942" s="17"/>
      <c r="D942" s="19"/>
      <c r="G942" s="16"/>
      <c r="J942" s="19">
        <f t="shared" si="14"/>
        <v>0</v>
      </c>
      <c r="K942" s="5"/>
      <c r="L942" s="14"/>
    </row>
    <row r="943" spans="1:12" ht="12.75" x14ac:dyDescent="0.2">
      <c r="A943" s="10"/>
      <c r="C943" s="17"/>
      <c r="D943" s="19"/>
      <c r="G943" s="16"/>
      <c r="J943" s="19">
        <f t="shared" si="14"/>
        <v>0</v>
      </c>
      <c r="K943" s="5"/>
      <c r="L943" s="14"/>
    </row>
    <row r="944" spans="1:12" ht="12.75" x14ac:dyDescent="0.2">
      <c r="A944" s="10"/>
      <c r="C944" s="17"/>
      <c r="D944" s="19"/>
      <c r="G944" s="16"/>
      <c r="J944" s="19">
        <f t="shared" si="14"/>
        <v>0</v>
      </c>
      <c r="K944" s="5"/>
      <c r="L944" s="14"/>
    </row>
    <row r="945" spans="1:12" ht="12.75" x14ac:dyDescent="0.2">
      <c r="A945" s="10"/>
      <c r="C945" s="17"/>
      <c r="D945" s="19"/>
      <c r="G945" s="16"/>
      <c r="J945" s="19">
        <f t="shared" si="14"/>
        <v>0</v>
      </c>
      <c r="K945" s="5"/>
      <c r="L945" s="14"/>
    </row>
    <row r="946" spans="1:12" ht="12.75" x14ac:dyDescent="0.2">
      <c r="A946" s="10"/>
      <c r="C946" s="17"/>
      <c r="D946" s="19"/>
      <c r="G946" s="16"/>
      <c r="J946" s="19">
        <f t="shared" si="14"/>
        <v>0</v>
      </c>
      <c r="K946" s="5"/>
      <c r="L946" s="14"/>
    </row>
    <row r="947" spans="1:12" ht="12.75" x14ac:dyDescent="0.2">
      <c r="A947" s="10"/>
      <c r="C947" s="17"/>
      <c r="D947" s="19"/>
      <c r="G947" s="16"/>
      <c r="J947" s="19">
        <f t="shared" si="14"/>
        <v>0</v>
      </c>
      <c r="K947" s="5"/>
      <c r="L947" s="14"/>
    </row>
    <row r="948" spans="1:12" ht="12.75" x14ac:dyDescent="0.2">
      <c r="A948" s="10"/>
      <c r="C948" s="17"/>
      <c r="D948" s="19"/>
      <c r="G948" s="16"/>
      <c r="J948" s="19">
        <f t="shared" si="14"/>
        <v>0</v>
      </c>
      <c r="K948" s="5"/>
      <c r="L948" s="14"/>
    </row>
    <row r="949" spans="1:12" ht="12.75" x14ac:dyDescent="0.2">
      <c r="A949" s="10"/>
      <c r="C949" s="17"/>
      <c r="D949" s="19"/>
      <c r="G949" s="16"/>
      <c r="J949" s="19">
        <f t="shared" si="14"/>
        <v>0</v>
      </c>
      <c r="K949" s="5"/>
      <c r="L949" s="14"/>
    </row>
    <row r="950" spans="1:12" ht="12.75" x14ac:dyDescent="0.2">
      <c r="A950" s="10"/>
      <c r="C950" s="17"/>
      <c r="D950" s="19"/>
      <c r="G950" s="16"/>
      <c r="J950" s="19">
        <f t="shared" si="14"/>
        <v>0</v>
      </c>
      <c r="K950" s="5"/>
      <c r="L950" s="14"/>
    </row>
    <row r="951" spans="1:12" ht="12.75" x14ac:dyDescent="0.2">
      <c r="A951" s="10"/>
      <c r="C951" s="17"/>
      <c r="D951" s="19"/>
      <c r="G951" s="16"/>
      <c r="J951" s="19">
        <f t="shared" si="14"/>
        <v>0</v>
      </c>
      <c r="K951" s="5"/>
      <c r="L951" s="14"/>
    </row>
    <row r="952" spans="1:12" ht="12.75" x14ac:dyDescent="0.2">
      <c r="A952" s="10"/>
      <c r="C952" s="17"/>
      <c r="D952" s="19"/>
      <c r="G952" s="16"/>
      <c r="J952" s="19">
        <f t="shared" si="14"/>
        <v>0</v>
      </c>
      <c r="K952" s="5"/>
      <c r="L952" s="14"/>
    </row>
    <row r="953" spans="1:12" ht="12.75" x14ac:dyDescent="0.2">
      <c r="A953" s="10"/>
      <c r="C953" s="17"/>
      <c r="D953" s="19"/>
      <c r="G953" s="16"/>
      <c r="J953" s="19">
        <f t="shared" si="14"/>
        <v>0</v>
      </c>
      <c r="K953" s="5"/>
      <c r="L953" s="14"/>
    </row>
    <row r="954" spans="1:12" ht="12.75" x14ac:dyDescent="0.2">
      <c r="A954" s="10"/>
      <c r="C954" s="17"/>
      <c r="D954" s="19"/>
      <c r="G954" s="16"/>
      <c r="J954" s="19">
        <f t="shared" si="14"/>
        <v>0</v>
      </c>
      <c r="K954" s="5"/>
      <c r="L954" s="14"/>
    </row>
    <row r="955" spans="1:12" ht="12.75" x14ac:dyDescent="0.2">
      <c r="A955" s="10"/>
      <c r="C955" s="17"/>
      <c r="D955" s="19"/>
      <c r="G955" s="16"/>
      <c r="J955" s="19">
        <f t="shared" si="14"/>
        <v>0</v>
      </c>
      <c r="K955" s="5"/>
      <c r="L955" s="14"/>
    </row>
    <row r="956" spans="1:12" ht="12.75" x14ac:dyDescent="0.2">
      <c r="A956" s="10"/>
      <c r="C956" s="17"/>
      <c r="D956" s="19"/>
      <c r="G956" s="16"/>
      <c r="J956" s="19">
        <f t="shared" si="14"/>
        <v>0</v>
      </c>
      <c r="K956" s="5"/>
      <c r="L956" s="14"/>
    </row>
    <row r="957" spans="1:12" ht="12.75" x14ac:dyDescent="0.2">
      <c r="A957" s="10"/>
      <c r="C957" s="17"/>
      <c r="D957" s="19"/>
      <c r="G957" s="16"/>
      <c r="J957" s="19">
        <f t="shared" si="14"/>
        <v>0</v>
      </c>
      <c r="K957" s="5"/>
      <c r="L957" s="14"/>
    </row>
    <row r="958" spans="1:12" ht="12.75" x14ac:dyDescent="0.2">
      <c r="A958" s="10"/>
      <c r="C958" s="17"/>
      <c r="D958" s="19"/>
      <c r="G958" s="16"/>
      <c r="J958" s="19">
        <f t="shared" si="14"/>
        <v>0</v>
      </c>
      <c r="K958" s="5"/>
      <c r="L958" s="14"/>
    </row>
    <row r="959" spans="1:12" ht="12.75" x14ac:dyDescent="0.2">
      <c r="A959" s="10"/>
      <c r="C959" s="17"/>
      <c r="D959" s="19"/>
      <c r="G959" s="16"/>
      <c r="J959" s="19">
        <f t="shared" si="14"/>
        <v>0</v>
      </c>
      <c r="K959" s="5"/>
      <c r="L959" s="14"/>
    </row>
    <row r="960" spans="1:12" ht="12.75" x14ac:dyDescent="0.2">
      <c r="A960" s="10"/>
      <c r="C960" s="17"/>
      <c r="D960" s="19"/>
      <c r="G960" s="16"/>
      <c r="J960" s="19">
        <f t="shared" si="14"/>
        <v>0</v>
      </c>
      <c r="K960" s="5"/>
      <c r="L960" s="14"/>
    </row>
    <row r="961" spans="1:12" ht="12.75" x14ac:dyDescent="0.2">
      <c r="A961" s="10"/>
      <c r="C961" s="17"/>
      <c r="D961" s="19"/>
      <c r="G961" s="16"/>
      <c r="J961" s="19">
        <f t="shared" si="14"/>
        <v>0</v>
      </c>
      <c r="K961" s="5"/>
      <c r="L961" s="14"/>
    </row>
    <row r="962" spans="1:12" ht="12.75" x14ac:dyDescent="0.2">
      <c r="A962" s="10"/>
      <c r="C962" s="17"/>
      <c r="D962" s="19"/>
      <c r="G962" s="16"/>
      <c r="J962" s="19">
        <f t="shared" si="14"/>
        <v>0</v>
      </c>
      <c r="K962" s="5"/>
      <c r="L962" s="14"/>
    </row>
    <row r="963" spans="1:12" ht="12.75" x14ac:dyDescent="0.2">
      <c r="A963" s="10"/>
      <c r="C963" s="17"/>
      <c r="D963" s="19"/>
      <c r="G963" s="16"/>
      <c r="J963" s="19">
        <f t="shared" ref="J963:J997" si="15">D963*250/1000</f>
        <v>0</v>
      </c>
      <c r="K963" s="5"/>
      <c r="L963" s="14"/>
    </row>
    <row r="964" spans="1:12" ht="12.75" x14ac:dyDescent="0.2">
      <c r="A964" s="10"/>
      <c r="C964" s="17"/>
      <c r="D964" s="19"/>
      <c r="G964" s="16"/>
      <c r="J964" s="19">
        <f t="shared" si="15"/>
        <v>0</v>
      </c>
      <c r="K964" s="5"/>
      <c r="L964" s="14"/>
    </row>
    <row r="965" spans="1:12" ht="12.75" x14ac:dyDescent="0.2">
      <c r="A965" s="10"/>
      <c r="C965" s="17"/>
      <c r="D965" s="19"/>
      <c r="G965" s="16"/>
      <c r="J965" s="19">
        <f t="shared" si="15"/>
        <v>0</v>
      </c>
      <c r="K965" s="5"/>
      <c r="L965" s="14"/>
    </row>
    <row r="966" spans="1:12" ht="12.75" x14ac:dyDescent="0.2">
      <c r="A966" s="10"/>
      <c r="C966" s="17"/>
      <c r="D966" s="19"/>
      <c r="G966" s="16"/>
      <c r="J966" s="19">
        <f t="shared" si="15"/>
        <v>0</v>
      </c>
      <c r="K966" s="5"/>
      <c r="L966" s="14"/>
    </row>
    <row r="967" spans="1:12" ht="12.75" x14ac:dyDescent="0.2">
      <c r="A967" s="10"/>
      <c r="C967" s="17"/>
      <c r="D967" s="19"/>
      <c r="G967" s="16"/>
      <c r="J967" s="19">
        <f t="shared" si="15"/>
        <v>0</v>
      </c>
      <c r="K967" s="5"/>
      <c r="L967" s="14"/>
    </row>
    <row r="968" spans="1:12" ht="12.75" x14ac:dyDescent="0.2">
      <c r="A968" s="10"/>
      <c r="C968" s="17"/>
      <c r="D968" s="19"/>
      <c r="G968" s="16"/>
      <c r="J968" s="19">
        <f t="shared" si="15"/>
        <v>0</v>
      </c>
      <c r="K968" s="5"/>
      <c r="L968" s="14"/>
    </row>
    <row r="969" spans="1:12" ht="12.75" x14ac:dyDescent="0.2">
      <c r="A969" s="10"/>
      <c r="C969" s="17"/>
      <c r="D969" s="19"/>
      <c r="G969" s="16"/>
      <c r="J969" s="19">
        <f t="shared" si="15"/>
        <v>0</v>
      </c>
      <c r="K969" s="5"/>
      <c r="L969" s="14"/>
    </row>
    <row r="970" spans="1:12" ht="12.75" x14ac:dyDescent="0.2">
      <c r="A970" s="10"/>
      <c r="C970" s="17"/>
      <c r="D970" s="19"/>
      <c r="G970" s="16"/>
      <c r="J970" s="19">
        <f t="shared" si="15"/>
        <v>0</v>
      </c>
      <c r="K970" s="5"/>
      <c r="L970" s="14"/>
    </row>
    <row r="971" spans="1:12" ht="12.75" x14ac:dyDescent="0.2">
      <c r="A971" s="10"/>
      <c r="C971" s="17"/>
      <c r="D971" s="19"/>
      <c r="G971" s="16"/>
      <c r="J971" s="19">
        <f t="shared" si="15"/>
        <v>0</v>
      </c>
      <c r="K971" s="5"/>
      <c r="L971" s="14"/>
    </row>
    <row r="972" spans="1:12" ht="12.75" x14ac:dyDescent="0.2">
      <c r="A972" s="10"/>
      <c r="C972" s="17"/>
      <c r="D972" s="19"/>
      <c r="G972" s="16"/>
      <c r="J972" s="19">
        <f t="shared" si="15"/>
        <v>0</v>
      </c>
      <c r="K972" s="5"/>
      <c r="L972" s="14"/>
    </row>
    <row r="973" spans="1:12" ht="12.75" x14ac:dyDescent="0.2">
      <c r="A973" s="10"/>
      <c r="C973" s="17"/>
      <c r="D973" s="19"/>
      <c r="G973" s="16"/>
      <c r="J973" s="19">
        <f t="shared" si="15"/>
        <v>0</v>
      </c>
      <c r="K973" s="5"/>
      <c r="L973" s="14"/>
    </row>
    <row r="974" spans="1:12" ht="12.75" x14ac:dyDescent="0.2">
      <c r="A974" s="10"/>
      <c r="C974" s="17"/>
      <c r="D974" s="19"/>
      <c r="G974" s="16"/>
      <c r="J974" s="19">
        <f t="shared" si="15"/>
        <v>0</v>
      </c>
      <c r="K974" s="5"/>
      <c r="L974" s="14"/>
    </row>
    <row r="975" spans="1:12" ht="12.75" x14ac:dyDescent="0.2">
      <c r="A975" s="10"/>
      <c r="C975" s="17"/>
      <c r="D975" s="19"/>
      <c r="G975" s="16"/>
      <c r="J975" s="19">
        <f t="shared" si="15"/>
        <v>0</v>
      </c>
      <c r="K975" s="5"/>
      <c r="L975" s="14"/>
    </row>
    <row r="976" spans="1:12" ht="12.75" x14ac:dyDescent="0.2">
      <c r="A976" s="10"/>
      <c r="C976" s="17"/>
      <c r="D976" s="19"/>
      <c r="G976" s="16"/>
      <c r="J976" s="19">
        <f t="shared" si="15"/>
        <v>0</v>
      </c>
      <c r="K976" s="5"/>
      <c r="L976" s="14"/>
    </row>
    <row r="977" spans="1:12" ht="12.75" x14ac:dyDescent="0.2">
      <c r="A977" s="10"/>
      <c r="C977" s="17"/>
      <c r="D977" s="19"/>
      <c r="G977" s="16"/>
      <c r="J977" s="19">
        <f t="shared" si="15"/>
        <v>0</v>
      </c>
      <c r="K977" s="5"/>
      <c r="L977" s="14"/>
    </row>
    <row r="978" spans="1:12" ht="12.75" x14ac:dyDescent="0.2">
      <c r="A978" s="10"/>
      <c r="C978" s="17"/>
      <c r="D978" s="19"/>
      <c r="G978" s="16"/>
      <c r="J978" s="19">
        <f t="shared" si="15"/>
        <v>0</v>
      </c>
      <c r="K978" s="5"/>
      <c r="L978" s="14"/>
    </row>
    <row r="979" spans="1:12" ht="12.75" x14ac:dyDescent="0.2">
      <c r="A979" s="10"/>
      <c r="C979" s="17"/>
      <c r="D979" s="19"/>
      <c r="G979" s="16"/>
      <c r="J979" s="19">
        <f t="shared" si="15"/>
        <v>0</v>
      </c>
      <c r="K979" s="5"/>
      <c r="L979" s="14"/>
    </row>
    <row r="980" spans="1:12" ht="12.75" x14ac:dyDescent="0.2">
      <c r="A980" s="10"/>
      <c r="C980" s="17"/>
      <c r="D980" s="19"/>
      <c r="G980" s="16"/>
      <c r="J980" s="19">
        <f t="shared" si="15"/>
        <v>0</v>
      </c>
      <c r="K980" s="5"/>
      <c r="L980" s="14"/>
    </row>
    <row r="981" spans="1:12" ht="12.75" x14ac:dyDescent="0.2">
      <c r="A981" s="10"/>
      <c r="C981" s="17"/>
      <c r="D981" s="19"/>
      <c r="G981" s="16"/>
      <c r="J981" s="19">
        <f t="shared" si="15"/>
        <v>0</v>
      </c>
      <c r="K981" s="5"/>
      <c r="L981" s="14"/>
    </row>
    <row r="982" spans="1:12" ht="12.75" x14ac:dyDescent="0.2">
      <c r="A982" s="10"/>
      <c r="C982" s="17"/>
      <c r="D982" s="19"/>
      <c r="G982" s="16"/>
      <c r="J982" s="19">
        <f t="shared" si="15"/>
        <v>0</v>
      </c>
      <c r="K982" s="5"/>
      <c r="L982" s="14"/>
    </row>
    <row r="983" spans="1:12" ht="12.75" x14ac:dyDescent="0.2">
      <c r="A983" s="10"/>
      <c r="C983" s="17"/>
      <c r="D983" s="19"/>
      <c r="G983" s="16"/>
      <c r="J983" s="19">
        <f t="shared" si="15"/>
        <v>0</v>
      </c>
      <c r="K983" s="5"/>
      <c r="L983" s="14"/>
    </row>
    <row r="984" spans="1:12" ht="12.75" x14ac:dyDescent="0.2">
      <c r="A984" s="10"/>
      <c r="C984" s="17"/>
      <c r="D984" s="19"/>
      <c r="G984" s="16"/>
      <c r="J984" s="19">
        <f t="shared" si="15"/>
        <v>0</v>
      </c>
      <c r="K984" s="5"/>
      <c r="L984" s="14"/>
    </row>
    <row r="985" spans="1:12" ht="12.75" x14ac:dyDescent="0.2">
      <c r="A985" s="10"/>
      <c r="C985" s="17"/>
      <c r="D985" s="19"/>
      <c r="G985" s="16"/>
      <c r="J985" s="19">
        <f t="shared" si="15"/>
        <v>0</v>
      </c>
      <c r="K985" s="5"/>
      <c r="L985" s="14"/>
    </row>
    <row r="986" spans="1:12" ht="12.75" x14ac:dyDescent="0.2">
      <c r="A986" s="10"/>
      <c r="C986" s="17"/>
      <c r="D986" s="19"/>
      <c r="G986" s="16"/>
      <c r="J986" s="19">
        <f t="shared" si="15"/>
        <v>0</v>
      </c>
      <c r="K986" s="5"/>
      <c r="L986" s="14"/>
    </row>
    <row r="987" spans="1:12" ht="12.75" x14ac:dyDescent="0.2">
      <c r="A987" s="10"/>
      <c r="C987" s="17"/>
      <c r="D987" s="19"/>
      <c r="G987" s="16"/>
      <c r="J987" s="19">
        <f t="shared" si="15"/>
        <v>0</v>
      </c>
      <c r="K987" s="5"/>
      <c r="L987" s="14"/>
    </row>
    <row r="988" spans="1:12" ht="12.75" x14ac:dyDescent="0.2">
      <c r="A988" s="10"/>
      <c r="C988" s="17"/>
      <c r="D988" s="19"/>
      <c r="G988" s="16"/>
      <c r="J988" s="19">
        <f t="shared" si="15"/>
        <v>0</v>
      </c>
      <c r="K988" s="5"/>
      <c r="L988" s="14"/>
    </row>
    <row r="989" spans="1:12" ht="12.75" x14ac:dyDescent="0.2">
      <c r="A989" s="10"/>
      <c r="C989" s="17"/>
      <c r="D989" s="19"/>
      <c r="G989" s="16"/>
      <c r="J989" s="19">
        <f t="shared" si="15"/>
        <v>0</v>
      </c>
      <c r="K989" s="5"/>
      <c r="L989" s="14"/>
    </row>
    <row r="990" spans="1:12" ht="12.75" x14ac:dyDescent="0.2">
      <c r="A990" s="10"/>
      <c r="C990" s="17"/>
      <c r="D990" s="19"/>
      <c r="G990" s="16"/>
      <c r="J990" s="19">
        <f t="shared" si="15"/>
        <v>0</v>
      </c>
      <c r="K990" s="5"/>
      <c r="L990" s="14"/>
    </row>
    <row r="991" spans="1:12" ht="12.75" x14ac:dyDescent="0.2">
      <c r="A991" s="10"/>
      <c r="C991" s="17"/>
      <c r="D991" s="19"/>
      <c r="G991" s="16"/>
      <c r="J991" s="19">
        <f t="shared" si="15"/>
        <v>0</v>
      </c>
      <c r="K991" s="5"/>
      <c r="L991" s="14"/>
    </row>
    <row r="992" spans="1:12" ht="12.75" x14ac:dyDescent="0.2">
      <c r="A992" s="10"/>
      <c r="C992" s="17"/>
      <c r="D992" s="19"/>
      <c r="G992" s="16"/>
      <c r="J992" s="19">
        <f t="shared" si="15"/>
        <v>0</v>
      </c>
      <c r="K992" s="5"/>
      <c r="L992" s="14"/>
    </row>
    <row r="993" spans="1:12" ht="12.75" x14ac:dyDescent="0.2">
      <c r="A993" s="10"/>
      <c r="C993" s="17"/>
      <c r="D993" s="19"/>
      <c r="G993" s="16"/>
      <c r="J993" s="19">
        <f t="shared" si="15"/>
        <v>0</v>
      </c>
      <c r="K993" s="5"/>
      <c r="L993" s="14"/>
    </row>
    <row r="994" spans="1:12" ht="12.75" x14ac:dyDescent="0.2">
      <c r="A994" s="10"/>
      <c r="C994" s="17"/>
      <c r="D994" s="19"/>
      <c r="G994" s="16"/>
      <c r="J994" s="19">
        <f t="shared" si="15"/>
        <v>0</v>
      </c>
      <c r="K994" s="5"/>
      <c r="L994" s="14"/>
    </row>
    <row r="995" spans="1:12" ht="12.75" x14ac:dyDescent="0.2">
      <c r="A995" s="10"/>
      <c r="C995" s="17"/>
      <c r="D995" s="19"/>
      <c r="G995" s="16"/>
      <c r="J995" s="19">
        <f t="shared" si="15"/>
        <v>0</v>
      </c>
      <c r="K995" s="5"/>
      <c r="L995" s="14"/>
    </row>
    <row r="996" spans="1:12" ht="12.75" x14ac:dyDescent="0.2">
      <c r="A996" s="10"/>
      <c r="C996" s="17"/>
      <c r="D996" s="19"/>
      <c r="G996" s="16"/>
      <c r="J996" s="19">
        <f t="shared" si="15"/>
        <v>0</v>
      </c>
      <c r="K996" s="5"/>
      <c r="L996" s="14"/>
    </row>
    <row r="997" spans="1:12" ht="12.75" x14ac:dyDescent="0.2">
      <c r="A997" s="10"/>
      <c r="C997" s="17"/>
      <c r="D997" s="19"/>
      <c r="G997" s="16"/>
      <c r="J997" s="19">
        <f t="shared" si="15"/>
        <v>0</v>
      </c>
      <c r="K997" s="5"/>
      <c r="L997" s="14"/>
    </row>
  </sheetData>
  <mergeCells count="3">
    <mergeCell ref="M2:N2"/>
    <mergeCell ref="M1:N1"/>
    <mergeCell ref="A1:I1"/>
  </mergeCells>
  <conditionalFormatting sqref="K1:K1048576">
    <cfRule type="containsText" dxfId="51" priority="1" operator="containsText" text="oui"/>
  </conditionalFormatting>
  <conditionalFormatting sqref="K1:K1048576">
    <cfRule type="containsText" dxfId="50" priority="2" operator="containsText" text="non"/>
  </conditionalFormatting>
  <conditionalFormatting sqref="C42">
    <cfRule type="containsText" dxfId="49" priority="3" operator="containsText" text="oui"/>
  </conditionalFormatting>
  <conditionalFormatting sqref="C1:C19 C20:C997">
    <cfRule type="containsText" dxfId="48" priority="4" operator="containsText" text="oui"/>
  </conditionalFormatting>
  <conditionalFormatting sqref="C42">
    <cfRule type="containsText" dxfId="47" priority="5" operator="containsText" text="non"/>
  </conditionalFormatting>
  <conditionalFormatting sqref="C1:C19 C20:C997">
    <cfRule type="containsText" dxfId="46" priority="6" operator="containsText" text="non"/>
  </conditionalFormatting>
  <conditionalFormatting sqref="E42">
    <cfRule type="timePeriod" dxfId="45" priority="7" timePeriod="today">
      <formula>FLOOR(E42,1)=TODAY()</formula>
    </cfRule>
  </conditionalFormatting>
  <conditionalFormatting sqref="E3:E19 E20:E53">
    <cfRule type="timePeriod" dxfId="44" priority="8" timePeriod="today">
      <formula>FLOOR(E3,1)=TODAY()</formula>
    </cfRule>
  </conditionalFormatting>
  <conditionalFormatting sqref="B3:B8">
    <cfRule type="expression" dxfId="43" priority="9">
      <formula>$F$3&gt;=AUJOURDHUI()</formula>
    </cfRule>
  </conditionalFormatting>
  <conditionalFormatting sqref="F3:F27">
    <cfRule type="timePeriod" dxfId="42" priority="12" timePeriod="today">
      <formula>FLOOR(F3,1)=TODAY()</formula>
    </cfRule>
  </conditionalFormatting>
  <conditionalFormatting sqref="G3:G997">
    <cfRule type="containsText" dxfId="41" priority="13" operator="containsText" text="oui"/>
  </conditionalFormatting>
  <dataValidations count="2986">
    <dataValidation type="list" showErrorMessage="1" sqref="C3">
      <formula1>"Oui,Non"</formula1>
    </dataValidation>
    <dataValidation type="decimal" sqref="D3">
      <formula1>0</formula1>
      <formula2>100000000</formula2>
    </dataValidation>
    <dataValidation type="list" showErrorMessage="1" sqref="G3">
      <formula1>"Oui,Non"</formula1>
    </dataValidation>
    <dataValidation type="list" sqref="K3">
      <formula1>"Oui,Non"</formula1>
    </dataValidation>
    <dataValidation type="list" showErrorMessage="1" sqref="C4">
      <formula1>"Oui,Non"</formula1>
    </dataValidation>
    <dataValidation type="list" showErrorMessage="1" sqref="G4">
      <formula1>"Oui,Non"</formula1>
    </dataValidation>
    <dataValidation type="list" sqref="K4">
      <formula1>"Oui,Non"</formula1>
    </dataValidation>
    <dataValidation type="list" showErrorMessage="1" sqref="C5">
      <formula1>"Oui,Non"</formula1>
    </dataValidation>
    <dataValidation type="list" showErrorMessage="1" sqref="G5">
      <formula1>"Oui,Non"</formula1>
    </dataValidation>
    <dataValidation type="list" sqref="K5">
      <formula1>"Oui,Non"</formula1>
    </dataValidation>
    <dataValidation type="list" showErrorMessage="1" sqref="C6">
      <formula1>"Oui,Non"</formula1>
    </dataValidation>
    <dataValidation type="list" showErrorMessage="1" sqref="G6">
      <formula1>"Oui,Non"</formula1>
    </dataValidation>
    <dataValidation type="list" sqref="K6">
      <formula1>"Oui,Non"</formula1>
    </dataValidation>
    <dataValidation type="list" showErrorMessage="1" sqref="C7">
      <formula1>"Oui,Non"</formula1>
    </dataValidation>
    <dataValidation type="list" showErrorMessage="1" sqref="G7">
      <formula1>"Oui,Non"</formula1>
    </dataValidation>
    <dataValidation type="list" sqref="K7">
      <formula1>"Oui,Non"</formula1>
    </dataValidation>
    <dataValidation type="list" showErrorMessage="1" sqref="C8">
      <formula1>"Oui,Non"</formula1>
    </dataValidation>
    <dataValidation type="list" showErrorMessage="1" sqref="G8">
      <formula1>"Oui,Non"</formula1>
    </dataValidation>
    <dataValidation type="list" sqref="K8">
      <formula1>"Oui,Non"</formula1>
    </dataValidation>
    <dataValidation type="list" showErrorMessage="1" sqref="C9">
      <formula1>"Oui,Non"</formula1>
    </dataValidation>
    <dataValidation type="list" showErrorMessage="1" sqref="G9">
      <formula1>"Oui,Non"</formula1>
    </dataValidation>
    <dataValidation type="list" sqref="K9">
      <formula1>"Oui,Non"</formula1>
    </dataValidation>
    <dataValidation type="list" showErrorMessage="1" sqref="C10">
      <formula1>"Oui,Non"</formula1>
    </dataValidation>
    <dataValidation type="list" showErrorMessage="1" sqref="G10">
      <formula1>"Oui,Non"</formula1>
    </dataValidation>
    <dataValidation type="list" sqref="K10">
      <formula1>"Oui,Non"</formula1>
    </dataValidation>
    <dataValidation type="list" showErrorMessage="1" sqref="C11">
      <formula1>"Oui,Non"</formula1>
    </dataValidation>
    <dataValidation type="list" showErrorMessage="1" sqref="G11">
      <formula1>"Oui,Non"</formula1>
    </dataValidation>
    <dataValidation type="list" sqref="K11">
      <formula1>"Oui,Non"</formula1>
    </dataValidation>
    <dataValidation type="list" showErrorMessage="1" sqref="C12">
      <formula1>"Oui,Non"</formula1>
    </dataValidation>
    <dataValidation type="list" showErrorMessage="1" sqref="G12">
      <formula1>"Oui,Non"</formula1>
    </dataValidation>
    <dataValidation type="list" sqref="K12">
      <formula1>"Oui,Non"</formula1>
    </dataValidation>
    <dataValidation type="list" showErrorMessage="1" sqref="C13">
      <formula1>"Oui,Non"</formula1>
    </dataValidation>
    <dataValidation type="list" showErrorMessage="1" sqref="G13">
      <formula1>"Oui,Non"</formula1>
    </dataValidation>
    <dataValidation type="list" sqref="K13">
      <formula1>"Oui,Non"</formula1>
    </dataValidation>
    <dataValidation type="list" showErrorMessage="1" sqref="C14">
      <formula1>"Oui,Non"</formula1>
    </dataValidation>
    <dataValidation type="list" showErrorMessage="1" sqref="G14">
      <formula1>"Oui,Non"</formula1>
    </dataValidation>
    <dataValidation type="list" sqref="K14">
      <formula1>"Oui,Non"</formula1>
    </dataValidation>
    <dataValidation type="list" showErrorMessage="1" sqref="C15">
      <formula1>"Oui,Non"</formula1>
    </dataValidation>
    <dataValidation type="list" showErrorMessage="1" sqref="G15">
      <formula1>"Oui,Non"</formula1>
    </dataValidation>
    <dataValidation type="list" sqref="K15">
      <formula1>"Oui,Non"</formula1>
    </dataValidation>
    <dataValidation type="list" showErrorMessage="1" sqref="C16">
      <formula1>"Oui,Non"</formula1>
    </dataValidation>
    <dataValidation type="list" showErrorMessage="1" sqref="G16">
      <formula1>"Oui,Non"</formula1>
    </dataValidation>
    <dataValidation type="list" sqref="K16">
      <formula1>"Oui,Non"</formula1>
    </dataValidation>
    <dataValidation type="list" showErrorMessage="1" sqref="C17">
      <formula1>"Oui,Non"</formula1>
    </dataValidation>
    <dataValidation type="list" showErrorMessage="1" sqref="G17">
      <formula1>"Oui,Non"</formula1>
    </dataValidation>
    <dataValidation type="list" sqref="K17">
      <formula1>"Oui,Non"</formula1>
    </dataValidation>
    <dataValidation type="list" showErrorMessage="1" sqref="C18">
      <formula1>"Oui,Non"</formula1>
    </dataValidation>
    <dataValidation type="list" showErrorMessage="1" sqref="G18">
      <formula1>"Oui,Non"</formula1>
    </dataValidation>
    <dataValidation type="list" sqref="K18">
      <formula1>"Oui,Non"</formula1>
    </dataValidation>
    <dataValidation type="list" showErrorMessage="1" sqref="C19">
      <formula1>"Oui,Non"</formula1>
    </dataValidation>
    <dataValidation type="list" showErrorMessage="1" sqref="G19">
      <formula1>"Oui,Non"</formula1>
    </dataValidation>
    <dataValidation type="list" sqref="K19">
      <formula1>"Oui,Non"</formula1>
    </dataValidation>
    <dataValidation type="list" showErrorMessage="1" sqref="C20">
      <formula1>"Oui,Non"</formula1>
    </dataValidation>
    <dataValidation type="list" showErrorMessage="1" sqref="G20">
      <formula1>"Oui,Non"</formula1>
    </dataValidation>
    <dataValidation type="list" sqref="K20">
      <formula1>"Oui,Non"</formula1>
    </dataValidation>
    <dataValidation type="list" showErrorMessage="1" sqref="C21">
      <formula1>"Oui,Non"</formula1>
    </dataValidation>
    <dataValidation type="list" showErrorMessage="1" sqref="G21">
      <formula1>"Oui,Non"</formula1>
    </dataValidation>
    <dataValidation type="list" sqref="K21">
      <formula1>"Oui,Non"</formula1>
    </dataValidation>
    <dataValidation type="list" showErrorMessage="1" sqref="C22">
      <formula1>"Oui,Non"</formula1>
    </dataValidation>
    <dataValidation type="list" showErrorMessage="1" sqref="G22">
      <formula1>"Oui,Non"</formula1>
    </dataValidation>
    <dataValidation type="list" sqref="K22">
      <formula1>"Oui,Non"</formula1>
    </dataValidation>
    <dataValidation type="list" showErrorMessage="1" sqref="C23">
      <formula1>"Oui,Non"</formula1>
    </dataValidation>
    <dataValidation type="list" showErrorMessage="1" sqref="G23">
      <formula1>"Oui,Non"</formula1>
    </dataValidation>
    <dataValidation type="list" sqref="K23">
      <formula1>"Oui,Non"</formula1>
    </dataValidation>
    <dataValidation type="list" showErrorMessage="1" sqref="C24">
      <formula1>"Oui,Non"</formula1>
    </dataValidation>
    <dataValidation type="list" showErrorMessage="1" sqref="G24">
      <formula1>"Oui,Non"</formula1>
    </dataValidation>
    <dataValidation type="list" sqref="K24">
      <formula1>"Oui,Non"</formula1>
    </dataValidation>
    <dataValidation type="list" showErrorMessage="1" sqref="C25">
      <formula1>"Oui,Non"</formula1>
    </dataValidation>
    <dataValidation type="list" showErrorMessage="1" sqref="G25">
      <formula1>"Oui,Non"</formula1>
    </dataValidation>
    <dataValidation type="list" sqref="K25">
      <formula1>"Oui,Non"</formula1>
    </dataValidation>
    <dataValidation type="list" showErrorMessage="1" sqref="C26">
      <formula1>"Oui,Non"</formula1>
    </dataValidation>
    <dataValidation type="list" showErrorMessage="1" sqref="G26">
      <formula1>"Oui,Non"</formula1>
    </dataValidation>
    <dataValidation type="list" sqref="K26">
      <formula1>"Oui,Non"</formula1>
    </dataValidation>
    <dataValidation type="list" showErrorMessage="1" sqref="C27">
      <formula1>"Oui,Non"</formula1>
    </dataValidation>
    <dataValidation type="list" showErrorMessage="1" sqref="G27">
      <formula1>"Oui,Non"</formula1>
    </dataValidation>
    <dataValidation type="list" sqref="K27">
      <formula1>"Oui,Non"</formula1>
    </dataValidation>
    <dataValidation type="list" showErrorMessage="1" sqref="C28">
      <formula1>"Oui,Non"</formula1>
    </dataValidation>
    <dataValidation type="list" showErrorMessage="1" sqref="G28">
      <formula1>"Oui,Non"</formula1>
    </dataValidation>
    <dataValidation type="list" sqref="K28">
      <formula1>"Oui,Non"</formula1>
    </dataValidation>
    <dataValidation type="list" showErrorMessage="1" sqref="C29">
      <formula1>"Oui,Non"</formula1>
    </dataValidation>
    <dataValidation type="list" showErrorMessage="1" sqref="G29">
      <formula1>"Oui,Non"</formula1>
    </dataValidation>
    <dataValidation type="list" sqref="K29">
      <formula1>"Oui,Non"</formula1>
    </dataValidation>
    <dataValidation type="list" showErrorMessage="1" sqref="C30">
      <formula1>"Oui,Non"</formula1>
    </dataValidation>
    <dataValidation type="list" showErrorMessage="1" sqref="G30">
      <formula1>"Oui,Non"</formula1>
    </dataValidation>
    <dataValidation type="list" sqref="K30">
      <formula1>"Oui,Non"</formula1>
    </dataValidation>
    <dataValidation type="list" showErrorMessage="1" sqref="C31">
      <formula1>"Oui,Non"</formula1>
    </dataValidation>
    <dataValidation type="list" showErrorMessage="1" sqref="G31">
      <formula1>"Oui,Non"</formula1>
    </dataValidation>
    <dataValidation type="list" sqref="K31">
      <formula1>"Oui,Non"</formula1>
    </dataValidation>
    <dataValidation type="list" showErrorMessage="1" sqref="C32">
      <formula1>"Oui,Non"</formula1>
    </dataValidation>
    <dataValidation type="list" showErrorMessage="1" sqref="G32">
      <formula1>"Oui,Non"</formula1>
    </dataValidation>
    <dataValidation type="list" sqref="K32">
      <formula1>"Oui,Non"</formula1>
    </dataValidation>
    <dataValidation type="list" showErrorMessage="1" sqref="C33">
      <formula1>"Oui,Non"</formula1>
    </dataValidation>
    <dataValidation type="list" showErrorMessage="1" sqref="G33">
      <formula1>"Oui,Non"</formula1>
    </dataValidation>
    <dataValidation type="list" sqref="K33">
      <formula1>"Oui,Non"</formula1>
    </dataValidation>
    <dataValidation type="list" showErrorMessage="1" sqref="C34">
      <formula1>"Oui,Non"</formula1>
    </dataValidation>
    <dataValidation type="list" showErrorMessage="1" sqref="G34">
      <formula1>"Oui,Non"</formula1>
    </dataValidation>
    <dataValidation type="list" sqref="K34">
      <formula1>"Oui,Non"</formula1>
    </dataValidation>
    <dataValidation type="list" showErrorMessage="1" sqref="C35">
      <formula1>"Oui,Non"</formula1>
    </dataValidation>
    <dataValidation type="list" showErrorMessage="1" sqref="G35">
      <formula1>"Oui,Non"</formula1>
    </dataValidation>
    <dataValidation type="list" sqref="K35">
      <formula1>"Oui,Non"</formula1>
    </dataValidation>
    <dataValidation type="list" showErrorMessage="1" sqref="C36">
      <formula1>"Oui,Non"</formula1>
    </dataValidation>
    <dataValidation type="list" showErrorMessage="1" sqref="G36">
      <formula1>"Oui,Non"</formula1>
    </dataValidation>
    <dataValidation type="list" sqref="K36">
      <formula1>"Oui,Non"</formula1>
    </dataValidation>
    <dataValidation type="list" showErrorMessage="1" sqref="C37">
      <formula1>"Oui,Non"</formula1>
    </dataValidation>
    <dataValidation type="list" showErrorMessage="1" sqref="G37">
      <formula1>"Oui,Non"</formula1>
    </dataValidation>
    <dataValidation type="list" sqref="K37">
      <formula1>"Oui,Non"</formula1>
    </dataValidation>
    <dataValidation type="list" showErrorMessage="1" sqref="C38">
      <formula1>"Oui,Non"</formula1>
    </dataValidation>
    <dataValidation type="list" showErrorMessage="1" sqref="G38">
      <formula1>"Oui,Non"</formula1>
    </dataValidation>
    <dataValidation type="list" sqref="K38">
      <formula1>"Oui,Non"</formula1>
    </dataValidation>
    <dataValidation type="list" showErrorMessage="1" sqref="C39">
      <formula1>"Oui,Non"</formula1>
    </dataValidation>
    <dataValidation type="list" showErrorMessage="1" sqref="G39">
      <formula1>"Oui,Non"</formula1>
    </dataValidation>
    <dataValidation type="list" sqref="K39">
      <formula1>"Oui,Non"</formula1>
    </dataValidation>
    <dataValidation type="list" showErrorMessage="1" sqref="C40">
      <formula1>"Oui,Non"</formula1>
    </dataValidation>
    <dataValidation type="list" showErrorMessage="1" sqref="G40">
      <formula1>"Oui,Non"</formula1>
    </dataValidation>
    <dataValidation type="list" sqref="K40">
      <formula1>"Oui,Non"</formula1>
    </dataValidation>
    <dataValidation type="list" showErrorMessage="1" sqref="C41">
      <formula1>"Oui,Non"</formula1>
    </dataValidation>
    <dataValidation type="list" showErrorMessage="1" sqref="G41">
      <formula1>"Oui,Non"</formula1>
    </dataValidation>
    <dataValidation type="list" sqref="K41">
      <formula1>"Oui,Non"</formula1>
    </dataValidation>
    <dataValidation type="list" showErrorMessage="1" sqref="C42">
      <formula1>"Oui,Non"</formula1>
    </dataValidation>
    <dataValidation type="list" showErrorMessage="1" sqref="G42">
      <formula1>"Oui,Non"</formula1>
    </dataValidation>
    <dataValidation type="list" sqref="K42">
      <formula1>"Oui,Non"</formula1>
    </dataValidation>
    <dataValidation type="list" showErrorMessage="1" sqref="C43">
      <formula1>"Oui,Non"</formula1>
    </dataValidation>
    <dataValidation type="list" showErrorMessage="1" sqref="G43">
      <formula1>"Oui,Non"</formula1>
    </dataValidation>
    <dataValidation type="list" sqref="K43">
      <formula1>"Oui,Non"</formula1>
    </dataValidation>
    <dataValidation type="list" showErrorMessage="1" sqref="C44">
      <formula1>"Oui,Non"</formula1>
    </dataValidation>
    <dataValidation type="list" showErrorMessage="1" sqref="G44">
      <formula1>"Oui,Non"</formula1>
    </dataValidation>
    <dataValidation type="list" sqref="K44">
      <formula1>"Oui,Non"</formula1>
    </dataValidation>
    <dataValidation type="list" showErrorMessage="1" sqref="C45">
      <formula1>"Oui,Non"</formula1>
    </dataValidation>
    <dataValidation type="list" showErrorMessage="1" sqref="G45">
      <formula1>"Oui,Non"</formula1>
    </dataValidation>
    <dataValidation type="list" sqref="K45">
      <formula1>"Oui,Non"</formula1>
    </dataValidation>
    <dataValidation type="list" showErrorMessage="1" sqref="C46">
      <formula1>"Oui,Non"</formula1>
    </dataValidation>
    <dataValidation type="list" showErrorMessage="1" sqref="G46">
      <formula1>"Oui,Non"</formula1>
    </dataValidation>
    <dataValidation type="list" sqref="K46">
      <formula1>"Oui,Non"</formula1>
    </dataValidation>
    <dataValidation type="list" showErrorMessage="1" sqref="C47">
      <formula1>"Oui,Non"</formula1>
    </dataValidation>
    <dataValidation type="list" showErrorMessage="1" sqref="G47">
      <formula1>"Oui,Non"</formula1>
    </dataValidation>
    <dataValidation type="list" sqref="K47">
      <formula1>"Oui,Non"</formula1>
    </dataValidation>
    <dataValidation type="list" showErrorMessage="1" sqref="C48">
      <formula1>"Oui,Non"</formula1>
    </dataValidation>
    <dataValidation type="list" showErrorMessage="1" sqref="G48">
      <formula1>"Oui,Non"</formula1>
    </dataValidation>
    <dataValidation type="list" sqref="K48">
      <formula1>"Oui,Non"</formula1>
    </dataValidation>
    <dataValidation type="list" showErrorMessage="1" sqref="C49">
      <formula1>"Oui,Non"</formula1>
    </dataValidation>
    <dataValidation type="list" showErrorMessage="1" sqref="G49">
      <formula1>"Oui,Non"</formula1>
    </dataValidation>
    <dataValidation type="list" sqref="K49">
      <formula1>"Oui,Non"</formula1>
    </dataValidation>
    <dataValidation type="list" showErrorMessage="1" sqref="C50">
      <formula1>"Oui,Non"</formula1>
    </dataValidation>
    <dataValidation type="list" showErrorMessage="1" sqref="G50">
      <formula1>"Oui,Non"</formula1>
    </dataValidation>
    <dataValidation type="list" sqref="K50">
      <formula1>"Oui,Non"</formula1>
    </dataValidation>
    <dataValidation type="list" showErrorMessage="1" sqref="C51">
      <formula1>"Oui,Non"</formula1>
    </dataValidation>
    <dataValidation type="list" showErrorMessage="1" sqref="G51">
      <formula1>"Oui,Non"</formula1>
    </dataValidation>
    <dataValidation type="list" sqref="K51">
      <formula1>"Oui,Non"</formula1>
    </dataValidation>
    <dataValidation type="list" showErrorMessage="1" sqref="C52">
      <formula1>"Oui,Non"</formula1>
    </dataValidation>
    <dataValidation type="list" showErrorMessage="1" sqref="G52">
      <formula1>"Oui,Non"</formula1>
    </dataValidation>
    <dataValidation type="list" sqref="K52">
      <formula1>"Oui,Non"</formula1>
    </dataValidation>
    <dataValidation type="list" showErrorMessage="1" sqref="C53">
      <formula1>"Oui,Non"</formula1>
    </dataValidation>
    <dataValidation type="list" showErrorMessage="1" sqref="G53">
      <formula1>"Oui,Non"</formula1>
    </dataValidation>
    <dataValidation type="list" sqref="K53">
      <formula1>"Oui,Non"</formula1>
    </dataValidation>
    <dataValidation type="list" showErrorMessage="1" sqref="C54">
      <formula1>"Oui,Non"</formula1>
    </dataValidation>
    <dataValidation type="list" showErrorMessage="1" sqref="G54">
      <formula1>"Oui,Non"</formula1>
    </dataValidation>
    <dataValidation type="list" sqref="K54">
      <formula1>"Oui,Non"</formula1>
    </dataValidation>
    <dataValidation type="list" showErrorMessage="1" sqref="C55">
      <formula1>"Oui,Non"</formula1>
    </dataValidation>
    <dataValidation type="list" showErrorMessage="1" sqref="G55">
      <formula1>"Oui,Non"</formula1>
    </dataValidation>
    <dataValidation type="list" sqref="K55">
      <formula1>"Oui,Non"</formula1>
    </dataValidation>
    <dataValidation type="list" showErrorMessage="1" sqref="C56">
      <formula1>"Oui,Non"</formula1>
    </dataValidation>
    <dataValidation type="list" showErrorMessage="1" sqref="G56">
      <formula1>"Oui,Non"</formula1>
    </dataValidation>
    <dataValidation type="list" sqref="K56">
      <formula1>"Oui,Non"</formula1>
    </dataValidation>
    <dataValidation type="list" showErrorMessage="1" sqref="C57">
      <formula1>"Oui,Non"</formula1>
    </dataValidation>
    <dataValidation type="list" showErrorMessage="1" sqref="G57">
      <formula1>"Oui,Non"</formula1>
    </dataValidation>
    <dataValidation type="list" sqref="K57">
      <formula1>"Oui,Non"</formula1>
    </dataValidation>
    <dataValidation type="list" showErrorMessage="1" sqref="C58">
      <formula1>"Oui,Non"</formula1>
    </dataValidation>
    <dataValidation type="list" showErrorMessage="1" sqref="G58">
      <formula1>"Oui,Non"</formula1>
    </dataValidation>
    <dataValidation type="list" sqref="K58">
      <formula1>"Oui,Non"</formula1>
    </dataValidation>
    <dataValidation type="list" showErrorMessage="1" sqref="C59">
      <formula1>"Oui,Non"</formula1>
    </dataValidation>
    <dataValidation type="list" showErrorMessage="1" sqref="G59">
      <formula1>"Oui,Non"</formula1>
    </dataValidation>
    <dataValidation type="list" sqref="K59">
      <formula1>"Oui,Non"</formula1>
    </dataValidation>
    <dataValidation type="list" showErrorMessage="1" sqref="C60">
      <formula1>"Oui,Non"</formula1>
    </dataValidation>
    <dataValidation type="list" showErrorMessage="1" sqref="G60">
      <formula1>"Oui,Non"</formula1>
    </dataValidation>
    <dataValidation type="list" sqref="K60">
      <formula1>"Oui,Non"</formula1>
    </dataValidation>
    <dataValidation type="list" showErrorMessage="1" sqref="C61">
      <formula1>"Oui,Non"</formula1>
    </dataValidation>
    <dataValidation type="list" showErrorMessage="1" sqref="G61">
      <formula1>"Oui,Non"</formula1>
    </dataValidation>
    <dataValidation type="list" sqref="K61">
      <formula1>"Oui,Non"</formula1>
    </dataValidation>
    <dataValidation type="list" showErrorMessage="1" sqref="C62">
      <formula1>"Oui,Non"</formula1>
    </dataValidation>
    <dataValidation type="list" showErrorMessage="1" sqref="G62">
      <formula1>"Oui,Non"</formula1>
    </dataValidation>
    <dataValidation type="list" sqref="K62">
      <formula1>"Oui,Non"</formula1>
    </dataValidation>
    <dataValidation type="list" showErrorMessage="1" sqref="C63">
      <formula1>"Oui,Non"</formula1>
    </dataValidation>
    <dataValidation type="list" showErrorMessage="1" sqref="G63">
      <formula1>"Oui,Non"</formula1>
    </dataValidation>
    <dataValidation type="list" sqref="K63">
      <formula1>"Oui,Non"</formula1>
    </dataValidation>
    <dataValidation type="list" showErrorMessage="1" sqref="C64">
      <formula1>"Oui,Non"</formula1>
    </dataValidation>
    <dataValidation type="list" showErrorMessage="1" sqref="G64">
      <formula1>"Oui,Non"</formula1>
    </dataValidation>
    <dataValidation type="list" sqref="K64">
      <formula1>"Oui,Non"</formula1>
    </dataValidation>
    <dataValidation type="list" showErrorMessage="1" sqref="C65">
      <formula1>"Oui,Non"</formula1>
    </dataValidation>
    <dataValidation type="list" showErrorMessage="1" sqref="G65">
      <formula1>"Oui,Non"</formula1>
    </dataValidation>
    <dataValidation type="list" sqref="K65">
      <formula1>"Oui,Non"</formula1>
    </dataValidation>
    <dataValidation type="list" showErrorMessage="1" sqref="C66">
      <formula1>"Oui,Non"</formula1>
    </dataValidation>
    <dataValidation type="list" showErrorMessage="1" sqref="G66">
      <formula1>"Oui,Non"</formula1>
    </dataValidation>
    <dataValidation type="list" sqref="K66">
      <formula1>"Oui,Non"</formula1>
    </dataValidation>
    <dataValidation type="list" showErrorMessage="1" sqref="C67">
      <formula1>"Oui,Non"</formula1>
    </dataValidation>
    <dataValidation type="list" showErrorMessage="1" sqref="G67">
      <formula1>"Oui,Non"</formula1>
    </dataValidation>
    <dataValidation type="list" sqref="K67">
      <formula1>"Oui,Non"</formula1>
    </dataValidation>
    <dataValidation type="list" showErrorMessage="1" sqref="C68">
      <formula1>"Oui,Non"</formula1>
    </dataValidation>
    <dataValidation type="list" showErrorMessage="1" sqref="G68">
      <formula1>"Oui,Non"</formula1>
    </dataValidation>
    <dataValidation type="list" sqref="K68">
      <formula1>"Oui,Non"</formula1>
    </dataValidation>
    <dataValidation type="list" showErrorMessage="1" sqref="C69">
      <formula1>"Oui,Non"</formula1>
    </dataValidation>
    <dataValidation type="list" showErrorMessage="1" sqref="G69">
      <formula1>"Oui,Non"</formula1>
    </dataValidation>
    <dataValidation type="list" sqref="K69">
      <formula1>"Oui,Non"</formula1>
    </dataValidation>
    <dataValidation type="list" showErrorMessage="1" sqref="C70">
      <formula1>"Oui,Non"</formula1>
    </dataValidation>
    <dataValidation type="list" showErrorMessage="1" sqref="G70">
      <formula1>"Oui,Non"</formula1>
    </dataValidation>
    <dataValidation type="list" sqref="K70">
      <formula1>"Oui,Non"</formula1>
    </dataValidation>
    <dataValidation type="list" showErrorMessage="1" sqref="C71">
      <formula1>"Oui,Non"</formula1>
    </dataValidation>
    <dataValidation type="list" showErrorMessage="1" sqref="G71">
      <formula1>"Oui,Non"</formula1>
    </dataValidation>
    <dataValidation type="list" sqref="K71">
      <formula1>"Oui,Non"</formula1>
    </dataValidation>
    <dataValidation type="list" showErrorMessage="1" sqref="C72">
      <formula1>"Oui,Non"</formula1>
    </dataValidation>
    <dataValidation type="list" showErrorMessage="1" sqref="G72">
      <formula1>"Oui,Non"</formula1>
    </dataValidation>
    <dataValidation type="list" sqref="K72">
      <formula1>"Oui,Non"</formula1>
    </dataValidation>
    <dataValidation type="list" showErrorMessage="1" sqref="C73">
      <formula1>"Oui,Non"</formula1>
    </dataValidation>
    <dataValidation type="list" showErrorMessage="1" sqref="G73">
      <formula1>"Oui,Non"</formula1>
    </dataValidation>
    <dataValidation type="list" sqref="K73">
      <formula1>"Oui,Non"</formula1>
    </dataValidation>
    <dataValidation type="list" showErrorMessage="1" sqref="C74">
      <formula1>"Oui,Non"</formula1>
    </dataValidation>
    <dataValidation type="list" showErrorMessage="1" sqref="G74">
      <formula1>"Oui,Non"</formula1>
    </dataValidation>
    <dataValidation type="list" sqref="K74">
      <formula1>"Oui,Non"</formula1>
    </dataValidation>
    <dataValidation type="list" showErrorMessage="1" sqref="C75">
      <formula1>"Oui,Non"</formula1>
    </dataValidation>
    <dataValidation type="list" showErrorMessage="1" sqref="G75">
      <formula1>"Oui,Non"</formula1>
    </dataValidation>
    <dataValidation type="list" sqref="K75">
      <formula1>"Oui,Non"</formula1>
    </dataValidation>
    <dataValidation type="list" showErrorMessage="1" sqref="C76">
      <formula1>"Oui,Non"</formula1>
    </dataValidation>
    <dataValidation type="list" showErrorMessage="1" sqref="G76">
      <formula1>"Oui,Non"</formula1>
    </dataValidation>
    <dataValidation type="list" sqref="K76">
      <formula1>"Oui,Non"</formula1>
    </dataValidation>
    <dataValidation type="list" showErrorMessage="1" sqref="C77">
      <formula1>"Oui,Non"</formula1>
    </dataValidation>
    <dataValidation type="list" showErrorMessage="1" sqref="G77">
      <formula1>"Oui,Non"</formula1>
    </dataValidation>
    <dataValidation type="list" sqref="K77">
      <formula1>"Oui,Non"</formula1>
    </dataValidation>
    <dataValidation type="list" showErrorMessage="1" sqref="C78">
      <formula1>"Oui,Non"</formula1>
    </dataValidation>
    <dataValidation type="list" showErrorMessage="1" sqref="G78">
      <formula1>"Oui,Non"</formula1>
    </dataValidation>
    <dataValidation type="list" sqref="K78">
      <formula1>"Oui,Non"</formula1>
    </dataValidation>
    <dataValidation type="list" showErrorMessage="1" sqref="C79">
      <formula1>"Oui,Non"</formula1>
    </dataValidation>
    <dataValidation type="list" showErrorMessage="1" sqref="G79">
      <formula1>"Oui,Non"</formula1>
    </dataValidation>
    <dataValidation type="list" sqref="K79">
      <formula1>"Oui,Non"</formula1>
    </dataValidation>
    <dataValidation type="list" showErrorMessage="1" sqref="C80">
      <formula1>"Oui,Non"</formula1>
    </dataValidation>
    <dataValidation type="list" showErrorMessage="1" sqref="G80">
      <formula1>"Oui,Non"</formula1>
    </dataValidation>
    <dataValidation type="list" sqref="K80">
      <formula1>"Oui,Non"</formula1>
    </dataValidation>
    <dataValidation type="list" showErrorMessage="1" sqref="C81">
      <formula1>"Oui,Non"</formula1>
    </dataValidation>
    <dataValidation type="list" showErrorMessage="1" sqref="G81">
      <formula1>"Oui,Non"</formula1>
    </dataValidation>
    <dataValidation type="list" sqref="K81">
      <formula1>"Oui,Non"</formula1>
    </dataValidation>
    <dataValidation type="list" showErrorMessage="1" sqref="C82">
      <formula1>"Oui,Non"</formula1>
    </dataValidation>
    <dataValidation type="list" showErrorMessage="1" sqref="G82">
      <formula1>"Oui,Non"</formula1>
    </dataValidation>
    <dataValidation type="list" sqref="K82">
      <formula1>"Oui,Non"</formula1>
    </dataValidation>
    <dataValidation type="list" showErrorMessage="1" sqref="C83">
      <formula1>"Oui,Non"</formula1>
    </dataValidation>
    <dataValidation type="list" showErrorMessage="1" sqref="G83">
      <formula1>"Oui,Non"</formula1>
    </dataValidation>
    <dataValidation type="list" sqref="K83">
      <formula1>"Oui,Non"</formula1>
    </dataValidation>
    <dataValidation type="list" showErrorMessage="1" sqref="C84">
      <formula1>"Oui,Non"</formula1>
    </dataValidation>
    <dataValidation type="list" showErrorMessage="1" sqref="G84">
      <formula1>"Oui,Non"</formula1>
    </dataValidation>
    <dataValidation type="list" sqref="K84">
      <formula1>"Oui,Non"</formula1>
    </dataValidation>
    <dataValidation type="list" showErrorMessage="1" sqref="C85">
      <formula1>"Oui,Non"</formula1>
    </dataValidation>
    <dataValidation type="list" showErrorMessage="1" sqref="G85">
      <formula1>"Oui,Non"</formula1>
    </dataValidation>
    <dataValidation type="list" sqref="K85">
      <formula1>"Oui,Non"</formula1>
    </dataValidation>
    <dataValidation type="list" showErrorMessage="1" sqref="C86">
      <formula1>"Oui,Non"</formula1>
    </dataValidation>
    <dataValidation type="list" showErrorMessage="1" sqref="G86">
      <formula1>"Oui,Non"</formula1>
    </dataValidation>
    <dataValidation type="list" sqref="K86">
      <formula1>"Oui,Non"</formula1>
    </dataValidation>
    <dataValidation type="list" showErrorMessage="1" sqref="C87">
      <formula1>"Oui,Non"</formula1>
    </dataValidation>
    <dataValidation type="list" showErrorMessage="1" sqref="G87">
      <formula1>"Oui,Non"</formula1>
    </dataValidation>
    <dataValidation type="list" sqref="K87">
      <formula1>"Oui,Non"</formula1>
    </dataValidation>
    <dataValidation type="list" showErrorMessage="1" sqref="C88">
      <formula1>"Oui,Non"</formula1>
    </dataValidation>
    <dataValidation type="list" showErrorMessage="1" sqref="G88">
      <formula1>"Oui,Non"</formula1>
    </dataValidation>
    <dataValidation type="list" sqref="K88">
      <formula1>"Oui,Non"</formula1>
    </dataValidation>
    <dataValidation type="list" showErrorMessage="1" sqref="C89">
      <formula1>"Oui,Non"</formula1>
    </dataValidation>
    <dataValidation type="list" showErrorMessage="1" sqref="G89">
      <formula1>"Oui,Non"</formula1>
    </dataValidation>
    <dataValidation type="list" sqref="K89">
      <formula1>"Oui,Non"</formula1>
    </dataValidation>
    <dataValidation type="list" showErrorMessage="1" sqref="C90">
      <formula1>"Oui,Non"</formula1>
    </dataValidation>
    <dataValidation type="list" showErrorMessage="1" sqref="G90">
      <formula1>"Oui,Non"</formula1>
    </dataValidation>
    <dataValidation type="list" sqref="K90">
      <formula1>"Oui,Non"</formula1>
    </dataValidation>
    <dataValidation type="list" showErrorMessage="1" sqref="C91">
      <formula1>"Oui,Non"</formula1>
    </dataValidation>
    <dataValidation type="list" showErrorMessage="1" sqref="G91">
      <formula1>"Oui,Non"</formula1>
    </dataValidation>
    <dataValidation type="list" sqref="K91">
      <formula1>"Oui,Non"</formula1>
    </dataValidation>
    <dataValidation type="list" showErrorMessage="1" sqref="C92">
      <formula1>"Oui,Non"</formula1>
    </dataValidation>
    <dataValidation type="list" showErrorMessage="1" sqref="G92">
      <formula1>"Oui,Non"</formula1>
    </dataValidation>
    <dataValidation type="list" sqref="K92">
      <formula1>"Oui,Non"</formula1>
    </dataValidation>
    <dataValidation type="list" showErrorMessage="1" sqref="C93">
      <formula1>"Oui,Non"</formula1>
    </dataValidation>
    <dataValidation type="list" showErrorMessage="1" sqref="G93">
      <formula1>"Oui,Non"</formula1>
    </dataValidation>
    <dataValidation type="list" sqref="K93">
      <formula1>"Oui,Non"</formula1>
    </dataValidation>
    <dataValidation type="list" showErrorMessage="1" sqref="C94">
      <formula1>"Oui,Non"</formula1>
    </dataValidation>
    <dataValidation type="list" showErrorMessage="1" sqref="G94">
      <formula1>"Oui,Non"</formula1>
    </dataValidation>
    <dataValidation type="list" sqref="K94">
      <formula1>"Oui,Non"</formula1>
    </dataValidation>
    <dataValidation type="list" showErrorMessage="1" sqref="C95">
      <formula1>"Oui,Non"</formula1>
    </dataValidation>
    <dataValidation type="list" showErrorMessage="1" sqref="G95">
      <formula1>"Oui,Non"</formula1>
    </dataValidation>
    <dataValidation type="list" sqref="K95">
      <formula1>"Oui,Non"</formula1>
    </dataValidation>
    <dataValidation type="list" showErrorMessage="1" sqref="C96">
      <formula1>"Oui,Non"</formula1>
    </dataValidation>
    <dataValidation type="list" showErrorMessage="1" sqref="G96">
      <formula1>"Oui,Non"</formula1>
    </dataValidation>
    <dataValidation type="list" sqref="K96">
      <formula1>"Oui,Non"</formula1>
    </dataValidation>
    <dataValidation type="list" showErrorMessage="1" sqref="C97">
      <formula1>"Oui,Non"</formula1>
    </dataValidation>
    <dataValidation type="list" showErrorMessage="1" sqref="G97">
      <formula1>"Oui,Non"</formula1>
    </dataValidation>
    <dataValidation type="list" sqref="K97">
      <formula1>"Oui,Non"</formula1>
    </dataValidation>
    <dataValidation type="list" showErrorMessage="1" sqref="C98">
      <formula1>"Oui,Non"</formula1>
    </dataValidation>
    <dataValidation type="list" showErrorMessage="1" sqref="G98">
      <formula1>"Oui,Non"</formula1>
    </dataValidation>
    <dataValidation type="list" sqref="K98">
      <formula1>"Oui,Non"</formula1>
    </dataValidation>
    <dataValidation type="list" showErrorMessage="1" sqref="C99">
      <formula1>"Oui,Non"</formula1>
    </dataValidation>
    <dataValidation type="list" showErrorMessage="1" sqref="G99">
      <formula1>"Oui,Non"</formula1>
    </dataValidation>
    <dataValidation type="list" sqref="K99">
      <formula1>"Oui,Non"</formula1>
    </dataValidation>
    <dataValidation type="list" showErrorMessage="1" sqref="C100">
      <formula1>"Oui,Non"</formula1>
    </dataValidation>
    <dataValidation type="list" showErrorMessage="1" sqref="G100">
      <formula1>"Oui,Non"</formula1>
    </dataValidation>
    <dataValidation type="list" sqref="K100">
      <formula1>"Oui,Non"</formula1>
    </dataValidation>
    <dataValidation type="list" showErrorMessage="1" sqref="C101">
      <formula1>"Oui,Non"</formula1>
    </dataValidation>
    <dataValidation type="list" showErrorMessage="1" sqref="G101">
      <formula1>"Oui,Non"</formula1>
    </dataValidation>
    <dataValidation type="list" sqref="K101">
      <formula1>"Oui,Non"</formula1>
    </dataValidation>
    <dataValidation type="list" showErrorMessage="1" sqref="C102">
      <formula1>"Oui,Non"</formula1>
    </dataValidation>
    <dataValidation type="list" showErrorMessage="1" sqref="G102">
      <formula1>"Oui,Non"</formula1>
    </dataValidation>
    <dataValidation type="list" sqref="K102">
      <formula1>"Oui,Non"</formula1>
    </dataValidation>
    <dataValidation type="list" showErrorMessage="1" sqref="C103">
      <formula1>"Oui,Non"</formula1>
    </dataValidation>
    <dataValidation type="list" showErrorMessage="1" sqref="G103">
      <formula1>"Oui,Non"</formula1>
    </dataValidation>
    <dataValidation type="list" sqref="K103">
      <formula1>"Oui,Non"</formula1>
    </dataValidation>
    <dataValidation type="list" showErrorMessage="1" sqref="C104">
      <formula1>"Oui,Non"</formula1>
    </dataValidation>
    <dataValidation type="list" showErrorMessage="1" sqref="G104">
      <formula1>"Oui,Non"</formula1>
    </dataValidation>
    <dataValidation type="list" sqref="K104">
      <formula1>"Oui,Non"</formula1>
    </dataValidation>
    <dataValidation type="list" showErrorMessage="1" sqref="C105">
      <formula1>"Oui,Non"</formula1>
    </dataValidation>
    <dataValidation type="list" showErrorMessage="1" sqref="G105">
      <formula1>"Oui,Non"</formula1>
    </dataValidation>
    <dataValidation type="list" sqref="K105">
      <formula1>"Oui,Non"</formula1>
    </dataValidation>
    <dataValidation type="list" showErrorMessage="1" sqref="C106">
      <formula1>"Oui,Non"</formula1>
    </dataValidation>
    <dataValidation type="list" showErrorMessage="1" sqref="G106">
      <formula1>"Oui,Non"</formula1>
    </dataValidation>
    <dataValidation type="list" sqref="K106">
      <formula1>"Oui,Non"</formula1>
    </dataValidation>
    <dataValidation type="list" showErrorMessage="1" sqref="C107">
      <formula1>"Oui,Non"</formula1>
    </dataValidation>
    <dataValidation type="list" showErrorMessage="1" sqref="G107">
      <formula1>"Oui,Non"</formula1>
    </dataValidation>
    <dataValidation type="list" sqref="K107">
      <formula1>"Oui,Non"</formula1>
    </dataValidation>
    <dataValidation type="list" showErrorMessage="1" sqref="C108">
      <formula1>"Oui,Non"</formula1>
    </dataValidation>
    <dataValidation type="list" showErrorMessage="1" sqref="G108">
      <formula1>"Oui,Non"</formula1>
    </dataValidation>
    <dataValidation type="list" sqref="K108">
      <formula1>"Oui,Non"</formula1>
    </dataValidation>
    <dataValidation type="list" showErrorMessage="1" sqref="C109">
      <formula1>"Oui,Non"</formula1>
    </dataValidation>
    <dataValidation type="list" showErrorMessage="1" sqref="G109">
      <formula1>"Oui,Non"</formula1>
    </dataValidation>
    <dataValidation type="list" sqref="K109">
      <formula1>"Oui,Non"</formula1>
    </dataValidation>
    <dataValidation type="list" showErrorMessage="1" sqref="C110">
      <formula1>"Oui,Non"</formula1>
    </dataValidation>
    <dataValidation type="list" showErrorMessage="1" sqref="G110">
      <formula1>"Oui,Non"</formula1>
    </dataValidation>
    <dataValidation type="list" sqref="K110">
      <formula1>"Oui,Non"</formula1>
    </dataValidation>
    <dataValidation type="list" showErrorMessage="1" sqref="C111">
      <formula1>"Oui,Non"</formula1>
    </dataValidation>
    <dataValidation type="list" showErrorMessage="1" sqref="G111">
      <formula1>"Oui,Non"</formula1>
    </dataValidation>
    <dataValidation type="list" sqref="K111">
      <formula1>"Oui,Non"</formula1>
    </dataValidation>
    <dataValidation type="list" showErrorMessage="1" sqref="C112">
      <formula1>"Oui,Non"</formula1>
    </dataValidation>
    <dataValidation type="list" showErrorMessage="1" sqref="G112">
      <formula1>"Oui,Non"</formula1>
    </dataValidation>
    <dataValidation type="list" sqref="K112">
      <formula1>"Oui,Non"</formula1>
    </dataValidation>
    <dataValidation type="list" showErrorMessage="1" sqref="C113">
      <formula1>"Oui,Non"</formula1>
    </dataValidation>
    <dataValidation type="list" showErrorMessage="1" sqref="G113">
      <formula1>"Oui,Non"</formula1>
    </dataValidation>
    <dataValidation type="list" sqref="K113">
      <formula1>"Oui,Non"</formula1>
    </dataValidation>
    <dataValidation type="list" showErrorMessage="1" sqref="C114">
      <formula1>"Oui,Non"</formula1>
    </dataValidation>
    <dataValidation type="list" showErrorMessage="1" sqref="G114">
      <formula1>"Oui,Non"</formula1>
    </dataValidation>
    <dataValidation type="list" sqref="K114">
      <formula1>"Oui,Non"</formula1>
    </dataValidation>
    <dataValidation type="list" showErrorMessage="1" sqref="C115">
      <formula1>"Oui,Non"</formula1>
    </dataValidation>
    <dataValidation type="list" showErrorMessage="1" sqref="G115">
      <formula1>"Oui,Non"</formula1>
    </dataValidation>
    <dataValidation type="list" sqref="K115">
      <formula1>"Oui,Non"</formula1>
    </dataValidation>
    <dataValidation type="list" showErrorMessage="1" sqref="C116">
      <formula1>"Oui,Non"</formula1>
    </dataValidation>
    <dataValidation type="list" showErrorMessage="1" sqref="G116">
      <formula1>"Oui,Non"</formula1>
    </dataValidation>
    <dataValidation type="list" sqref="K116">
      <formula1>"Oui,Non"</formula1>
    </dataValidation>
    <dataValidation type="list" showErrorMessage="1" sqref="C117">
      <formula1>"Oui,Non"</formula1>
    </dataValidation>
    <dataValidation type="list" showErrorMessage="1" sqref="G117">
      <formula1>"Oui,Non"</formula1>
    </dataValidation>
    <dataValidation type="list" sqref="K117">
      <formula1>"Oui,Non"</formula1>
    </dataValidation>
    <dataValidation type="list" showErrorMessage="1" sqref="C118">
      <formula1>"Oui,Non"</formula1>
    </dataValidation>
    <dataValidation type="list" showErrorMessage="1" sqref="G118">
      <formula1>"Oui,Non"</formula1>
    </dataValidation>
    <dataValidation type="list" sqref="K118">
      <formula1>"Oui,Non"</formula1>
    </dataValidation>
    <dataValidation type="list" showErrorMessage="1" sqref="C119">
      <formula1>"Oui,Non"</formula1>
    </dataValidation>
    <dataValidation type="list" showErrorMessage="1" sqref="G119">
      <formula1>"Oui,Non"</formula1>
    </dataValidation>
    <dataValidation type="list" sqref="K119">
      <formula1>"Oui,Non"</formula1>
    </dataValidation>
    <dataValidation type="list" showErrorMessage="1" sqref="C120">
      <formula1>"Oui,Non"</formula1>
    </dataValidation>
    <dataValidation type="list" showErrorMessage="1" sqref="G120">
      <formula1>"Oui,Non"</formula1>
    </dataValidation>
    <dataValidation type="list" sqref="K120">
      <formula1>"Oui,Non"</formula1>
    </dataValidation>
    <dataValidation type="list" showErrorMessage="1" sqref="C121">
      <formula1>"Oui,Non"</formula1>
    </dataValidation>
    <dataValidation type="list" showErrorMessage="1" sqref="G121">
      <formula1>"Oui,Non"</formula1>
    </dataValidation>
    <dataValidation type="list" sqref="K121">
      <formula1>"Oui,Non"</formula1>
    </dataValidation>
    <dataValidation type="list" showErrorMessage="1" sqref="C122">
      <formula1>"Oui,Non"</formula1>
    </dataValidation>
    <dataValidation type="list" showErrorMessage="1" sqref="G122">
      <formula1>"Oui,Non"</formula1>
    </dataValidation>
    <dataValidation type="list" sqref="K122">
      <formula1>"Oui,Non"</formula1>
    </dataValidation>
    <dataValidation type="list" showErrorMessage="1" sqref="C123">
      <formula1>"Oui,Non"</formula1>
    </dataValidation>
    <dataValidation type="list" showErrorMessage="1" sqref="G123">
      <formula1>"Oui,Non"</formula1>
    </dataValidation>
    <dataValidation type="list" sqref="K123">
      <formula1>"Oui,Non"</formula1>
    </dataValidation>
    <dataValidation type="list" showErrorMessage="1" sqref="C124">
      <formula1>"Oui,Non"</formula1>
    </dataValidation>
    <dataValidation type="list" showErrorMessage="1" sqref="G124">
      <formula1>"Oui,Non"</formula1>
    </dataValidation>
    <dataValidation type="list" sqref="K124">
      <formula1>"Oui,Non"</formula1>
    </dataValidation>
    <dataValidation type="list" showErrorMessage="1" sqref="C125">
      <formula1>"Oui,Non"</formula1>
    </dataValidation>
    <dataValidation type="list" showErrorMessage="1" sqref="G125">
      <formula1>"Oui,Non"</formula1>
    </dataValidation>
    <dataValidation type="list" sqref="K125">
      <formula1>"Oui,Non"</formula1>
    </dataValidation>
    <dataValidation type="list" showErrorMessage="1" sqref="C126">
      <formula1>"Oui,Non"</formula1>
    </dataValidation>
    <dataValidation type="list" showErrorMessage="1" sqref="G126">
      <formula1>"Oui,Non"</formula1>
    </dataValidation>
    <dataValidation type="list" sqref="K126">
      <formula1>"Oui,Non"</formula1>
    </dataValidation>
    <dataValidation type="list" showErrorMessage="1" sqref="C127">
      <formula1>"Oui,Non"</formula1>
    </dataValidation>
    <dataValidation type="list" showErrorMessage="1" sqref="G127">
      <formula1>"Oui,Non"</formula1>
    </dataValidation>
    <dataValidation type="list" sqref="K127">
      <formula1>"Oui,Non"</formula1>
    </dataValidation>
    <dataValidation type="list" showErrorMessage="1" sqref="C128">
      <formula1>"Oui,Non"</formula1>
    </dataValidation>
    <dataValidation type="list" showErrorMessage="1" sqref="G128">
      <formula1>"Oui,Non"</formula1>
    </dataValidation>
    <dataValidation type="list" sqref="K128">
      <formula1>"Oui,Non"</formula1>
    </dataValidation>
    <dataValidation type="list" showErrorMessage="1" sqref="C129">
      <formula1>"Oui,Non"</formula1>
    </dataValidation>
    <dataValidation type="list" showErrorMessage="1" sqref="G129">
      <formula1>"Oui,Non"</formula1>
    </dataValidation>
    <dataValidation type="list" sqref="K129">
      <formula1>"Oui,Non"</formula1>
    </dataValidation>
    <dataValidation type="list" showErrorMessage="1" sqref="C130">
      <formula1>"Oui,Non"</formula1>
    </dataValidation>
    <dataValidation type="list" showErrorMessage="1" sqref="G130">
      <formula1>"Oui,Non"</formula1>
    </dataValidation>
    <dataValidation type="list" sqref="K130">
      <formula1>"Oui,Non"</formula1>
    </dataValidation>
    <dataValidation type="list" showErrorMessage="1" sqref="C131">
      <formula1>"Oui,Non"</formula1>
    </dataValidation>
    <dataValidation type="list" showErrorMessage="1" sqref="G131">
      <formula1>"Oui,Non"</formula1>
    </dataValidation>
    <dataValidation type="list" sqref="K131">
      <formula1>"Oui,Non"</formula1>
    </dataValidation>
    <dataValidation type="list" showErrorMessage="1" sqref="C132">
      <formula1>"Oui,Non"</formula1>
    </dataValidation>
    <dataValidation type="list" showErrorMessage="1" sqref="G132">
      <formula1>"Oui,Non"</formula1>
    </dataValidation>
    <dataValidation type="list" sqref="K132">
      <formula1>"Oui,Non"</formula1>
    </dataValidation>
    <dataValidation type="list" showErrorMessage="1" sqref="C133">
      <formula1>"Oui,Non"</formula1>
    </dataValidation>
    <dataValidation type="list" showErrorMessage="1" sqref="G133">
      <formula1>"Oui,Non"</formula1>
    </dataValidation>
    <dataValidation type="list" sqref="K133">
      <formula1>"Oui,Non"</formula1>
    </dataValidation>
    <dataValidation type="list" showErrorMessage="1" sqref="C134">
      <formula1>"Oui,Non"</formula1>
    </dataValidation>
    <dataValidation type="list" showErrorMessage="1" sqref="G134">
      <formula1>"Oui,Non"</formula1>
    </dataValidation>
    <dataValidation type="list" sqref="K134">
      <formula1>"Oui,Non"</formula1>
    </dataValidation>
    <dataValidation type="list" showErrorMessage="1" sqref="C135">
      <formula1>"Oui,Non"</formula1>
    </dataValidation>
    <dataValidation type="list" showErrorMessage="1" sqref="G135">
      <formula1>"Oui,Non"</formula1>
    </dataValidation>
    <dataValidation type="list" sqref="K135">
      <formula1>"Oui,Non"</formula1>
    </dataValidation>
    <dataValidation type="list" showErrorMessage="1" sqref="C136">
      <formula1>"Oui,Non"</formula1>
    </dataValidation>
    <dataValidation type="list" showErrorMessage="1" sqref="G136">
      <formula1>"Oui,Non"</formula1>
    </dataValidation>
    <dataValidation type="list" sqref="K136">
      <formula1>"Oui,Non"</formula1>
    </dataValidation>
    <dataValidation type="list" showErrorMessage="1" sqref="C137">
      <formula1>"Oui,Non"</formula1>
    </dataValidation>
    <dataValidation type="list" showErrorMessage="1" sqref="G137">
      <formula1>"Oui,Non"</formula1>
    </dataValidation>
    <dataValidation type="list" sqref="K137">
      <formula1>"Oui,Non"</formula1>
    </dataValidation>
    <dataValidation type="list" showErrorMessage="1" sqref="C138">
      <formula1>"Oui,Non"</formula1>
    </dataValidation>
    <dataValidation type="list" showErrorMessage="1" sqref="G138">
      <formula1>"Oui,Non"</formula1>
    </dataValidation>
    <dataValidation type="list" sqref="K138">
      <formula1>"Oui,Non"</formula1>
    </dataValidation>
    <dataValidation type="list" showErrorMessage="1" sqref="C139">
      <formula1>"Oui,Non"</formula1>
    </dataValidation>
    <dataValidation type="list" showErrorMessage="1" sqref="G139">
      <formula1>"Oui,Non"</formula1>
    </dataValidation>
    <dataValidation type="list" sqref="K139">
      <formula1>"Oui,Non"</formula1>
    </dataValidation>
    <dataValidation type="list" showErrorMessage="1" sqref="C140">
      <formula1>"Oui,Non"</formula1>
    </dataValidation>
    <dataValidation type="list" showErrorMessage="1" sqref="G140">
      <formula1>"Oui,Non"</formula1>
    </dataValidation>
    <dataValidation type="list" sqref="K140">
      <formula1>"Oui,Non"</formula1>
    </dataValidation>
    <dataValidation type="list" showErrorMessage="1" sqref="C141">
      <formula1>"Oui,Non"</formula1>
    </dataValidation>
    <dataValidation type="list" showErrorMessage="1" sqref="G141">
      <formula1>"Oui,Non"</formula1>
    </dataValidation>
    <dataValidation type="list" sqref="K141">
      <formula1>"Oui,Non"</formula1>
    </dataValidation>
    <dataValidation type="list" showErrorMessage="1" sqref="C142">
      <formula1>"Oui,Non"</formula1>
    </dataValidation>
    <dataValidation type="list" showErrorMessage="1" sqref="G142">
      <formula1>"Oui,Non"</formula1>
    </dataValidation>
    <dataValidation type="list" sqref="K142">
      <formula1>"Oui,Non"</formula1>
    </dataValidation>
    <dataValidation type="list" showErrorMessage="1" sqref="C143">
      <formula1>"Oui,Non"</formula1>
    </dataValidation>
    <dataValidation type="list" showErrorMessage="1" sqref="G143">
      <formula1>"Oui,Non"</formula1>
    </dataValidation>
    <dataValidation type="list" sqref="K143">
      <formula1>"Oui,Non"</formula1>
    </dataValidation>
    <dataValidation type="list" showErrorMessage="1" sqref="C144">
      <formula1>"Oui,Non"</formula1>
    </dataValidation>
    <dataValidation type="list" showErrorMessage="1" sqref="G144">
      <formula1>"Oui,Non"</formula1>
    </dataValidation>
    <dataValidation type="list" sqref="K144">
      <formula1>"Oui,Non"</formula1>
    </dataValidation>
    <dataValidation type="list" showErrorMessage="1" sqref="C145">
      <formula1>"Oui,Non"</formula1>
    </dataValidation>
    <dataValidation type="list" showErrorMessage="1" sqref="G145">
      <formula1>"Oui,Non"</formula1>
    </dataValidation>
    <dataValidation type="list" sqref="K145">
      <formula1>"Oui,Non"</formula1>
    </dataValidation>
    <dataValidation type="list" showErrorMessage="1" sqref="C146">
      <formula1>"Oui,Non"</formula1>
    </dataValidation>
    <dataValidation type="list" showErrorMessage="1" sqref="G146">
      <formula1>"Oui,Non"</formula1>
    </dataValidation>
    <dataValidation type="list" sqref="K146">
      <formula1>"Oui,Non"</formula1>
    </dataValidation>
    <dataValidation type="list" showErrorMessage="1" sqref="C147">
      <formula1>"Oui,Non"</formula1>
    </dataValidation>
    <dataValidation type="list" showErrorMessage="1" sqref="G147">
      <formula1>"Oui,Non"</formula1>
    </dataValidation>
    <dataValidation type="list" sqref="K147">
      <formula1>"Oui,Non"</formula1>
    </dataValidation>
    <dataValidation type="list" showErrorMessage="1" sqref="C148">
      <formula1>"Oui,Non"</formula1>
    </dataValidation>
    <dataValidation type="list" showErrorMessage="1" sqref="G148">
      <formula1>"Oui,Non"</formula1>
    </dataValidation>
    <dataValidation type="list" sqref="K148">
      <formula1>"Oui,Non"</formula1>
    </dataValidation>
    <dataValidation type="list" showErrorMessage="1" sqref="C149">
      <formula1>"Oui,Non"</formula1>
    </dataValidation>
    <dataValidation type="list" showErrorMessage="1" sqref="G149">
      <formula1>"Oui,Non"</formula1>
    </dataValidation>
    <dataValidation type="list" sqref="K149">
      <formula1>"Oui,Non"</formula1>
    </dataValidation>
    <dataValidation type="list" showErrorMessage="1" sqref="C150">
      <formula1>"Oui,Non"</formula1>
    </dataValidation>
    <dataValidation type="list" showErrorMessage="1" sqref="G150">
      <formula1>"Oui,Non"</formula1>
    </dataValidation>
    <dataValidation type="list" sqref="K150">
      <formula1>"Oui,Non"</formula1>
    </dataValidation>
    <dataValidation type="list" showErrorMessage="1" sqref="C151">
      <formula1>"Oui,Non"</formula1>
    </dataValidation>
    <dataValidation type="list" showErrorMessage="1" sqref="G151">
      <formula1>"Oui,Non"</formula1>
    </dataValidation>
    <dataValidation type="list" sqref="K151">
      <formula1>"Oui,Non"</formula1>
    </dataValidation>
    <dataValidation type="list" showErrorMessage="1" sqref="C152">
      <formula1>"Oui,Non"</formula1>
    </dataValidation>
    <dataValidation type="list" showErrorMessage="1" sqref="G152">
      <formula1>"Oui,Non"</formula1>
    </dataValidation>
    <dataValidation type="list" sqref="K152">
      <formula1>"Oui,Non"</formula1>
    </dataValidation>
    <dataValidation type="list" showErrorMessage="1" sqref="C153">
      <formula1>"Oui,Non"</formula1>
    </dataValidation>
    <dataValidation type="list" showErrorMessage="1" sqref="G153">
      <formula1>"Oui,Non"</formula1>
    </dataValidation>
    <dataValidation type="list" sqref="K153">
      <formula1>"Oui,Non"</formula1>
    </dataValidation>
    <dataValidation type="list" showErrorMessage="1" sqref="C154">
      <formula1>"Oui,Non"</formula1>
    </dataValidation>
    <dataValidation type="list" showErrorMessage="1" sqref="G154">
      <formula1>"Oui,Non"</formula1>
    </dataValidation>
    <dataValidation type="list" sqref="K154">
      <formula1>"Oui,Non"</formula1>
    </dataValidation>
    <dataValidation type="list" showErrorMessage="1" sqref="C155">
      <formula1>"Oui,Non"</formula1>
    </dataValidation>
    <dataValidation type="list" showErrorMessage="1" sqref="G155">
      <formula1>"Oui,Non"</formula1>
    </dataValidation>
    <dataValidation type="list" sqref="K155">
      <formula1>"Oui,Non"</formula1>
    </dataValidation>
    <dataValidation type="list" showErrorMessage="1" sqref="C156">
      <formula1>"Oui,Non"</formula1>
    </dataValidation>
    <dataValidation type="list" showErrorMessage="1" sqref="G156">
      <formula1>"Oui,Non"</formula1>
    </dataValidation>
    <dataValidation type="list" sqref="K156">
      <formula1>"Oui,Non"</formula1>
    </dataValidation>
    <dataValidation type="list" showErrorMessage="1" sqref="C157">
      <formula1>"Oui,Non"</formula1>
    </dataValidation>
    <dataValidation type="list" showErrorMessage="1" sqref="G157">
      <formula1>"Oui,Non"</formula1>
    </dataValidation>
    <dataValidation type="list" sqref="K157">
      <formula1>"Oui,Non"</formula1>
    </dataValidation>
    <dataValidation type="list" showErrorMessage="1" sqref="C158">
      <formula1>"Oui,Non"</formula1>
    </dataValidation>
    <dataValidation type="list" showErrorMessage="1" sqref="G158">
      <formula1>"Oui,Non"</formula1>
    </dataValidation>
    <dataValidation type="list" sqref="K158">
      <formula1>"Oui,Non"</formula1>
    </dataValidation>
    <dataValidation type="list" showErrorMessage="1" sqref="C159">
      <formula1>"Oui,Non"</formula1>
    </dataValidation>
    <dataValidation type="list" showErrorMessage="1" sqref="G159">
      <formula1>"Oui,Non"</formula1>
    </dataValidation>
    <dataValidation type="list" sqref="K159">
      <formula1>"Oui,Non"</formula1>
    </dataValidation>
    <dataValidation type="list" showErrorMessage="1" sqref="C160">
      <formula1>"Oui,Non"</formula1>
    </dataValidation>
    <dataValidation type="list" showErrorMessage="1" sqref="G160">
      <formula1>"Oui,Non"</formula1>
    </dataValidation>
    <dataValidation type="list" sqref="K160">
      <formula1>"Oui,Non"</formula1>
    </dataValidation>
    <dataValidation type="list" showErrorMessage="1" sqref="C161">
      <formula1>"Oui,Non"</formula1>
    </dataValidation>
    <dataValidation type="list" showErrorMessage="1" sqref="G161">
      <formula1>"Oui,Non"</formula1>
    </dataValidation>
    <dataValidation type="list" sqref="K161">
      <formula1>"Oui,Non"</formula1>
    </dataValidation>
    <dataValidation type="list" showErrorMessage="1" sqref="C162">
      <formula1>"Oui,Non"</formula1>
    </dataValidation>
    <dataValidation type="list" showErrorMessage="1" sqref="G162">
      <formula1>"Oui,Non"</formula1>
    </dataValidation>
    <dataValidation type="list" sqref="K162">
      <formula1>"Oui,Non"</formula1>
    </dataValidation>
    <dataValidation type="list" showErrorMessage="1" sqref="C163">
      <formula1>"Oui,Non"</formula1>
    </dataValidation>
    <dataValidation type="list" showErrorMessage="1" sqref="G163">
      <formula1>"Oui,Non"</formula1>
    </dataValidation>
    <dataValidation type="list" sqref="K163">
      <formula1>"Oui,Non"</formula1>
    </dataValidation>
    <dataValidation type="list" showErrorMessage="1" sqref="C164">
      <formula1>"Oui,Non"</formula1>
    </dataValidation>
    <dataValidation type="list" showErrorMessage="1" sqref="G164">
      <formula1>"Oui,Non"</formula1>
    </dataValidation>
    <dataValidation type="list" sqref="K164">
      <formula1>"Oui,Non"</formula1>
    </dataValidation>
    <dataValidation type="list" showErrorMessage="1" sqref="C165">
      <formula1>"Oui,Non"</formula1>
    </dataValidation>
    <dataValidation type="list" showErrorMessage="1" sqref="G165">
      <formula1>"Oui,Non"</formula1>
    </dataValidation>
    <dataValidation type="list" sqref="K165">
      <formula1>"Oui,Non"</formula1>
    </dataValidation>
    <dataValidation type="list" showErrorMessage="1" sqref="C166">
      <formula1>"Oui,Non"</formula1>
    </dataValidation>
    <dataValidation type="list" showErrorMessage="1" sqref="G166">
      <formula1>"Oui,Non"</formula1>
    </dataValidation>
    <dataValidation type="list" sqref="K166">
      <formula1>"Oui,Non"</formula1>
    </dataValidation>
    <dataValidation type="list" showErrorMessage="1" sqref="C167">
      <formula1>"Oui,Non"</formula1>
    </dataValidation>
    <dataValidation type="list" showErrorMessage="1" sqref="G167">
      <formula1>"Oui,Non"</formula1>
    </dataValidation>
    <dataValidation type="list" sqref="K167">
      <formula1>"Oui,Non"</formula1>
    </dataValidation>
    <dataValidation type="list" showErrorMessage="1" sqref="C168">
      <formula1>"Oui,Non"</formula1>
    </dataValidation>
    <dataValidation type="list" showErrorMessage="1" sqref="G168">
      <formula1>"Oui,Non"</formula1>
    </dataValidation>
    <dataValidation type="list" sqref="K168">
      <formula1>"Oui,Non"</formula1>
    </dataValidation>
    <dataValidation type="list" showErrorMessage="1" sqref="C169">
      <formula1>"Oui,Non"</formula1>
    </dataValidation>
    <dataValidation type="list" showErrorMessage="1" sqref="G169">
      <formula1>"Oui,Non"</formula1>
    </dataValidation>
    <dataValidation type="list" sqref="K169">
      <formula1>"Oui,Non"</formula1>
    </dataValidation>
    <dataValidation type="list" showErrorMessage="1" sqref="C170">
      <formula1>"Oui,Non"</formula1>
    </dataValidation>
    <dataValidation type="list" showErrorMessage="1" sqref="G170">
      <formula1>"Oui,Non"</formula1>
    </dataValidation>
    <dataValidation type="list" sqref="K170">
      <formula1>"Oui,Non"</formula1>
    </dataValidation>
    <dataValidation type="list" showErrorMessage="1" sqref="C171">
      <formula1>"Oui,Non"</formula1>
    </dataValidation>
    <dataValidation type="list" showErrorMessage="1" sqref="G171">
      <formula1>"Oui,Non"</formula1>
    </dataValidation>
    <dataValidation type="list" sqref="K171">
      <formula1>"Oui,Non"</formula1>
    </dataValidation>
    <dataValidation type="list" showErrorMessage="1" sqref="C172">
      <formula1>"Oui,Non"</formula1>
    </dataValidation>
    <dataValidation type="list" showErrorMessage="1" sqref="G172">
      <formula1>"Oui,Non"</formula1>
    </dataValidation>
    <dataValidation type="list" sqref="K172">
      <formula1>"Oui,Non"</formula1>
    </dataValidation>
    <dataValidation type="list" showErrorMessage="1" sqref="C173">
      <formula1>"Oui,Non"</formula1>
    </dataValidation>
    <dataValidation type="list" showErrorMessage="1" sqref="G173">
      <formula1>"Oui,Non"</formula1>
    </dataValidation>
    <dataValidation type="list" sqref="K173">
      <formula1>"Oui,Non"</formula1>
    </dataValidation>
    <dataValidation type="list" showErrorMessage="1" sqref="C174">
      <formula1>"Oui,Non"</formula1>
    </dataValidation>
    <dataValidation type="list" showErrorMessage="1" sqref="G174">
      <formula1>"Oui,Non"</formula1>
    </dataValidation>
    <dataValidation type="list" sqref="K174">
      <formula1>"Oui,Non"</formula1>
    </dataValidation>
    <dataValidation type="list" showErrorMessage="1" sqref="C175">
      <formula1>"Oui,Non"</formula1>
    </dataValidation>
    <dataValidation type="list" showErrorMessage="1" sqref="G175">
      <formula1>"Oui,Non"</formula1>
    </dataValidation>
    <dataValidation type="list" sqref="K175">
      <formula1>"Oui,Non"</formula1>
    </dataValidation>
    <dataValidation type="list" showErrorMessage="1" sqref="C176">
      <formula1>"Oui,Non"</formula1>
    </dataValidation>
    <dataValidation type="list" showErrorMessage="1" sqref="G176">
      <formula1>"Oui,Non"</formula1>
    </dataValidation>
    <dataValidation type="list" sqref="K176">
      <formula1>"Oui,Non"</formula1>
    </dataValidation>
    <dataValidation type="list" showErrorMessage="1" sqref="C177">
      <formula1>"Oui,Non"</formula1>
    </dataValidation>
    <dataValidation type="list" showErrorMessage="1" sqref="G177">
      <formula1>"Oui,Non"</formula1>
    </dataValidation>
    <dataValidation type="list" sqref="K177">
      <formula1>"Oui,Non"</formula1>
    </dataValidation>
    <dataValidation type="list" showErrorMessage="1" sqref="C178">
      <formula1>"Oui,Non"</formula1>
    </dataValidation>
    <dataValidation type="list" showErrorMessage="1" sqref="G178">
      <formula1>"Oui,Non"</formula1>
    </dataValidation>
    <dataValidation type="list" sqref="K178">
      <formula1>"Oui,Non"</formula1>
    </dataValidation>
    <dataValidation type="list" showErrorMessage="1" sqref="C179">
      <formula1>"Oui,Non"</formula1>
    </dataValidation>
    <dataValidation type="list" showErrorMessage="1" sqref="G179">
      <formula1>"Oui,Non"</formula1>
    </dataValidation>
    <dataValidation type="list" sqref="K179">
      <formula1>"Oui,Non"</formula1>
    </dataValidation>
    <dataValidation type="list" showErrorMessage="1" sqref="C180">
      <formula1>"Oui,Non"</formula1>
    </dataValidation>
    <dataValidation type="list" showErrorMessage="1" sqref="G180">
      <formula1>"Oui,Non"</formula1>
    </dataValidation>
    <dataValidation type="list" sqref="K180">
      <formula1>"Oui,Non"</formula1>
    </dataValidation>
    <dataValidation type="list" showErrorMessage="1" sqref="C181">
      <formula1>"Oui,Non"</formula1>
    </dataValidation>
    <dataValidation type="list" showErrorMessage="1" sqref="G181">
      <formula1>"Oui,Non"</formula1>
    </dataValidation>
    <dataValidation type="list" sqref="K181">
      <formula1>"Oui,Non"</formula1>
    </dataValidation>
    <dataValidation type="list" showErrorMessage="1" sqref="C182">
      <formula1>"Oui,Non"</formula1>
    </dataValidation>
    <dataValidation type="list" showErrorMessage="1" sqref="G182">
      <formula1>"Oui,Non"</formula1>
    </dataValidation>
    <dataValidation type="list" sqref="K182">
      <formula1>"Oui,Non"</formula1>
    </dataValidation>
    <dataValidation type="list" showErrorMessage="1" sqref="C183">
      <formula1>"Oui,Non"</formula1>
    </dataValidation>
    <dataValidation type="list" showErrorMessage="1" sqref="G183">
      <formula1>"Oui,Non"</formula1>
    </dataValidation>
    <dataValidation type="list" sqref="K183">
      <formula1>"Oui,Non"</formula1>
    </dataValidation>
    <dataValidation type="list" showErrorMessage="1" sqref="C184">
      <formula1>"Oui,Non"</formula1>
    </dataValidation>
    <dataValidation type="list" showErrorMessage="1" sqref="G184">
      <formula1>"Oui,Non"</formula1>
    </dataValidation>
    <dataValidation type="list" sqref="K184">
      <formula1>"Oui,Non"</formula1>
    </dataValidation>
    <dataValidation type="list" showErrorMessage="1" sqref="C185">
      <formula1>"Oui,Non"</formula1>
    </dataValidation>
    <dataValidation type="list" showErrorMessage="1" sqref="G185">
      <formula1>"Oui,Non"</formula1>
    </dataValidation>
    <dataValidation type="list" sqref="K185">
      <formula1>"Oui,Non"</formula1>
    </dataValidation>
    <dataValidation type="list" showErrorMessage="1" sqref="C186">
      <formula1>"Oui,Non"</formula1>
    </dataValidation>
    <dataValidation type="list" showErrorMessage="1" sqref="G186">
      <formula1>"Oui,Non"</formula1>
    </dataValidation>
    <dataValidation type="list" sqref="K186">
      <formula1>"Oui,Non"</formula1>
    </dataValidation>
    <dataValidation type="list" showErrorMessage="1" sqref="C187">
      <formula1>"Oui,Non"</formula1>
    </dataValidation>
    <dataValidation type="list" showErrorMessage="1" sqref="G187">
      <formula1>"Oui,Non"</formula1>
    </dataValidation>
    <dataValidation type="list" sqref="K187">
      <formula1>"Oui,Non"</formula1>
    </dataValidation>
    <dataValidation type="list" showErrorMessage="1" sqref="C188">
      <formula1>"Oui,Non"</formula1>
    </dataValidation>
    <dataValidation type="list" showErrorMessage="1" sqref="G188">
      <formula1>"Oui,Non"</formula1>
    </dataValidation>
    <dataValidation type="list" sqref="K188">
      <formula1>"Oui,Non"</formula1>
    </dataValidation>
    <dataValidation type="list" showErrorMessage="1" sqref="C189">
      <formula1>"Oui,Non"</formula1>
    </dataValidation>
    <dataValidation type="list" showErrorMessage="1" sqref="G189">
      <formula1>"Oui,Non"</formula1>
    </dataValidation>
    <dataValidation type="list" sqref="K189">
      <formula1>"Oui,Non"</formula1>
    </dataValidation>
    <dataValidation type="list" showErrorMessage="1" sqref="C190">
      <formula1>"Oui,Non"</formula1>
    </dataValidation>
    <dataValidation type="list" showErrorMessage="1" sqref="G190">
      <formula1>"Oui,Non"</formula1>
    </dataValidation>
    <dataValidation type="list" sqref="K190">
      <formula1>"Oui,Non"</formula1>
    </dataValidation>
    <dataValidation type="list" showErrorMessage="1" sqref="C191">
      <formula1>"Oui,Non"</formula1>
    </dataValidation>
    <dataValidation type="list" showErrorMessage="1" sqref="G191">
      <formula1>"Oui,Non"</formula1>
    </dataValidation>
    <dataValidation type="list" sqref="K191">
      <formula1>"Oui,Non"</formula1>
    </dataValidation>
    <dataValidation type="list" showErrorMessage="1" sqref="C192">
      <formula1>"Oui,Non"</formula1>
    </dataValidation>
    <dataValidation type="list" showErrorMessage="1" sqref="G192">
      <formula1>"Oui,Non"</formula1>
    </dataValidation>
    <dataValidation type="list" sqref="K192">
      <formula1>"Oui,Non"</formula1>
    </dataValidation>
    <dataValidation type="list" showErrorMessage="1" sqref="C193">
      <formula1>"Oui,Non"</formula1>
    </dataValidation>
    <dataValidation type="list" showErrorMessage="1" sqref="G193">
      <formula1>"Oui,Non"</formula1>
    </dataValidation>
    <dataValidation type="list" sqref="K193">
      <formula1>"Oui,Non"</formula1>
    </dataValidation>
    <dataValidation type="list" showErrorMessage="1" sqref="C194">
      <formula1>"Oui,Non"</formula1>
    </dataValidation>
    <dataValidation type="list" showErrorMessage="1" sqref="G194">
      <formula1>"Oui,Non"</formula1>
    </dataValidation>
    <dataValidation type="list" sqref="K194">
      <formula1>"Oui,Non"</formula1>
    </dataValidation>
    <dataValidation type="list" showErrorMessage="1" sqref="C195">
      <formula1>"Oui,Non"</formula1>
    </dataValidation>
    <dataValidation type="list" showErrorMessage="1" sqref="G195">
      <formula1>"Oui,Non"</formula1>
    </dataValidation>
    <dataValidation type="list" sqref="K195">
      <formula1>"Oui,Non"</formula1>
    </dataValidation>
    <dataValidation type="list" showErrorMessage="1" sqref="C196">
      <formula1>"Oui,Non"</formula1>
    </dataValidation>
    <dataValidation type="list" showErrorMessage="1" sqref="G196">
      <formula1>"Oui,Non"</formula1>
    </dataValidation>
    <dataValidation type="list" sqref="K196">
      <formula1>"Oui,Non"</formula1>
    </dataValidation>
    <dataValidation type="list" showErrorMessage="1" sqref="C197">
      <formula1>"Oui,Non"</formula1>
    </dataValidation>
    <dataValidation type="list" showErrorMessage="1" sqref="G197">
      <formula1>"Oui,Non"</formula1>
    </dataValidation>
    <dataValidation type="list" sqref="K197">
      <formula1>"Oui,Non"</formula1>
    </dataValidation>
    <dataValidation type="list" showErrorMessage="1" sqref="C198">
      <formula1>"Oui,Non"</formula1>
    </dataValidation>
    <dataValidation type="list" showErrorMessage="1" sqref="G198">
      <formula1>"Oui,Non"</formula1>
    </dataValidation>
    <dataValidation type="list" sqref="K198">
      <formula1>"Oui,Non"</formula1>
    </dataValidation>
    <dataValidation type="list" showErrorMessage="1" sqref="C199">
      <formula1>"Oui,Non"</formula1>
    </dataValidation>
    <dataValidation type="list" showErrorMessage="1" sqref="G199">
      <formula1>"Oui,Non"</formula1>
    </dataValidation>
    <dataValidation type="list" sqref="K199">
      <formula1>"Oui,Non"</formula1>
    </dataValidation>
    <dataValidation type="list" showErrorMessage="1" sqref="C200">
      <formula1>"Oui,Non"</formula1>
    </dataValidation>
    <dataValidation type="list" showErrorMessage="1" sqref="G200">
      <formula1>"Oui,Non"</formula1>
    </dataValidation>
    <dataValidation type="list" sqref="K200">
      <formula1>"Oui,Non"</formula1>
    </dataValidation>
    <dataValidation type="list" showErrorMessage="1" sqref="C201">
      <formula1>"Oui,Non"</formula1>
    </dataValidation>
    <dataValidation type="list" showErrorMessage="1" sqref="G201">
      <formula1>"Oui,Non"</formula1>
    </dataValidation>
    <dataValidation type="list" sqref="K201">
      <formula1>"Oui,Non"</formula1>
    </dataValidation>
    <dataValidation type="list" showErrorMessage="1" sqref="C202">
      <formula1>"Oui,Non"</formula1>
    </dataValidation>
    <dataValidation type="list" showErrorMessage="1" sqref="G202">
      <formula1>"Oui,Non"</formula1>
    </dataValidation>
    <dataValidation type="list" sqref="K202">
      <formula1>"Oui,Non"</formula1>
    </dataValidation>
    <dataValidation type="list" showErrorMessage="1" sqref="C203">
      <formula1>"Oui,Non"</formula1>
    </dataValidation>
    <dataValidation type="list" showErrorMessage="1" sqref="G203">
      <formula1>"Oui,Non"</formula1>
    </dataValidation>
    <dataValidation type="list" sqref="K203">
      <formula1>"Oui,Non"</formula1>
    </dataValidation>
    <dataValidation type="list" showErrorMessage="1" sqref="C204">
      <formula1>"Oui,Non"</formula1>
    </dataValidation>
    <dataValidation type="list" showErrorMessage="1" sqref="G204">
      <formula1>"Oui,Non"</formula1>
    </dataValidation>
    <dataValidation type="list" sqref="K204">
      <formula1>"Oui,Non"</formula1>
    </dataValidation>
    <dataValidation type="list" showErrorMessage="1" sqref="C205">
      <formula1>"Oui,Non"</formula1>
    </dataValidation>
    <dataValidation type="list" showErrorMessage="1" sqref="G205">
      <formula1>"Oui,Non"</formula1>
    </dataValidation>
    <dataValidation type="list" sqref="K205">
      <formula1>"Oui,Non"</formula1>
    </dataValidation>
    <dataValidation type="list" showErrorMessage="1" sqref="C206">
      <formula1>"Oui,Non"</formula1>
    </dataValidation>
    <dataValidation type="list" showErrorMessage="1" sqref="G206">
      <formula1>"Oui,Non"</formula1>
    </dataValidation>
    <dataValidation type="list" sqref="K206">
      <formula1>"Oui,Non"</formula1>
    </dataValidation>
    <dataValidation type="list" showErrorMessage="1" sqref="C207">
      <formula1>"Oui,Non"</formula1>
    </dataValidation>
    <dataValidation type="list" showErrorMessage="1" sqref="G207">
      <formula1>"Oui,Non"</formula1>
    </dataValidation>
    <dataValidation type="list" sqref="K207">
      <formula1>"Oui,Non"</formula1>
    </dataValidation>
    <dataValidation type="list" showErrorMessage="1" sqref="C208">
      <formula1>"Oui,Non"</formula1>
    </dataValidation>
    <dataValidation type="list" showErrorMessage="1" sqref="G208">
      <formula1>"Oui,Non"</formula1>
    </dataValidation>
    <dataValidation type="list" sqref="K208">
      <formula1>"Oui,Non"</formula1>
    </dataValidation>
    <dataValidation type="list" showErrorMessage="1" sqref="C209">
      <formula1>"Oui,Non"</formula1>
    </dataValidation>
    <dataValidation type="list" showErrorMessage="1" sqref="G209">
      <formula1>"Oui,Non"</formula1>
    </dataValidation>
    <dataValidation type="list" sqref="K209">
      <formula1>"Oui,Non"</formula1>
    </dataValidation>
    <dataValidation type="list" showErrorMessage="1" sqref="C210">
      <formula1>"Oui,Non"</formula1>
    </dataValidation>
    <dataValidation type="list" showErrorMessage="1" sqref="G210">
      <formula1>"Oui,Non"</formula1>
    </dataValidation>
    <dataValidation type="list" sqref="K210">
      <formula1>"Oui,Non"</formula1>
    </dataValidation>
    <dataValidation type="list" showErrorMessage="1" sqref="C211">
      <formula1>"Oui,Non"</formula1>
    </dataValidation>
    <dataValidation type="list" showErrorMessage="1" sqref="G211">
      <formula1>"Oui,Non"</formula1>
    </dataValidation>
    <dataValidation type="list" sqref="K211">
      <formula1>"Oui,Non"</formula1>
    </dataValidation>
    <dataValidation type="list" showErrorMessage="1" sqref="C212">
      <formula1>"Oui,Non"</formula1>
    </dataValidation>
    <dataValidation type="list" showErrorMessage="1" sqref="G212">
      <formula1>"Oui,Non"</formula1>
    </dataValidation>
    <dataValidation type="list" sqref="K212">
      <formula1>"Oui,Non"</formula1>
    </dataValidation>
    <dataValidation type="list" showErrorMessage="1" sqref="C213">
      <formula1>"Oui,Non"</formula1>
    </dataValidation>
    <dataValidation type="list" showErrorMessage="1" sqref="G213">
      <formula1>"Oui,Non"</formula1>
    </dataValidation>
    <dataValidation type="list" sqref="K213">
      <formula1>"Oui,Non"</formula1>
    </dataValidation>
    <dataValidation type="list" showErrorMessage="1" sqref="C214">
      <formula1>"Oui,Non"</formula1>
    </dataValidation>
    <dataValidation type="list" showErrorMessage="1" sqref="G214">
      <formula1>"Oui,Non"</formula1>
    </dataValidation>
    <dataValidation type="list" sqref="K214">
      <formula1>"Oui,Non"</formula1>
    </dataValidation>
    <dataValidation type="list" showErrorMessage="1" sqref="C215">
      <formula1>"Oui,Non"</formula1>
    </dataValidation>
    <dataValidation type="list" showErrorMessage="1" sqref="G215">
      <formula1>"Oui,Non"</formula1>
    </dataValidation>
    <dataValidation type="list" sqref="K215">
      <formula1>"Oui,Non"</formula1>
    </dataValidation>
    <dataValidation type="list" showErrorMessage="1" sqref="C216">
      <formula1>"Oui,Non"</formula1>
    </dataValidation>
    <dataValidation type="list" showErrorMessage="1" sqref="G216">
      <formula1>"Oui,Non"</formula1>
    </dataValidation>
    <dataValidation type="list" sqref="K216">
      <formula1>"Oui,Non"</formula1>
    </dataValidation>
    <dataValidation type="list" showErrorMessage="1" sqref="C217">
      <formula1>"Oui,Non"</formula1>
    </dataValidation>
    <dataValidation type="list" showErrorMessage="1" sqref="G217">
      <formula1>"Oui,Non"</formula1>
    </dataValidation>
    <dataValidation type="list" sqref="K217">
      <formula1>"Oui,Non"</formula1>
    </dataValidation>
    <dataValidation type="list" showErrorMessage="1" sqref="C218">
      <formula1>"Oui,Non"</formula1>
    </dataValidation>
    <dataValidation type="list" showErrorMessage="1" sqref="G218">
      <formula1>"Oui,Non"</formula1>
    </dataValidation>
    <dataValidation type="list" sqref="K218">
      <formula1>"Oui,Non"</formula1>
    </dataValidation>
    <dataValidation type="list" showErrorMessage="1" sqref="C219">
      <formula1>"Oui,Non"</formula1>
    </dataValidation>
    <dataValidation type="list" showErrorMessage="1" sqref="G219">
      <formula1>"Oui,Non"</formula1>
    </dataValidation>
    <dataValidation type="list" sqref="K219">
      <formula1>"Oui,Non"</formula1>
    </dataValidation>
    <dataValidation type="list" showErrorMessage="1" sqref="C220">
      <formula1>"Oui,Non"</formula1>
    </dataValidation>
    <dataValidation type="list" showErrorMessage="1" sqref="G220">
      <formula1>"Oui,Non"</formula1>
    </dataValidation>
    <dataValidation type="list" sqref="K220">
      <formula1>"Oui,Non"</formula1>
    </dataValidation>
    <dataValidation type="list" showErrorMessage="1" sqref="C221">
      <formula1>"Oui,Non"</formula1>
    </dataValidation>
    <dataValidation type="list" showErrorMessage="1" sqref="G221">
      <formula1>"Oui,Non"</formula1>
    </dataValidation>
    <dataValidation type="list" sqref="K221">
      <formula1>"Oui,Non"</formula1>
    </dataValidation>
    <dataValidation type="list" showErrorMessage="1" sqref="C222">
      <formula1>"Oui,Non"</formula1>
    </dataValidation>
    <dataValidation type="list" showErrorMessage="1" sqref="G222">
      <formula1>"Oui,Non"</formula1>
    </dataValidation>
    <dataValidation type="list" sqref="K222">
      <formula1>"Oui,Non"</formula1>
    </dataValidation>
    <dataValidation type="list" showErrorMessage="1" sqref="C223">
      <formula1>"Oui,Non"</formula1>
    </dataValidation>
    <dataValidation type="list" showErrorMessage="1" sqref="G223">
      <formula1>"Oui,Non"</formula1>
    </dataValidation>
    <dataValidation type="list" sqref="K223">
      <formula1>"Oui,Non"</formula1>
    </dataValidation>
    <dataValidation type="list" showErrorMessage="1" sqref="C224">
      <formula1>"Oui,Non"</formula1>
    </dataValidation>
    <dataValidation type="list" showErrorMessage="1" sqref="G224">
      <formula1>"Oui,Non"</formula1>
    </dataValidation>
    <dataValidation type="list" sqref="K224">
      <formula1>"Oui,Non"</formula1>
    </dataValidation>
    <dataValidation type="list" showErrorMessage="1" sqref="C225">
      <formula1>"Oui,Non"</formula1>
    </dataValidation>
    <dataValidation type="list" showErrorMessage="1" sqref="G225">
      <formula1>"Oui,Non"</formula1>
    </dataValidation>
    <dataValidation type="list" sqref="K225">
      <formula1>"Oui,Non"</formula1>
    </dataValidation>
    <dataValidation type="list" showErrorMessage="1" sqref="C226">
      <formula1>"Oui,Non"</formula1>
    </dataValidation>
    <dataValidation type="list" showErrorMessage="1" sqref="G226">
      <formula1>"Oui,Non"</formula1>
    </dataValidation>
    <dataValidation type="list" sqref="K226">
      <formula1>"Oui,Non"</formula1>
    </dataValidation>
    <dataValidation type="list" showErrorMessage="1" sqref="C227">
      <formula1>"Oui,Non"</formula1>
    </dataValidation>
    <dataValidation type="list" showErrorMessage="1" sqref="G227">
      <formula1>"Oui,Non"</formula1>
    </dataValidation>
    <dataValidation type="list" sqref="K227">
      <formula1>"Oui,Non"</formula1>
    </dataValidation>
    <dataValidation type="list" showErrorMessage="1" sqref="C228">
      <formula1>"Oui,Non"</formula1>
    </dataValidation>
    <dataValidation type="list" showErrorMessage="1" sqref="G228">
      <formula1>"Oui,Non"</formula1>
    </dataValidation>
    <dataValidation type="list" sqref="K228">
      <formula1>"Oui,Non"</formula1>
    </dataValidation>
    <dataValidation type="list" showErrorMessage="1" sqref="C229">
      <formula1>"Oui,Non"</formula1>
    </dataValidation>
    <dataValidation type="list" showErrorMessage="1" sqref="G229">
      <formula1>"Oui,Non"</formula1>
    </dataValidation>
    <dataValidation type="list" sqref="K229">
      <formula1>"Oui,Non"</formula1>
    </dataValidation>
    <dataValidation type="list" showErrorMessage="1" sqref="C230">
      <formula1>"Oui,Non"</formula1>
    </dataValidation>
    <dataValidation type="list" showErrorMessage="1" sqref="G230">
      <formula1>"Oui,Non"</formula1>
    </dataValidation>
    <dataValidation type="list" sqref="K230">
      <formula1>"Oui,Non"</formula1>
    </dataValidation>
    <dataValidation type="list" showErrorMessage="1" sqref="C231">
      <formula1>"Oui,Non"</formula1>
    </dataValidation>
    <dataValidation type="list" showErrorMessage="1" sqref="G231">
      <formula1>"Oui,Non"</formula1>
    </dataValidation>
    <dataValidation type="list" sqref="K231">
      <formula1>"Oui,Non"</formula1>
    </dataValidation>
    <dataValidation type="list" showErrorMessage="1" sqref="C232">
      <formula1>"Oui,Non"</formula1>
    </dataValidation>
    <dataValidation type="list" showErrorMessage="1" sqref="G232">
      <formula1>"Oui,Non"</formula1>
    </dataValidation>
    <dataValidation type="list" sqref="K232">
      <formula1>"Oui,Non"</formula1>
    </dataValidation>
    <dataValidation type="list" showErrorMessage="1" sqref="C233">
      <formula1>"Oui,Non"</formula1>
    </dataValidation>
    <dataValidation type="list" showErrorMessage="1" sqref="G233">
      <formula1>"Oui,Non"</formula1>
    </dataValidation>
    <dataValidation type="list" sqref="K233">
      <formula1>"Oui,Non"</formula1>
    </dataValidation>
    <dataValidation type="list" showErrorMessage="1" sqref="C234">
      <formula1>"Oui,Non"</formula1>
    </dataValidation>
    <dataValidation type="list" showErrorMessage="1" sqref="G234">
      <formula1>"Oui,Non"</formula1>
    </dataValidation>
    <dataValidation type="list" sqref="K234">
      <formula1>"Oui,Non"</formula1>
    </dataValidation>
    <dataValidation type="list" showErrorMessage="1" sqref="C235">
      <formula1>"Oui,Non"</formula1>
    </dataValidation>
    <dataValidation type="list" showErrorMessage="1" sqref="G235">
      <formula1>"Oui,Non"</formula1>
    </dataValidation>
    <dataValidation type="list" sqref="K235">
      <formula1>"Oui,Non"</formula1>
    </dataValidation>
    <dataValidation type="list" showErrorMessage="1" sqref="C236">
      <formula1>"Oui,Non"</formula1>
    </dataValidation>
    <dataValidation type="list" showErrorMessage="1" sqref="G236">
      <formula1>"Oui,Non"</formula1>
    </dataValidation>
    <dataValidation type="list" sqref="K236">
      <formula1>"Oui,Non"</formula1>
    </dataValidation>
    <dataValidation type="list" showErrorMessage="1" sqref="C237">
      <formula1>"Oui,Non"</formula1>
    </dataValidation>
    <dataValidation type="list" showErrorMessage="1" sqref="G237">
      <formula1>"Oui,Non"</formula1>
    </dataValidation>
    <dataValidation type="list" sqref="K237">
      <formula1>"Oui,Non"</formula1>
    </dataValidation>
    <dataValidation type="list" showErrorMessage="1" sqref="C238">
      <formula1>"Oui,Non"</formula1>
    </dataValidation>
    <dataValidation type="list" showErrorMessage="1" sqref="G238">
      <formula1>"Oui,Non"</formula1>
    </dataValidation>
    <dataValidation type="list" sqref="K238">
      <formula1>"Oui,Non"</formula1>
    </dataValidation>
    <dataValidation type="list" showErrorMessage="1" sqref="C239">
      <formula1>"Oui,Non"</formula1>
    </dataValidation>
    <dataValidation type="list" showErrorMessage="1" sqref="G239">
      <formula1>"Oui,Non"</formula1>
    </dataValidation>
    <dataValidation type="list" sqref="K239">
      <formula1>"Oui,Non"</formula1>
    </dataValidation>
    <dataValidation type="list" showErrorMessage="1" sqref="C240">
      <formula1>"Oui,Non"</formula1>
    </dataValidation>
    <dataValidation type="list" showErrorMessage="1" sqref="G240">
      <formula1>"Oui,Non"</formula1>
    </dataValidation>
    <dataValidation type="list" sqref="K240">
      <formula1>"Oui,Non"</formula1>
    </dataValidation>
    <dataValidation type="list" showErrorMessage="1" sqref="C241">
      <formula1>"Oui,Non"</formula1>
    </dataValidation>
    <dataValidation type="list" showErrorMessage="1" sqref="G241">
      <formula1>"Oui,Non"</formula1>
    </dataValidation>
    <dataValidation type="list" sqref="K241">
      <formula1>"Oui,Non"</formula1>
    </dataValidation>
    <dataValidation type="list" showErrorMessage="1" sqref="C242">
      <formula1>"Oui,Non"</formula1>
    </dataValidation>
    <dataValidation type="list" showErrorMessage="1" sqref="G242">
      <formula1>"Oui,Non"</formula1>
    </dataValidation>
    <dataValidation type="list" sqref="K242">
      <formula1>"Oui,Non"</formula1>
    </dataValidation>
    <dataValidation type="list" showErrorMessage="1" sqref="C243">
      <formula1>"Oui,Non"</formula1>
    </dataValidation>
    <dataValidation type="list" showErrorMessage="1" sqref="G243">
      <formula1>"Oui,Non"</formula1>
    </dataValidation>
    <dataValidation type="list" sqref="K243">
      <formula1>"Oui,Non"</formula1>
    </dataValidation>
    <dataValidation type="list" showErrorMessage="1" sqref="C244">
      <formula1>"Oui,Non"</formula1>
    </dataValidation>
    <dataValidation type="list" showErrorMessage="1" sqref="G244">
      <formula1>"Oui,Non"</formula1>
    </dataValidation>
    <dataValidation type="list" sqref="K244">
      <formula1>"Oui,Non"</formula1>
    </dataValidation>
    <dataValidation type="list" showErrorMessage="1" sqref="C245">
      <formula1>"Oui,Non"</formula1>
    </dataValidation>
    <dataValidation type="list" showErrorMessage="1" sqref="G245">
      <formula1>"Oui,Non"</formula1>
    </dataValidation>
    <dataValidation type="list" sqref="K245">
      <formula1>"Oui,Non"</formula1>
    </dataValidation>
    <dataValidation type="list" showErrorMessage="1" sqref="C246">
      <formula1>"Oui,Non"</formula1>
    </dataValidation>
    <dataValidation type="list" showErrorMessage="1" sqref="G246">
      <formula1>"Oui,Non"</formula1>
    </dataValidation>
    <dataValidation type="list" sqref="K246">
      <formula1>"Oui,Non"</formula1>
    </dataValidation>
    <dataValidation type="list" showErrorMessage="1" sqref="C247">
      <formula1>"Oui,Non"</formula1>
    </dataValidation>
    <dataValidation type="list" showErrorMessage="1" sqref="G247">
      <formula1>"Oui,Non"</formula1>
    </dataValidation>
    <dataValidation type="list" sqref="K247">
      <formula1>"Oui,Non"</formula1>
    </dataValidation>
    <dataValidation type="list" showErrorMessage="1" sqref="C248">
      <formula1>"Oui,Non"</formula1>
    </dataValidation>
    <dataValidation type="list" showErrorMessage="1" sqref="G248">
      <formula1>"Oui,Non"</formula1>
    </dataValidation>
    <dataValidation type="list" sqref="K248">
      <formula1>"Oui,Non"</formula1>
    </dataValidation>
    <dataValidation type="list" showErrorMessage="1" sqref="C249">
      <formula1>"Oui,Non"</formula1>
    </dataValidation>
    <dataValidation type="list" showErrorMessage="1" sqref="G249">
      <formula1>"Oui,Non"</formula1>
    </dataValidation>
    <dataValidation type="list" sqref="K249">
      <formula1>"Oui,Non"</formula1>
    </dataValidation>
    <dataValidation type="list" showErrorMessage="1" sqref="C250">
      <formula1>"Oui,Non"</formula1>
    </dataValidation>
    <dataValidation type="list" showErrorMessage="1" sqref="G250">
      <formula1>"Oui,Non"</formula1>
    </dataValidation>
    <dataValidation type="list" sqref="K250">
      <formula1>"Oui,Non"</formula1>
    </dataValidation>
    <dataValidation type="list" showErrorMessage="1" sqref="C251">
      <formula1>"Oui,Non"</formula1>
    </dataValidation>
    <dataValidation type="list" showErrorMessage="1" sqref="G251">
      <formula1>"Oui,Non"</formula1>
    </dataValidation>
    <dataValidation type="list" sqref="K251">
      <formula1>"Oui,Non"</formula1>
    </dataValidation>
    <dataValidation type="list" showErrorMessage="1" sqref="C252">
      <formula1>"Oui,Non"</formula1>
    </dataValidation>
    <dataValidation type="list" showErrorMessage="1" sqref="G252">
      <formula1>"Oui,Non"</formula1>
    </dataValidation>
    <dataValidation type="list" sqref="K252">
      <formula1>"Oui,Non"</formula1>
    </dataValidation>
    <dataValidation type="list" showErrorMessage="1" sqref="C253">
      <formula1>"Oui,Non"</formula1>
    </dataValidation>
    <dataValidation type="list" showErrorMessage="1" sqref="G253">
      <formula1>"Oui,Non"</formula1>
    </dataValidation>
    <dataValidation type="list" sqref="K253">
      <formula1>"Oui,Non"</formula1>
    </dataValidation>
    <dataValidation type="list" showErrorMessage="1" sqref="C254">
      <formula1>"Oui,Non"</formula1>
    </dataValidation>
    <dataValidation type="list" showErrorMessage="1" sqref="G254">
      <formula1>"Oui,Non"</formula1>
    </dataValidation>
    <dataValidation type="list" sqref="K254">
      <formula1>"Oui,Non"</formula1>
    </dataValidation>
    <dataValidation type="list" showErrorMessage="1" sqref="C255">
      <formula1>"Oui,Non"</formula1>
    </dataValidation>
    <dataValidation type="list" showErrorMessage="1" sqref="G255">
      <formula1>"Oui,Non"</formula1>
    </dataValidation>
    <dataValidation type="list" sqref="K255">
      <formula1>"Oui,Non"</formula1>
    </dataValidation>
    <dataValidation type="list" showErrorMessage="1" sqref="C256">
      <formula1>"Oui,Non"</formula1>
    </dataValidation>
    <dataValidation type="list" showErrorMessage="1" sqref="G256">
      <formula1>"Oui,Non"</formula1>
    </dataValidation>
    <dataValidation type="list" sqref="K256">
      <formula1>"Oui,Non"</formula1>
    </dataValidation>
    <dataValidation type="list" showErrorMessage="1" sqref="C257">
      <formula1>"Oui,Non"</formula1>
    </dataValidation>
    <dataValidation type="list" showErrorMessage="1" sqref="G257">
      <formula1>"Oui,Non"</formula1>
    </dataValidation>
    <dataValidation type="list" sqref="K257">
      <formula1>"Oui,Non"</formula1>
    </dataValidation>
    <dataValidation type="list" showErrorMessage="1" sqref="C258">
      <formula1>"Oui,Non"</formula1>
    </dataValidation>
    <dataValidation type="list" showErrorMessage="1" sqref="G258">
      <formula1>"Oui,Non"</formula1>
    </dataValidation>
    <dataValidation type="list" sqref="K258">
      <formula1>"Oui,Non"</formula1>
    </dataValidation>
    <dataValidation type="list" showErrorMessage="1" sqref="C259">
      <formula1>"Oui,Non"</formula1>
    </dataValidation>
    <dataValidation type="list" showErrorMessage="1" sqref="G259">
      <formula1>"Oui,Non"</formula1>
    </dataValidation>
    <dataValidation type="list" sqref="K259">
      <formula1>"Oui,Non"</formula1>
    </dataValidation>
    <dataValidation type="list" showErrorMessage="1" sqref="C260">
      <formula1>"Oui,Non"</formula1>
    </dataValidation>
    <dataValidation type="list" showErrorMessage="1" sqref="G260">
      <formula1>"Oui,Non"</formula1>
    </dataValidation>
    <dataValidation type="list" sqref="K260">
      <formula1>"Oui,Non"</formula1>
    </dataValidation>
    <dataValidation type="list" showErrorMessage="1" sqref="C261">
      <formula1>"Oui,Non"</formula1>
    </dataValidation>
    <dataValidation type="list" showErrorMessage="1" sqref="G261">
      <formula1>"Oui,Non"</formula1>
    </dataValidation>
    <dataValidation type="list" sqref="K261">
      <formula1>"Oui,Non"</formula1>
    </dataValidation>
    <dataValidation type="list" showErrorMessage="1" sqref="C262">
      <formula1>"Oui,Non"</formula1>
    </dataValidation>
    <dataValidation type="list" showErrorMessage="1" sqref="G262">
      <formula1>"Oui,Non"</formula1>
    </dataValidation>
    <dataValidation type="list" sqref="K262">
      <formula1>"Oui,Non"</formula1>
    </dataValidation>
    <dataValidation type="list" showErrorMessage="1" sqref="C263">
      <formula1>"Oui,Non"</formula1>
    </dataValidation>
    <dataValidation type="list" showErrorMessage="1" sqref="G263">
      <formula1>"Oui,Non"</formula1>
    </dataValidation>
    <dataValidation type="list" sqref="K263">
      <formula1>"Oui,Non"</formula1>
    </dataValidation>
    <dataValidation type="list" showErrorMessage="1" sqref="C264">
      <formula1>"Oui,Non"</formula1>
    </dataValidation>
    <dataValidation type="list" showErrorMessage="1" sqref="G264">
      <formula1>"Oui,Non"</formula1>
    </dataValidation>
    <dataValidation type="list" sqref="K264">
      <formula1>"Oui,Non"</formula1>
    </dataValidation>
    <dataValidation type="list" showErrorMessage="1" sqref="C265">
      <formula1>"Oui,Non"</formula1>
    </dataValidation>
    <dataValidation type="list" showErrorMessage="1" sqref="G265">
      <formula1>"Oui,Non"</formula1>
    </dataValidation>
    <dataValidation type="list" sqref="K265">
      <formula1>"Oui,Non"</formula1>
    </dataValidation>
    <dataValidation type="list" showErrorMessage="1" sqref="C266">
      <formula1>"Oui,Non"</formula1>
    </dataValidation>
    <dataValidation type="list" showErrorMessage="1" sqref="G266">
      <formula1>"Oui,Non"</formula1>
    </dataValidation>
    <dataValidation type="list" sqref="K266">
      <formula1>"Oui,Non"</formula1>
    </dataValidation>
    <dataValidation type="list" showErrorMessage="1" sqref="C267">
      <formula1>"Oui,Non"</formula1>
    </dataValidation>
    <dataValidation type="list" showErrorMessage="1" sqref="G267">
      <formula1>"Oui,Non"</formula1>
    </dataValidation>
    <dataValidation type="list" sqref="K267">
      <formula1>"Oui,Non"</formula1>
    </dataValidation>
    <dataValidation type="list" showErrorMessage="1" sqref="C268">
      <formula1>"Oui,Non"</formula1>
    </dataValidation>
    <dataValidation type="list" showErrorMessage="1" sqref="G268">
      <formula1>"Oui,Non"</formula1>
    </dataValidation>
    <dataValidation type="list" sqref="K268">
      <formula1>"Oui,Non"</formula1>
    </dataValidation>
    <dataValidation type="list" showErrorMessage="1" sqref="C269">
      <formula1>"Oui,Non"</formula1>
    </dataValidation>
    <dataValidation type="list" showErrorMessage="1" sqref="G269">
      <formula1>"Oui,Non"</formula1>
    </dataValidation>
    <dataValidation type="list" sqref="K269">
      <formula1>"Oui,Non"</formula1>
    </dataValidation>
    <dataValidation type="list" showErrorMessage="1" sqref="C270">
      <formula1>"Oui,Non"</formula1>
    </dataValidation>
    <dataValidation type="list" showErrorMessage="1" sqref="G270">
      <formula1>"Oui,Non"</formula1>
    </dataValidation>
    <dataValidation type="list" sqref="K270">
      <formula1>"Oui,Non"</formula1>
    </dataValidation>
    <dataValidation type="list" showErrorMessage="1" sqref="C271">
      <formula1>"Oui,Non"</formula1>
    </dataValidation>
    <dataValidation type="list" showErrorMessage="1" sqref="G271">
      <formula1>"Oui,Non"</formula1>
    </dataValidation>
    <dataValidation type="list" sqref="K271">
      <formula1>"Oui,Non"</formula1>
    </dataValidation>
    <dataValidation type="list" showErrorMessage="1" sqref="C272">
      <formula1>"Oui,Non"</formula1>
    </dataValidation>
    <dataValidation type="list" showErrorMessage="1" sqref="G272">
      <formula1>"Oui,Non"</formula1>
    </dataValidation>
    <dataValidation type="list" sqref="K272">
      <formula1>"Oui,Non"</formula1>
    </dataValidation>
    <dataValidation type="list" showErrorMessage="1" sqref="C273">
      <formula1>"Oui,Non"</formula1>
    </dataValidation>
    <dataValidation type="list" showErrorMessage="1" sqref="G273">
      <formula1>"Oui,Non"</formula1>
    </dataValidation>
    <dataValidation type="list" sqref="K273">
      <formula1>"Oui,Non"</formula1>
    </dataValidation>
    <dataValidation type="list" showErrorMessage="1" sqref="C274">
      <formula1>"Oui,Non"</formula1>
    </dataValidation>
    <dataValidation type="list" showErrorMessage="1" sqref="G274">
      <formula1>"Oui,Non"</formula1>
    </dataValidation>
    <dataValidation type="list" sqref="K274">
      <formula1>"Oui,Non"</formula1>
    </dataValidation>
    <dataValidation type="list" showErrorMessage="1" sqref="C275">
      <formula1>"Oui,Non"</formula1>
    </dataValidation>
    <dataValidation type="list" showErrorMessage="1" sqref="G275">
      <formula1>"Oui,Non"</formula1>
    </dataValidation>
    <dataValidation type="list" sqref="K275">
      <formula1>"Oui,Non"</formula1>
    </dataValidation>
    <dataValidation type="list" showErrorMessage="1" sqref="C276">
      <formula1>"Oui,Non"</formula1>
    </dataValidation>
    <dataValidation type="list" showErrorMessage="1" sqref="G276">
      <formula1>"Oui,Non"</formula1>
    </dataValidation>
    <dataValidation type="list" sqref="K276">
      <formula1>"Oui,Non"</formula1>
    </dataValidation>
    <dataValidation type="list" showErrorMessage="1" sqref="C277">
      <formula1>"Oui,Non"</formula1>
    </dataValidation>
    <dataValidation type="list" showErrorMessage="1" sqref="G277">
      <formula1>"Oui,Non"</formula1>
    </dataValidation>
    <dataValidation type="list" sqref="K277">
      <formula1>"Oui,Non"</formula1>
    </dataValidation>
    <dataValidation type="list" showErrorMessage="1" sqref="C278">
      <formula1>"Oui,Non"</formula1>
    </dataValidation>
    <dataValidation type="list" showErrorMessage="1" sqref="G278">
      <formula1>"Oui,Non"</formula1>
    </dataValidation>
    <dataValidation type="list" sqref="K278">
      <formula1>"Oui,Non"</formula1>
    </dataValidation>
    <dataValidation type="list" showErrorMessage="1" sqref="C279">
      <formula1>"Oui,Non"</formula1>
    </dataValidation>
    <dataValidation type="list" showErrorMessage="1" sqref="G279">
      <formula1>"Oui,Non"</formula1>
    </dataValidation>
    <dataValidation type="list" sqref="K279">
      <formula1>"Oui,Non"</formula1>
    </dataValidation>
    <dataValidation type="list" showErrorMessage="1" sqref="C280">
      <formula1>"Oui,Non"</formula1>
    </dataValidation>
    <dataValidation type="list" showErrorMessage="1" sqref="G280">
      <formula1>"Oui,Non"</formula1>
    </dataValidation>
    <dataValidation type="list" sqref="K280">
      <formula1>"Oui,Non"</formula1>
    </dataValidation>
    <dataValidation type="list" showErrorMessage="1" sqref="C281">
      <formula1>"Oui,Non"</formula1>
    </dataValidation>
    <dataValidation type="list" showErrorMessage="1" sqref="G281">
      <formula1>"Oui,Non"</formula1>
    </dataValidation>
    <dataValidation type="list" sqref="K281">
      <formula1>"Oui,Non"</formula1>
    </dataValidation>
    <dataValidation type="list" showErrorMessage="1" sqref="C282">
      <formula1>"Oui,Non"</formula1>
    </dataValidation>
    <dataValidation type="list" showErrorMessage="1" sqref="G282">
      <formula1>"Oui,Non"</formula1>
    </dataValidation>
    <dataValidation type="list" sqref="K282">
      <formula1>"Oui,Non"</formula1>
    </dataValidation>
    <dataValidation type="list" showErrorMessage="1" sqref="C283">
      <formula1>"Oui,Non"</formula1>
    </dataValidation>
    <dataValidation type="list" showErrorMessage="1" sqref="G283">
      <formula1>"Oui,Non"</formula1>
    </dataValidation>
    <dataValidation type="list" sqref="K283">
      <formula1>"Oui,Non"</formula1>
    </dataValidation>
    <dataValidation type="list" showErrorMessage="1" sqref="C284">
      <formula1>"Oui,Non"</formula1>
    </dataValidation>
    <dataValidation type="list" showErrorMessage="1" sqref="G284">
      <formula1>"Oui,Non"</formula1>
    </dataValidation>
    <dataValidation type="list" sqref="K284">
      <formula1>"Oui,Non"</formula1>
    </dataValidation>
    <dataValidation type="list" showErrorMessage="1" sqref="C285">
      <formula1>"Oui,Non"</formula1>
    </dataValidation>
    <dataValidation type="list" showErrorMessage="1" sqref="G285">
      <formula1>"Oui,Non"</formula1>
    </dataValidation>
    <dataValidation type="list" sqref="K285">
      <formula1>"Oui,Non"</formula1>
    </dataValidation>
    <dataValidation type="list" showErrorMessage="1" sqref="C286">
      <formula1>"Oui,Non"</formula1>
    </dataValidation>
    <dataValidation type="list" showErrorMessage="1" sqref="G286">
      <formula1>"Oui,Non"</formula1>
    </dataValidation>
    <dataValidation type="list" sqref="K286">
      <formula1>"Oui,Non"</formula1>
    </dataValidation>
    <dataValidation type="list" showErrorMessage="1" sqref="C287">
      <formula1>"Oui,Non"</formula1>
    </dataValidation>
    <dataValidation type="list" showErrorMessage="1" sqref="G287">
      <formula1>"Oui,Non"</formula1>
    </dataValidation>
    <dataValidation type="list" sqref="K287">
      <formula1>"Oui,Non"</formula1>
    </dataValidation>
    <dataValidation type="list" showErrorMessage="1" sqref="C288">
      <formula1>"Oui,Non"</formula1>
    </dataValidation>
    <dataValidation type="list" showErrorMessage="1" sqref="G288">
      <formula1>"Oui,Non"</formula1>
    </dataValidation>
    <dataValidation type="list" sqref="K288">
      <formula1>"Oui,Non"</formula1>
    </dataValidation>
    <dataValidation type="list" showErrorMessage="1" sqref="C289">
      <formula1>"Oui,Non"</formula1>
    </dataValidation>
    <dataValidation type="list" showErrorMessage="1" sqref="G289">
      <formula1>"Oui,Non"</formula1>
    </dataValidation>
    <dataValidation type="list" sqref="K289">
      <formula1>"Oui,Non"</formula1>
    </dataValidation>
    <dataValidation type="list" showErrorMessage="1" sqref="C290">
      <formula1>"Oui,Non"</formula1>
    </dataValidation>
    <dataValidation type="list" showErrorMessage="1" sqref="G290">
      <formula1>"Oui,Non"</formula1>
    </dataValidation>
    <dataValidation type="list" sqref="K290">
      <formula1>"Oui,Non"</formula1>
    </dataValidation>
    <dataValidation type="list" showErrorMessage="1" sqref="C291">
      <formula1>"Oui,Non"</formula1>
    </dataValidation>
    <dataValidation type="list" showErrorMessage="1" sqref="G291">
      <formula1>"Oui,Non"</formula1>
    </dataValidation>
    <dataValidation type="list" sqref="K291">
      <formula1>"Oui,Non"</formula1>
    </dataValidation>
    <dataValidation type="list" showErrorMessage="1" sqref="C292">
      <formula1>"Oui,Non"</formula1>
    </dataValidation>
    <dataValidation type="list" showErrorMessage="1" sqref="G292">
      <formula1>"Oui,Non"</formula1>
    </dataValidation>
    <dataValidation type="list" sqref="K292">
      <formula1>"Oui,Non"</formula1>
    </dataValidation>
    <dataValidation type="list" showErrorMessage="1" sqref="C293">
      <formula1>"Oui,Non"</formula1>
    </dataValidation>
    <dataValidation type="list" showErrorMessage="1" sqref="G293">
      <formula1>"Oui,Non"</formula1>
    </dataValidation>
    <dataValidation type="list" sqref="K293">
      <formula1>"Oui,Non"</formula1>
    </dataValidation>
    <dataValidation type="list" showErrorMessage="1" sqref="C294">
      <formula1>"Oui,Non"</formula1>
    </dataValidation>
    <dataValidation type="list" showErrorMessage="1" sqref="G294">
      <formula1>"Oui,Non"</formula1>
    </dataValidation>
    <dataValidation type="list" sqref="K294">
      <formula1>"Oui,Non"</formula1>
    </dataValidation>
    <dataValidation type="list" showErrorMessage="1" sqref="C295">
      <formula1>"Oui,Non"</formula1>
    </dataValidation>
    <dataValidation type="list" showErrorMessage="1" sqref="G295">
      <formula1>"Oui,Non"</formula1>
    </dataValidation>
    <dataValidation type="list" sqref="K295">
      <formula1>"Oui,Non"</formula1>
    </dataValidation>
    <dataValidation type="list" showErrorMessage="1" sqref="C296">
      <formula1>"Oui,Non"</formula1>
    </dataValidation>
    <dataValidation type="list" showErrorMessage="1" sqref="G296">
      <formula1>"Oui,Non"</formula1>
    </dataValidation>
    <dataValidation type="list" sqref="K296">
      <formula1>"Oui,Non"</formula1>
    </dataValidation>
    <dataValidation type="list" showErrorMessage="1" sqref="C297">
      <formula1>"Oui,Non"</formula1>
    </dataValidation>
    <dataValidation type="list" showErrorMessage="1" sqref="G297">
      <formula1>"Oui,Non"</formula1>
    </dataValidation>
    <dataValidation type="list" sqref="K297">
      <formula1>"Oui,Non"</formula1>
    </dataValidation>
    <dataValidation type="list" showErrorMessage="1" sqref="C298">
      <formula1>"Oui,Non"</formula1>
    </dataValidation>
    <dataValidation type="list" showErrorMessage="1" sqref="G298">
      <formula1>"Oui,Non"</formula1>
    </dataValidation>
    <dataValidation type="list" sqref="K298">
      <formula1>"Oui,Non"</formula1>
    </dataValidation>
    <dataValidation type="list" showErrorMessage="1" sqref="C299">
      <formula1>"Oui,Non"</formula1>
    </dataValidation>
    <dataValidation type="list" showErrorMessage="1" sqref="G299">
      <formula1>"Oui,Non"</formula1>
    </dataValidation>
    <dataValidation type="list" sqref="K299">
      <formula1>"Oui,Non"</formula1>
    </dataValidation>
    <dataValidation type="list" showErrorMessage="1" sqref="C300">
      <formula1>"Oui,Non"</formula1>
    </dataValidation>
    <dataValidation type="list" showErrorMessage="1" sqref="G300">
      <formula1>"Oui,Non"</formula1>
    </dataValidation>
    <dataValidation type="list" sqref="K300">
      <formula1>"Oui,Non"</formula1>
    </dataValidation>
    <dataValidation type="list" showErrorMessage="1" sqref="C301">
      <formula1>"Oui,Non"</formula1>
    </dataValidation>
    <dataValidation type="list" showErrorMessage="1" sqref="G301">
      <formula1>"Oui,Non"</formula1>
    </dataValidation>
    <dataValidation type="list" sqref="K301">
      <formula1>"Oui,Non"</formula1>
    </dataValidation>
    <dataValidation type="list" showErrorMessage="1" sqref="C302">
      <formula1>"Oui,Non"</formula1>
    </dataValidation>
    <dataValidation type="list" showErrorMessage="1" sqref="G302">
      <formula1>"Oui,Non"</formula1>
    </dataValidation>
    <dataValidation type="list" sqref="K302">
      <formula1>"Oui,Non"</formula1>
    </dataValidation>
    <dataValidation type="list" showErrorMessage="1" sqref="C303">
      <formula1>"Oui,Non"</formula1>
    </dataValidation>
    <dataValidation type="list" showErrorMessage="1" sqref="G303">
      <formula1>"Oui,Non"</formula1>
    </dataValidation>
    <dataValidation type="list" sqref="K303">
      <formula1>"Oui,Non"</formula1>
    </dataValidation>
    <dataValidation type="list" showErrorMessage="1" sqref="C304">
      <formula1>"Oui,Non"</formula1>
    </dataValidation>
    <dataValidation type="list" showErrorMessage="1" sqref="G304">
      <formula1>"Oui,Non"</formula1>
    </dataValidation>
    <dataValidation type="list" sqref="K304">
      <formula1>"Oui,Non"</formula1>
    </dataValidation>
    <dataValidation type="list" showErrorMessage="1" sqref="C305">
      <formula1>"Oui,Non"</formula1>
    </dataValidation>
    <dataValidation type="list" showErrorMessage="1" sqref="G305">
      <formula1>"Oui,Non"</formula1>
    </dataValidation>
    <dataValidation type="list" sqref="K305">
      <formula1>"Oui,Non"</formula1>
    </dataValidation>
    <dataValidation type="list" showErrorMessage="1" sqref="C306">
      <formula1>"Oui,Non"</formula1>
    </dataValidation>
    <dataValidation type="list" showErrorMessage="1" sqref="G306">
      <formula1>"Oui,Non"</formula1>
    </dataValidation>
    <dataValidation type="list" sqref="K306">
      <formula1>"Oui,Non"</formula1>
    </dataValidation>
    <dataValidation type="list" showErrorMessage="1" sqref="C307">
      <formula1>"Oui,Non"</formula1>
    </dataValidation>
    <dataValidation type="list" showErrorMessage="1" sqref="G307">
      <formula1>"Oui,Non"</formula1>
    </dataValidation>
    <dataValidation type="list" sqref="K307">
      <formula1>"Oui,Non"</formula1>
    </dataValidation>
    <dataValidation type="list" showErrorMessage="1" sqref="C308">
      <formula1>"Oui,Non"</formula1>
    </dataValidation>
    <dataValidation type="list" showErrorMessage="1" sqref="G308">
      <formula1>"Oui,Non"</formula1>
    </dataValidation>
    <dataValidation type="list" sqref="K308">
      <formula1>"Oui,Non"</formula1>
    </dataValidation>
    <dataValidation type="list" showErrorMessage="1" sqref="C309">
      <formula1>"Oui,Non"</formula1>
    </dataValidation>
    <dataValidation type="list" showErrorMessage="1" sqref="G309">
      <formula1>"Oui,Non"</formula1>
    </dataValidation>
    <dataValidation type="list" sqref="K309">
      <formula1>"Oui,Non"</formula1>
    </dataValidation>
    <dataValidation type="list" showErrorMessage="1" sqref="C310">
      <formula1>"Oui,Non"</formula1>
    </dataValidation>
    <dataValidation type="list" showErrorMessage="1" sqref="G310">
      <formula1>"Oui,Non"</formula1>
    </dataValidation>
    <dataValidation type="list" sqref="K310">
      <formula1>"Oui,Non"</formula1>
    </dataValidation>
    <dataValidation type="list" showErrorMessage="1" sqref="C311">
      <formula1>"Oui,Non"</formula1>
    </dataValidation>
    <dataValidation type="list" showErrorMessage="1" sqref="G311">
      <formula1>"Oui,Non"</formula1>
    </dataValidation>
    <dataValidation type="list" sqref="K311">
      <formula1>"Oui,Non"</formula1>
    </dataValidation>
    <dataValidation type="list" showErrorMessage="1" sqref="C312">
      <formula1>"Oui,Non"</formula1>
    </dataValidation>
    <dataValidation type="list" showErrorMessage="1" sqref="G312">
      <formula1>"Oui,Non"</formula1>
    </dataValidation>
    <dataValidation type="list" sqref="K312">
      <formula1>"Oui,Non"</formula1>
    </dataValidation>
    <dataValidation type="list" showErrorMessage="1" sqref="C313">
      <formula1>"Oui,Non"</formula1>
    </dataValidation>
    <dataValidation type="list" showErrorMessage="1" sqref="G313">
      <formula1>"Oui,Non"</formula1>
    </dataValidation>
    <dataValidation type="list" sqref="K313">
      <formula1>"Oui,Non"</formula1>
    </dataValidation>
    <dataValidation type="list" showErrorMessage="1" sqref="C314">
      <formula1>"Oui,Non"</formula1>
    </dataValidation>
    <dataValidation type="list" showErrorMessage="1" sqref="G314">
      <formula1>"Oui,Non"</formula1>
    </dataValidation>
    <dataValidation type="list" sqref="K314">
      <formula1>"Oui,Non"</formula1>
    </dataValidation>
    <dataValidation type="list" showErrorMessage="1" sqref="C315">
      <formula1>"Oui,Non"</formula1>
    </dataValidation>
    <dataValidation type="list" showErrorMessage="1" sqref="G315">
      <formula1>"Oui,Non"</formula1>
    </dataValidation>
    <dataValidation type="list" sqref="K315">
      <formula1>"Oui,Non"</formula1>
    </dataValidation>
    <dataValidation type="list" showErrorMessage="1" sqref="C316">
      <formula1>"Oui,Non"</formula1>
    </dataValidation>
    <dataValidation type="list" showErrorMessage="1" sqref="G316">
      <formula1>"Oui,Non"</formula1>
    </dataValidation>
    <dataValidation type="list" sqref="K316">
      <formula1>"Oui,Non"</formula1>
    </dataValidation>
    <dataValidation type="list" showErrorMessage="1" sqref="C317">
      <formula1>"Oui,Non"</formula1>
    </dataValidation>
    <dataValidation type="list" showErrorMessage="1" sqref="G317">
      <formula1>"Oui,Non"</formula1>
    </dataValidation>
    <dataValidation type="list" sqref="K317">
      <formula1>"Oui,Non"</formula1>
    </dataValidation>
    <dataValidation type="list" showErrorMessage="1" sqref="C318">
      <formula1>"Oui,Non"</formula1>
    </dataValidation>
    <dataValidation type="list" showErrorMessage="1" sqref="G318">
      <formula1>"Oui,Non"</formula1>
    </dataValidation>
    <dataValidation type="list" sqref="K318">
      <formula1>"Oui,Non"</formula1>
    </dataValidation>
    <dataValidation type="list" showErrorMessage="1" sqref="C319">
      <formula1>"Oui,Non"</formula1>
    </dataValidation>
    <dataValidation type="list" showErrorMessage="1" sqref="G319">
      <formula1>"Oui,Non"</formula1>
    </dataValidation>
    <dataValidation type="list" sqref="K319">
      <formula1>"Oui,Non"</formula1>
    </dataValidation>
    <dataValidation type="list" showErrorMessage="1" sqref="C320">
      <formula1>"Oui,Non"</formula1>
    </dataValidation>
    <dataValidation type="list" showErrorMessage="1" sqref="G320">
      <formula1>"Oui,Non"</formula1>
    </dataValidation>
    <dataValidation type="list" sqref="K320">
      <formula1>"Oui,Non"</formula1>
    </dataValidation>
    <dataValidation type="list" showErrorMessage="1" sqref="C321">
      <formula1>"Oui,Non"</formula1>
    </dataValidation>
    <dataValidation type="list" showErrorMessage="1" sqref="G321">
      <formula1>"Oui,Non"</formula1>
    </dataValidation>
    <dataValidation type="list" sqref="K321">
      <formula1>"Oui,Non"</formula1>
    </dataValidation>
    <dataValidation type="list" showErrorMessage="1" sqref="C322">
      <formula1>"Oui,Non"</formula1>
    </dataValidation>
    <dataValidation type="list" showErrorMessage="1" sqref="G322">
      <formula1>"Oui,Non"</formula1>
    </dataValidation>
    <dataValidation type="list" sqref="K322">
      <formula1>"Oui,Non"</formula1>
    </dataValidation>
    <dataValidation type="list" showErrorMessage="1" sqref="C323">
      <formula1>"Oui,Non"</formula1>
    </dataValidation>
    <dataValidation type="list" showErrorMessage="1" sqref="G323">
      <formula1>"Oui,Non"</formula1>
    </dataValidation>
    <dataValidation type="list" sqref="K323">
      <formula1>"Oui,Non"</formula1>
    </dataValidation>
    <dataValidation type="list" showErrorMessage="1" sqref="C324">
      <formula1>"Oui,Non"</formula1>
    </dataValidation>
    <dataValidation type="list" showErrorMessage="1" sqref="G324">
      <formula1>"Oui,Non"</formula1>
    </dataValidation>
    <dataValidation type="list" sqref="K324">
      <formula1>"Oui,Non"</formula1>
    </dataValidation>
    <dataValidation type="list" showErrorMessage="1" sqref="C325">
      <formula1>"Oui,Non"</formula1>
    </dataValidation>
    <dataValidation type="list" showErrorMessage="1" sqref="G325">
      <formula1>"Oui,Non"</formula1>
    </dataValidation>
    <dataValidation type="list" sqref="K325">
      <formula1>"Oui,Non"</formula1>
    </dataValidation>
    <dataValidation type="list" showErrorMessage="1" sqref="C326">
      <formula1>"Oui,Non"</formula1>
    </dataValidation>
    <dataValidation type="list" showErrorMessage="1" sqref="G326">
      <formula1>"Oui,Non"</formula1>
    </dataValidation>
    <dataValidation type="list" sqref="K326">
      <formula1>"Oui,Non"</formula1>
    </dataValidation>
    <dataValidation type="list" showErrorMessage="1" sqref="C327">
      <formula1>"Oui,Non"</formula1>
    </dataValidation>
    <dataValidation type="list" showErrorMessage="1" sqref="G327">
      <formula1>"Oui,Non"</formula1>
    </dataValidation>
    <dataValidation type="list" sqref="K327">
      <formula1>"Oui,Non"</formula1>
    </dataValidation>
    <dataValidation type="list" showErrorMessage="1" sqref="C328">
      <formula1>"Oui,Non"</formula1>
    </dataValidation>
    <dataValidation type="list" showErrorMessage="1" sqref="G328">
      <formula1>"Oui,Non"</formula1>
    </dataValidation>
    <dataValidation type="list" sqref="K328">
      <formula1>"Oui,Non"</formula1>
    </dataValidation>
    <dataValidation type="list" showErrorMessage="1" sqref="C329">
      <formula1>"Oui,Non"</formula1>
    </dataValidation>
    <dataValidation type="list" showErrorMessage="1" sqref="G329">
      <formula1>"Oui,Non"</formula1>
    </dataValidation>
    <dataValidation type="list" sqref="K329">
      <formula1>"Oui,Non"</formula1>
    </dataValidation>
    <dataValidation type="list" showErrorMessage="1" sqref="C330">
      <formula1>"Oui,Non"</formula1>
    </dataValidation>
    <dataValidation type="list" showErrorMessage="1" sqref="G330">
      <formula1>"Oui,Non"</formula1>
    </dataValidation>
    <dataValidation type="list" sqref="K330">
      <formula1>"Oui,Non"</formula1>
    </dataValidation>
    <dataValidation type="list" showErrorMessage="1" sqref="C331">
      <formula1>"Oui,Non"</formula1>
    </dataValidation>
    <dataValidation type="list" showErrorMessage="1" sqref="G331">
      <formula1>"Oui,Non"</formula1>
    </dataValidation>
    <dataValidation type="list" sqref="K331">
      <formula1>"Oui,Non"</formula1>
    </dataValidation>
    <dataValidation type="list" showErrorMessage="1" sqref="C332">
      <formula1>"Oui,Non"</formula1>
    </dataValidation>
    <dataValidation type="list" showErrorMessage="1" sqref="G332">
      <formula1>"Oui,Non"</formula1>
    </dataValidation>
    <dataValidation type="list" sqref="K332">
      <formula1>"Oui,Non"</formula1>
    </dataValidation>
    <dataValidation type="list" showErrorMessage="1" sqref="C333">
      <formula1>"Oui,Non"</formula1>
    </dataValidation>
    <dataValidation type="list" showErrorMessage="1" sqref="G333">
      <formula1>"Oui,Non"</formula1>
    </dataValidation>
    <dataValidation type="list" sqref="K333">
      <formula1>"Oui,Non"</formula1>
    </dataValidation>
    <dataValidation type="list" showErrorMessage="1" sqref="C334">
      <formula1>"Oui,Non"</formula1>
    </dataValidation>
    <dataValidation type="list" showErrorMessage="1" sqref="G334">
      <formula1>"Oui,Non"</formula1>
    </dataValidation>
    <dataValidation type="list" sqref="K334">
      <formula1>"Oui,Non"</formula1>
    </dataValidation>
    <dataValidation type="list" showErrorMessage="1" sqref="C335">
      <formula1>"Oui,Non"</formula1>
    </dataValidation>
    <dataValidation type="list" showErrorMessage="1" sqref="G335">
      <formula1>"Oui,Non"</formula1>
    </dataValidation>
    <dataValidation type="list" sqref="K335">
      <formula1>"Oui,Non"</formula1>
    </dataValidation>
    <dataValidation type="list" showErrorMessage="1" sqref="C336">
      <formula1>"Oui,Non"</formula1>
    </dataValidation>
    <dataValidation type="list" showErrorMessage="1" sqref="G336">
      <formula1>"Oui,Non"</formula1>
    </dataValidation>
    <dataValidation type="list" sqref="K336">
      <formula1>"Oui,Non"</formula1>
    </dataValidation>
    <dataValidation type="list" showErrorMessage="1" sqref="C337">
      <formula1>"Oui,Non"</formula1>
    </dataValidation>
    <dataValidation type="list" showErrorMessage="1" sqref="G337">
      <formula1>"Oui,Non"</formula1>
    </dataValidation>
    <dataValidation type="list" sqref="K337">
      <formula1>"Oui,Non"</formula1>
    </dataValidation>
    <dataValidation type="list" showErrorMessage="1" sqref="C338">
      <formula1>"Oui,Non"</formula1>
    </dataValidation>
    <dataValidation type="list" showErrorMessage="1" sqref="G338">
      <formula1>"Oui,Non"</formula1>
    </dataValidation>
    <dataValidation type="list" sqref="K338">
      <formula1>"Oui,Non"</formula1>
    </dataValidation>
    <dataValidation type="list" showErrorMessage="1" sqref="C339">
      <formula1>"Oui,Non"</formula1>
    </dataValidation>
    <dataValidation type="list" showErrorMessage="1" sqref="G339">
      <formula1>"Oui,Non"</formula1>
    </dataValidation>
    <dataValidation type="list" sqref="K339">
      <formula1>"Oui,Non"</formula1>
    </dataValidation>
    <dataValidation type="list" showErrorMessage="1" sqref="C340">
      <formula1>"Oui,Non"</formula1>
    </dataValidation>
    <dataValidation type="list" showErrorMessage="1" sqref="G340">
      <formula1>"Oui,Non"</formula1>
    </dataValidation>
    <dataValidation type="list" sqref="K340">
      <formula1>"Oui,Non"</formula1>
    </dataValidation>
    <dataValidation type="list" showErrorMessage="1" sqref="C341">
      <formula1>"Oui,Non"</formula1>
    </dataValidation>
    <dataValidation type="list" showErrorMessage="1" sqref="G341">
      <formula1>"Oui,Non"</formula1>
    </dataValidation>
    <dataValidation type="list" sqref="K341">
      <formula1>"Oui,Non"</formula1>
    </dataValidation>
    <dataValidation type="list" showErrorMessage="1" sqref="C342">
      <formula1>"Oui,Non"</formula1>
    </dataValidation>
    <dataValidation type="list" showErrorMessage="1" sqref="G342">
      <formula1>"Oui,Non"</formula1>
    </dataValidation>
    <dataValidation type="list" sqref="K342">
      <formula1>"Oui,Non"</formula1>
    </dataValidation>
    <dataValidation type="list" showErrorMessage="1" sqref="C343">
      <formula1>"Oui,Non"</formula1>
    </dataValidation>
    <dataValidation type="list" showErrorMessage="1" sqref="G343">
      <formula1>"Oui,Non"</formula1>
    </dataValidation>
    <dataValidation type="list" sqref="K343">
      <formula1>"Oui,Non"</formula1>
    </dataValidation>
    <dataValidation type="list" showErrorMessage="1" sqref="C344">
      <formula1>"Oui,Non"</formula1>
    </dataValidation>
    <dataValidation type="list" showErrorMessage="1" sqref="G344">
      <formula1>"Oui,Non"</formula1>
    </dataValidation>
    <dataValidation type="list" sqref="K344">
      <formula1>"Oui,Non"</formula1>
    </dataValidation>
    <dataValidation type="list" showErrorMessage="1" sqref="C345">
      <formula1>"Oui,Non"</formula1>
    </dataValidation>
    <dataValidation type="list" showErrorMessage="1" sqref="G345">
      <formula1>"Oui,Non"</formula1>
    </dataValidation>
    <dataValidation type="list" sqref="K345">
      <formula1>"Oui,Non"</formula1>
    </dataValidation>
    <dataValidation type="list" showErrorMessage="1" sqref="C346">
      <formula1>"Oui,Non"</formula1>
    </dataValidation>
    <dataValidation type="list" showErrorMessage="1" sqref="G346">
      <formula1>"Oui,Non"</formula1>
    </dataValidation>
    <dataValidation type="list" sqref="K346">
      <formula1>"Oui,Non"</formula1>
    </dataValidation>
    <dataValidation type="list" showErrorMessage="1" sqref="C347">
      <formula1>"Oui,Non"</formula1>
    </dataValidation>
    <dataValidation type="list" showErrorMessage="1" sqref="G347">
      <formula1>"Oui,Non"</formula1>
    </dataValidation>
    <dataValidation type="list" sqref="K347">
      <formula1>"Oui,Non"</formula1>
    </dataValidation>
    <dataValidation type="list" showErrorMessage="1" sqref="C348">
      <formula1>"Oui,Non"</formula1>
    </dataValidation>
    <dataValidation type="list" showErrorMessage="1" sqref="G348">
      <formula1>"Oui,Non"</formula1>
    </dataValidation>
    <dataValidation type="list" sqref="K348">
      <formula1>"Oui,Non"</formula1>
    </dataValidation>
    <dataValidation type="list" showErrorMessage="1" sqref="C349">
      <formula1>"Oui,Non"</formula1>
    </dataValidation>
    <dataValidation type="list" showErrorMessage="1" sqref="G349">
      <formula1>"Oui,Non"</formula1>
    </dataValidation>
    <dataValidation type="list" sqref="K349">
      <formula1>"Oui,Non"</formula1>
    </dataValidation>
    <dataValidation type="list" showErrorMessage="1" sqref="C350">
      <formula1>"Oui,Non"</formula1>
    </dataValidation>
    <dataValidation type="list" showErrorMessage="1" sqref="G350">
      <formula1>"Oui,Non"</formula1>
    </dataValidation>
    <dataValidation type="list" sqref="K350">
      <formula1>"Oui,Non"</formula1>
    </dataValidation>
    <dataValidation type="list" showErrorMessage="1" sqref="C351">
      <formula1>"Oui,Non"</formula1>
    </dataValidation>
    <dataValidation type="list" showErrorMessage="1" sqref="G351">
      <formula1>"Oui,Non"</formula1>
    </dataValidation>
    <dataValidation type="list" sqref="K351">
      <formula1>"Oui,Non"</formula1>
    </dataValidation>
    <dataValidation type="list" showErrorMessage="1" sqref="C352">
      <formula1>"Oui,Non"</formula1>
    </dataValidation>
    <dataValidation type="list" showErrorMessage="1" sqref="G352">
      <formula1>"Oui,Non"</formula1>
    </dataValidation>
    <dataValidation type="list" sqref="K352">
      <formula1>"Oui,Non"</formula1>
    </dataValidation>
    <dataValidation type="list" showErrorMessage="1" sqref="C353">
      <formula1>"Oui,Non"</formula1>
    </dataValidation>
    <dataValidation type="list" showErrorMessage="1" sqref="G353">
      <formula1>"Oui,Non"</formula1>
    </dataValidation>
    <dataValidation type="list" sqref="K353">
      <formula1>"Oui,Non"</formula1>
    </dataValidation>
    <dataValidation type="list" showErrorMessage="1" sqref="C354">
      <formula1>"Oui,Non"</formula1>
    </dataValidation>
    <dataValidation type="list" showErrorMessage="1" sqref="G354">
      <formula1>"Oui,Non"</formula1>
    </dataValidation>
    <dataValidation type="list" sqref="K354">
      <formula1>"Oui,Non"</formula1>
    </dataValidation>
    <dataValidation type="list" showErrorMessage="1" sqref="C355">
      <formula1>"Oui,Non"</formula1>
    </dataValidation>
    <dataValidation type="list" showErrorMessage="1" sqref="G355">
      <formula1>"Oui,Non"</formula1>
    </dataValidation>
    <dataValidation type="list" sqref="K355">
      <formula1>"Oui,Non"</formula1>
    </dataValidation>
    <dataValidation type="list" showErrorMessage="1" sqref="C356">
      <formula1>"Oui,Non"</formula1>
    </dataValidation>
    <dataValidation type="list" showErrorMessage="1" sqref="G356">
      <formula1>"Oui,Non"</formula1>
    </dataValidation>
    <dataValidation type="list" sqref="K356">
      <formula1>"Oui,Non"</formula1>
    </dataValidation>
    <dataValidation type="list" showErrorMessage="1" sqref="C357">
      <formula1>"Oui,Non"</formula1>
    </dataValidation>
    <dataValidation type="list" showErrorMessage="1" sqref="G357">
      <formula1>"Oui,Non"</formula1>
    </dataValidation>
    <dataValidation type="list" sqref="K357">
      <formula1>"Oui,Non"</formula1>
    </dataValidation>
    <dataValidation type="list" showErrorMessage="1" sqref="C358">
      <formula1>"Oui,Non"</formula1>
    </dataValidation>
    <dataValidation type="list" showErrorMessage="1" sqref="G358">
      <formula1>"Oui,Non"</formula1>
    </dataValidation>
    <dataValidation type="list" sqref="K358">
      <formula1>"Oui,Non"</formula1>
    </dataValidation>
    <dataValidation type="list" showErrorMessage="1" sqref="C359">
      <formula1>"Oui,Non"</formula1>
    </dataValidation>
    <dataValidation type="list" showErrorMessage="1" sqref="G359">
      <formula1>"Oui,Non"</formula1>
    </dataValidation>
    <dataValidation type="list" sqref="K359">
      <formula1>"Oui,Non"</formula1>
    </dataValidation>
    <dataValidation type="list" showErrorMessage="1" sqref="C360">
      <formula1>"Oui,Non"</formula1>
    </dataValidation>
    <dataValidation type="list" showErrorMessage="1" sqref="G360">
      <formula1>"Oui,Non"</formula1>
    </dataValidation>
    <dataValidation type="list" sqref="K360">
      <formula1>"Oui,Non"</formula1>
    </dataValidation>
    <dataValidation type="list" showErrorMessage="1" sqref="C361">
      <formula1>"Oui,Non"</formula1>
    </dataValidation>
    <dataValidation type="list" showErrorMessage="1" sqref="G361">
      <formula1>"Oui,Non"</formula1>
    </dataValidation>
    <dataValidation type="list" sqref="K361">
      <formula1>"Oui,Non"</formula1>
    </dataValidation>
    <dataValidation type="list" showErrorMessage="1" sqref="C362">
      <formula1>"Oui,Non"</formula1>
    </dataValidation>
    <dataValidation type="list" showErrorMessage="1" sqref="G362">
      <formula1>"Oui,Non"</formula1>
    </dataValidation>
    <dataValidation type="list" sqref="K362">
      <formula1>"Oui,Non"</formula1>
    </dataValidation>
    <dataValidation type="list" showErrorMessage="1" sqref="C363">
      <formula1>"Oui,Non"</formula1>
    </dataValidation>
    <dataValidation type="list" showErrorMessage="1" sqref="G363">
      <formula1>"Oui,Non"</formula1>
    </dataValidation>
    <dataValidation type="list" sqref="K363">
      <formula1>"Oui,Non"</formula1>
    </dataValidation>
    <dataValidation type="list" showErrorMessage="1" sqref="C364">
      <formula1>"Oui,Non"</formula1>
    </dataValidation>
    <dataValidation type="list" showErrorMessage="1" sqref="G364">
      <formula1>"Oui,Non"</formula1>
    </dataValidation>
    <dataValidation type="list" sqref="K364">
      <formula1>"Oui,Non"</formula1>
    </dataValidation>
    <dataValidation type="list" showErrorMessage="1" sqref="C365">
      <formula1>"Oui,Non"</formula1>
    </dataValidation>
    <dataValidation type="list" showErrorMessage="1" sqref="G365">
      <formula1>"Oui,Non"</formula1>
    </dataValidation>
    <dataValidation type="list" sqref="K365">
      <formula1>"Oui,Non"</formula1>
    </dataValidation>
    <dataValidation type="list" showErrorMessage="1" sqref="C366">
      <formula1>"Oui,Non"</formula1>
    </dataValidation>
    <dataValidation type="list" showErrorMessage="1" sqref="G366">
      <formula1>"Oui,Non"</formula1>
    </dataValidation>
    <dataValidation type="list" sqref="K366">
      <formula1>"Oui,Non"</formula1>
    </dataValidation>
    <dataValidation type="list" showErrorMessage="1" sqref="C367">
      <formula1>"Oui,Non"</formula1>
    </dataValidation>
    <dataValidation type="list" showErrorMessage="1" sqref="G367">
      <formula1>"Oui,Non"</formula1>
    </dataValidation>
    <dataValidation type="list" sqref="K367">
      <formula1>"Oui,Non"</formula1>
    </dataValidation>
    <dataValidation type="list" showErrorMessage="1" sqref="C368">
      <formula1>"Oui,Non"</formula1>
    </dataValidation>
    <dataValidation type="list" showErrorMessage="1" sqref="G368">
      <formula1>"Oui,Non"</formula1>
    </dataValidation>
    <dataValidation type="list" sqref="K368">
      <formula1>"Oui,Non"</formula1>
    </dataValidation>
    <dataValidation type="list" showErrorMessage="1" sqref="C369">
      <formula1>"Oui,Non"</formula1>
    </dataValidation>
    <dataValidation type="list" showErrorMessage="1" sqref="G369">
      <formula1>"Oui,Non"</formula1>
    </dataValidation>
    <dataValidation type="list" sqref="K369">
      <formula1>"Oui,Non"</formula1>
    </dataValidation>
    <dataValidation type="list" showErrorMessage="1" sqref="C370">
      <formula1>"Oui,Non"</formula1>
    </dataValidation>
    <dataValidation type="list" showErrorMessage="1" sqref="G370">
      <formula1>"Oui,Non"</formula1>
    </dataValidation>
    <dataValidation type="list" sqref="K370">
      <formula1>"Oui,Non"</formula1>
    </dataValidation>
    <dataValidation type="list" showErrorMessage="1" sqref="C371">
      <formula1>"Oui,Non"</formula1>
    </dataValidation>
    <dataValidation type="list" showErrorMessage="1" sqref="G371">
      <formula1>"Oui,Non"</formula1>
    </dataValidation>
    <dataValidation type="list" sqref="K371">
      <formula1>"Oui,Non"</formula1>
    </dataValidation>
    <dataValidation type="list" showErrorMessage="1" sqref="C372">
      <formula1>"Oui,Non"</formula1>
    </dataValidation>
    <dataValidation type="list" showErrorMessage="1" sqref="G372">
      <formula1>"Oui,Non"</formula1>
    </dataValidation>
    <dataValidation type="list" sqref="K372">
      <formula1>"Oui,Non"</formula1>
    </dataValidation>
    <dataValidation type="list" showErrorMessage="1" sqref="C373">
      <formula1>"Oui,Non"</formula1>
    </dataValidation>
    <dataValidation type="list" showErrorMessage="1" sqref="G373">
      <formula1>"Oui,Non"</formula1>
    </dataValidation>
    <dataValidation type="list" sqref="K373">
      <formula1>"Oui,Non"</formula1>
    </dataValidation>
    <dataValidation type="list" showErrorMessage="1" sqref="C374">
      <formula1>"Oui,Non"</formula1>
    </dataValidation>
    <dataValidation type="list" showErrorMessage="1" sqref="G374">
      <formula1>"Oui,Non"</formula1>
    </dataValidation>
    <dataValidation type="list" sqref="K374">
      <formula1>"Oui,Non"</formula1>
    </dataValidation>
    <dataValidation type="list" showErrorMessage="1" sqref="C375">
      <formula1>"Oui,Non"</formula1>
    </dataValidation>
    <dataValidation type="list" showErrorMessage="1" sqref="G375">
      <formula1>"Oui,Non"</formula1>
    </dataValidation>
    <dataValidation type="list" sqref="K375">
      <formula1>"Oui,Non"</formula1>
    </dataValidation>
    <dataValidation type="list" showErrorMessage="1" sqref="C376">
      <formula1>"Oui,Non"</formula1>
    </dataValidation>
    <dataValidation type="list" showErrorMessage="1" sqref="G376">
      <formula1>"Oui,Non"</formula1>
    </dataValidation>
    <dataValidation type="list" sqref="K376">
      <formula1>"Oui,Non"</formula1>
    </dataValidation>
    <dataValidation type="list" showErrorMessage="1" sqref="C377">
      <formula1>"Oui,Non"</formula1>
    </dataValidation>
    <dataValidation type="list" showErrorMessage="1" sqref="G377">
      <formula1>"Oui,Non"</formula1>
    </dataValidation>
    <dataValidation type="list" sqref="K377">
      <formula1>"Oui,Non"</formula1>
    </dataValidation>
    <dataValidation type="list" showErrorMessage="1" sqref="C378">
      <formula1>"Oui,Non"</formula1>
    </dataValidation>
    <dataValidation type="list" showErrorMessage="1" sqref="G378">
      <formula1>"Oui,Non"</formula1>
    </dataValidation>
    <dataValidation type="list" sqref="K378">
      <formula1>"Oui,Non"</formula1>
    </dataValidation>
    <dataValidation type="list" showErrorMessage="1" sqref="C379">
      <formula1>"Oui,Non"</formula1>
    </dataValidation>
    <dataValidation type="list" showErrorMessage="1" sqref="G379">
      <formula1>"Oui,Non"</formula1>
    </dataValidation>
    <dataValidation type="list" sqref="K379">
      <formula1>"Oui,Non"</formula1>
    </dataValidation>
    <dataValidation type="list" showErrorMessage="1" sqref="C380">
      <formula1>"Oui,Non"</formula1>
    </dataValidation>
    <dataValidation type="list" showErrorMessage="1" sqref="G380">
      <formula1>"Oui,Non"</formula1>
    </dataValidation>
    <dataValidation type="list" sqref="K380">
      <formula1>"Oui,Non"</formula1>
    </dataValidation>
    <dataValidation type="list" showErrorMessage="1" sqref="C381">
      <formula1>"Oui,Non"</formula1>
    </dataValidation>
    <dataValidation type="list" showErrorMessage="1" sqref="G381">
      <formula1>"Oui,Non"</formula1>
    </dataValidation>
    <dataValidation type="list" sqref="K381">
      <formula1>"Oui,Non"</formula1>
    </dataValidation>
    <dataValidation type="list" showErrorMessage="1" sqref="C382">
      <formula1>"Oui,Non"</formula1>
    </dataValidation>
    <dataValidation type="list" showErrorMessage="1" sqref="G382">
      <formula1>"Oui,Non"</formula1>
    </dataValidation>
    <dataValidation type="list" sqref="K382">
      <formula1>"Oui,Non"</formula1>
    </dataValidation>
    <dataValidation type="list" showErrorMessage="1" sqref="C383">
      <formula1>"Oui,Non"</formula1>
    </dataValidation>
    <dataValidation type="list" showErrorMessage="1" sqref="G383">
      <formula1>"Oui,Non"</formula1>
    </dataValidation>
    <dataValidation type="list" sqref="K383">
      <formula1>"Oui,Non"</formula1>
    </dataValidation>
    <dataValidation type="list" showErrorMessage="1" sqref="C384">
      <formula1>"Oui,Non"</formula1>
    </dataValidation>
    <dataValidation type="list" showErrorMessage="1" sqref="G384">
      <formula1>"Oui,Non"</formula1>
    </dataValidation>
    <dataValidation type="list" sqref="K384">
      <formula1>"Oui,Non"</formula1>
    </dataValidation>
    <dataValidation type="list" showErrorMessage="1" sqref="C385">
      <formula1>"Oui,Non"</formula1>
    </dataValidation>
    <dataValidation type="list" showErrorMessage="1" sqref="G385">
      <formula1>"Oui,Non"</formula1>
    </dataValidation>
    <dataValidation type="list" sqref="K385">
      <formula1>"Oui,Non"</formula1>
    </dataValidation>
    <dataValidation type="list" showErrorMessage="1" sqref="C386">
      <formula1>"Oui,Non"</formula1>
    </dataValidation>
    <dataValidation type="list" showErrorMessage="1" sqref="G386">
      <formula1>"Oui,Non"</formula1>
    </dataValidation>
    <dataValidation type="list" sqref="K386">
      <formula1>"Oui,Non"</formula1>
    </dataValidation>
    <dataValidation type="list" showErrorMessage="1" sqref="C387">
      <formula1>"Oui,Non"</formula1>
    </dataValidation>
    <dataValidation type="list" showErrorMessage="1" sqref="G387">
      <formula1>"Oui,Non"</formula1>
    </dataValidation>
    <dataValidation type="list" sqref="K387">
      <formula1>"Oui,Non"</formula1>
    </dataValidation>
    <dataValidation type="list" showErrorMessage="1" sqref="C388">
      <formula1>"Oui,Non"</formula1>
    </dataValidation>
    <dataValidation type="list" showErrorMessage="1" sqref="G388">
      <formula1>"Oui,Non"</formula1>
    </dataValidation>
    <dataValidation type="list" sqref="K388">
      <formula1>"Oui,Non"</formula1>
    </dataValidation>
    <dataValidation type="list" showErrorMessage="1" sqref="C389">
      <formula1>"Oui,Non"</formula1>
    </dataValidation>
    <dataValidation type="list" showErrorMessage="1" sqref="G389">
      <formula1>"Oui,Non"</formula1>
    </dataValidation>
    <dataValidation type="list" sqref="K389">
      <formula1>"Oui,Non"</formula1>
    </dataValidation>
    <dataValidation type="list" showErrorMessage="1" sqref="C390">
      <formula1>"Oui,Non"</formula1>
    </dataValidation>
    <dataValidation type="list" showErrorMessage="1" sqref="G390">
      <formula1>"Oui,Non"</formula1>
    </dataValidation>
    <dataValidation type="list" sqref="K390">
      <formula1>"Oui,Non"</formula1>
    </dataValidation>
    <dataValidation type="list" showErrorMessage="1" sqref="C391">
      <formula1>"Oui,Non"</formula1>
    </dataValidation>
    <dataValidation type="list" showErrorMessage="1" sqref="G391">
      <formula1>"Oui,Non"</formula1>
    </dataValidation>
    <dataValidation type="list" sqref="K391">
      <formula1>"Oui,Non"</formula1>
    </dataValidation>
    <dataValidation type="list" showErrorMessage="1" sqref="C392">
      <formula1>"Oui,Non"</formula1>
    </dataValidation>
    <dataValidation type="list" showErrorMessage="1" sqref="G392">
      <formula1>"Oui,Non"</formula1>
    </dataValidation>
    <dataValidation type="list" sqref="K392">
      <formula1>"Oui,Non"</formula1>
    </dataValidation>
    <dataValidation type="list" showErrorMessage="1" sqref="C393">
      <formula1>"Oui,Non"</formula1>
    </dataValidation>
    <dataValidation type="list" showErrorMessage="1" sqref="G393">
      <formula1>"Oui,Non"</formula1>
    </dataValidation>
    <dataValidation type="list" sqref="K393">
      <formula1>"Oui,Non"</formula1>
    </dataValidation>
    <dataValidation type="list" showErrorMessage="1" sqref="C394">
      <formula1>"Oui,Non"</formula1>
    </dataValidation>
    <dataValidation type="list" showErrorMessage="1" sqref="G394">
      <formula1>"Oui,Non"</formula1>
    </dataValidation>
    <dataValidation type="list" sqref="K394">
      <formula1>"Oui,Non"</formula1>
    </dataValidation>
    <dataValidation type="list" showErrorMessage="1" sqref="C395">
      <formula1>"Oui,Non"</formula1>
    </dataValidation>
    <dataValidation type="list" showErrorMessage="1" sqref="G395">
      <formula1>"Oui,Non"</formula1>
    </dataValidation>
    <dataValidation type="list" sqref="K395">
      <formula1>"Oui,Non"</formula1>
    </dataValidation>
    <dataValidation type="list" showErrorMessage="1" sqref="C396">
      <formula1>"Oui,Non"</formula1>
    </dataValidation>
    <dataValidation type="list" showErrorMessage="1" sqref="G396">
      <formula1>"Oui,Non"</formula1>
    </dataValidation>
    <dataValidation type="list" sqref="K396">
      <formula1>"Oui,Non"</formula1>
    </dataValidation>
    <dataValidation type="list" showErrorMessage="1" sqref="C397">
      <formula1>"Oui,Non"</formula1>
    </dataValidation>
    <dataValidation type="list" showErrorMessage="1" sqref="G397">
      <formula1>"Oui,Non"</formula1>
    </dataValidation>
    <dataValidation type="list" sqref="K397">
      <formula1>"Oui,Non"</formula1>
    </dataValidation>
    <dataValidation type="list" showErrorMessage="1" sqref="C398">
      <formula1>"Oui,Non"</formula1>
    </dataValidation>
    <dataValidation type="list" showErrorMessage="1" sqref="G398">
      <formula1>"Oui,Non"</formula1>
    </dataValidation>
    <dataValidation type="list" sqref="K398">
      <formula1>"Oui,Non"</formula1>
    </dataValidation>
    <dataValidation type="list" showErrorMessage="1" sqref="C399">
      <formula1>"Oui,Non"</formula1>
    </dataValidation>
    <dataValidation type="list" showErrorMessage="1" sqref="G399">
      <formula1>"Oui,Non"</formula1>
    </dataValidation>
    <dataValidation type="list" sqref="K399">
      <formula1>"Oui,Non"</formula1>
    </dataValidation>
    <dataValidation type="list" showErrorMessage="1" sqref="C400">
      <formula1>"Oui,Non"</formula1>
    </dataValidation>
    <dataValidation type="list" showErrorMessage="1" sqref="G400">
      <formula1>"Oui,Non"</formula1>
    </dataValidation>
    <dataValidation type="list" sqref="K400">
      <formula1>"Oui,Non"</formula1>
    </dataValidation>
    <dataValidation type="list" showErrorMessage="1" sqref="C401">
      <formula1>"Oui,Non"</formula1>
    </dataValidation>
    <dataValidation type="list" showErrorMessage="1" sqref="G401">
      <formula1>"Oui,Non"</formula1>
    </dataValidation>
    <dataValidation type="list" sqref="K401">
      <formula1>"Oui,Non"</formula1>
    </dataValidation>
    <dataValidation type="list" showErrorMessage="1" sqref="C402">
      <formula1>"Oui,Non"</formula1>
    </dataValidation>
    <dataValidation type="list" showErrorMessage="1" sqref="G402">
      <formula1>"Oui,Non"</formula1>
    </dataValidation>
    <dataValidation type="list" sqref="K402">
      <formula1>"Oui,Non"</formula1>
    </dataValidation>
    <dataValidation type="list" showErrorMessage="1" sqref="C403">
      <formula1>"Oui,Non"</formula1>
    </dataValidation>
    <dataValidation type="list" showErrorMessage="1" sqref="G403">
      <formula1>"Oui,Non"</formula1>
    </dataValidation>
    <dataValidation type="list" sqref="K403">
      <formula1>"Oui,Non"</formula1>
    </dataValidation>
    <dataValidation type="list" showErrorMessage="1" sqref="C404">
      <formula1>"Oui,Non"</formula1>
    </dataValidation>
    <dataValidation type="list" showErrorMessage="1" sqref="G404">
      <formula1>"Oui,Non"</formula1>
    </dataValidation>
    <dataValidation type="list" sqref="K404">
      <formula1>"Oui,Non"</formula1>
    </dataValidation>
    <dataValidation type="list" showErrorMessage="1" sqref="C405">
      <formula1>"Oui,Non"</formula1>
    </dataValidation>
    <dataValidation type="list" showErrorMessage="1" sqref="G405">
      <formula1>"Oui,Non"</formula1>
    </dataValidation>
    <dataValidation type="list" sqref="K405">
      <formula1>"Oui,Non"</formula1>
    </dataValidation>
    <dataValidation type="list" showErrorMessage="1" sqref="C406">
      <formula1>"Oui,Non"</formula1>
    </dataValidation>
    <dataValidation type="list" showErrorMessage="1" sqref="G406">
      <formula1>"Oui,Non"</formula1>
    </dataValidation>
    <dataValidation type="list" sqref="K406">
      <formula1>"Oui,Non"</formula1>
    </dataValidation>
    <dataValidation type="list" showErrorMessage="1" sqref="C407">
      <formula1>"Oui,Non"</formula1>
    </dataValidation>
    <dataValidation type="list" showErrorMessage="1" sqref="G407">
      <formula1>"Oui,Non"</formula1>
    </dataValidation>
    <dataValidation type="list" sqref="K407">
      <formula1>"Oui,Non"</formula1>
    </dataValidation>
    <dataValidation type="list" showErrorMessage="1" sqref="C408">
      <formula1>"Oui,Non"</formula1>
    </dataValidation>
    <dataValidation type="list" showErrorMessage="1" sqref="G408">
      <formula1>"Oui,Non"</formula1>
    </dataValidation>
    <dataValidation type="list" sqref="K408">
      <formula1>"Oui,Non"</formula1>
    </dataValidation>
    <dataValidation type="list" showErrorMessage="1" sqref="C409">
      <formula1>"Oui,Non"</formula1>
    </dataValidation>
    <dataValidation type="list" showErrorMessage="1" sqref="G409">
      <formula1>"Oui,Non"</formula1>
    </dataValidation>
    <dataValidation type="list" sqref="K409">
      <formula1>"Oui,Non"</formula1>
    </dataValidation>
    <dataValidation type="list" showErrorMessage="1" sqref="C410">
      <formula1>"Oui,Non"</formula1>
    </dataValidation>
    <dataValidation type="list" showErrorMessage="1" sqref="G410">
      <formula1>"Oui,Non"</formula1>
    </dataValidation>
    <dataValidation type="list" sqref="K410">
      <formula1>"Oui,Non"</formula1>
    </dataValidation>
    <dataValidation type="list" showErrorMessage="1" sqref="C411">
      <formula1>"Oui,Non"</formula1>
    </dataValidation>
    <dataValidation type="list" showErrorMessage="1" sqref="G411">
      <formula1>"Oui,Non"</formula1>
    </dataValidation>
    <dataValidation type="list" sqref="K411">
      <formula1>"Oui,Non"</formula1>
    </dataValidation>
    <dataValidation type="list" showErrorMessage="1" sqref="C412">
      <formula1>"Oui,Non"</formula1>
    </dataValidation>
    <dataValidation type="list" showErrorMessage="1" sqref="G412">
      <formula1>"Oui,Non"</formula1>
    </dataValidation>
    <dataValidation type="list" sqref="K412">
      <formula1>"Oui,Non"</formula1>
    </dataValidation>
    <dataValidation type="list" showErrorMessage="1" sqref="C413">
      <formula1>"Oui,Non"</formula1>
    </dataValidation>
    <dataValidation type="list" showErrorMessage="1" sqref="G413">
      <formula1>"Oui,Non"</formula1>
    </dataValidation>
    <dataValidation type="list" sqref="K413">
      <formula1>"Oui,Non"</formula1>
    </dataValidation>
    <dataValidation type="list" showErrorMessage="1" sqref="C414">
      <formula1>"Oui,Non"</formula1>
    </dataValidation>
    <dataValidation type="list" showErrorMessage="1" sqref="G414">
      <formula1>"Oui,Non"</formula1>
    </dataValidation>
    <dataValidation type="list" sqref="K414">
      <formula1>"Oui,Non"</formula1>
    </dataValidation>
    <dataValidation type="list" showErrorMessage="1" sqref="C415">
      <formula1>"Oui,Non"</formula1>
    </dataValidation>
    <dataValidation type="list" showErrorMessage="1" sqref="G415">
      <formula1>"Oui,Non"</formula1>
    </dataValidation>
    <dataValidation type="list" sqref="K415">
      <formula1>"Oui,Non"</formula1>
    </dataValidation>
    <dataValidation type="list" showErrorMessage="1" sqref="C416">
      <formula1>"Oui,Non"</formula1>
    </dataValidation>
    <dataValidation type="list" showErrorMessage="1" sqref="G416">
      <formula1>"Oui,Non"</formula1>
    </dataValidation>
    <dataValidation type="list" sqref="K416">
      <formula1>"Oui,Non"</formula1>
    </dataValidation>
    <dataValidation type="list" showErrorMessage="1" sqref="C417">
      <formula1>"Oui,Non"</formula1>
    </dataValidation>
    <dataValidation type="list" showErrorMessage="1" sqref="G417">
      <formula1>"Oui,Non"</formula1>
    </dataValidation>
    <dataValidation type="list" sqref="K417">
      <formula1>"Oui,Non"</formula1>
    </dataValidation>
    <dataValidation type="list" showErrorMessage="1" sqref="C418">
      <formula1>"Oui,Non"</formula1>
    </dataValidation>
    <dataValidation type="list" showErrorMessage="1" sqref="G418">
      <formula1>"Oui,Non"</formula1>
    </dataValidation>
    <dataValidation type="list" sqref="K418">
      <formula1>"Oui,Non"</formula1>
    </dataValidation>
    <dataValidation type="list" showErrorMessage="1" sqref="C419">
      <formula1>"Oui,Non"</formula1>
    </dataValidation>
    <dataValidation type="list" showErrorMessage="1" sqref="G419">
      <formula1>"Oui,Non"</formula1>
    </dataValidation>
    <dataValidation type="list" sqref="K419">
      <formula1>"Oui,Non"</formula1>
    </dataValidation>
    <dataValidation type="list" showErrorMessage="1" sqref="C420">
      <formula1>"Oui,Non"</formula1>
    </dataValidation>
    <dataValidation type="list" showErrorMessage="1" sqref="G420">
      <formula1>"Oui,Non"</formula1>
    </dataValidation>
    <dataValidation type="list" sqref="K420">
      <formula1>"Oui,Non"</formula1>
    </dataValidation>
    <dataValidation type="list" showErrorMessage="1" sqref="C421">
      <formula1>"Oui,Non"</formula1>
    </dataValidation>
    <dataValidation type="list" showErrorMessage="1" sqref="G421">
      <formula1>"Oui,Non"</formula1>
    </dataValidation>
    <dataValidation type="list" sqref="K421">
      <formula1>"Oui,Non"</formula1>
    </dataValidation>
    <dataValidation type="list" showErrorMessage="1" sqref="C422">
      <formula1>"Oui,Non"</formula1>
    </dataValidation>
    <dataValidation type="list" showErrorMessage="1" sqref="G422">
      <formula1>"Oui,Non"</formula1>
    </dataValidation>
    <dataValidation type="list" sqref="K422">
      <formula1>"Oui,Non"</formula1>
    </dataValidation>
    <dataValidation type="list" showErrorMessage="1" sqref="C423">
      <formula1>"Oui,Non"</formula1>
    </dataValidation>
    <dataValidation type="list" showErrorMessage="1" sqref="G423">
      <formula1>"Oui,Non"</formula1>
    </dataValidation>
    <dataValidation type="list" sqref="K423">
      <formula1>"Oui,Non"</formula1>
    </dataValidation>
    <dataValidation type="list" showErrorMessage="1" sqref="C424">
      <formula1>"Oui,Non"</formula1>
    </dataValidation>
    <dataValidation type="list" showErrorMessage="1" sqref="G424">
      <formula1>"Oui,Non"</formula1>
    </dataValidation>
    <dataValidation type="list" sqref="K424">
      <formula1>"Oui,Non"</formula1>
    </dataValidation>
    <dataValidation type="list" showErrorMessage="1" sqref="C425">
      <formula1>"Oui,Non"</formula1>
    </dataValidation>
    <dataValidation type="list" showErrorMessage="1" sqref="G425">
      <formula1>"Oui,Non"</formula1>
    </dataValidation>
    <dataValidation type="list" sqref="K425">
      <formula1>"Oui,Non"</formula1>
    </dataValidation>
    <dataValidation type="list" showErrorMessage="1" sqref="C426">
      <formula1>"Oui,Non"</formula1>
    </dataValidation>
    <dataValidation type="list" showErrorMessage="1" sqref="G426">
      <formula1>"Oui,Non"</formula1>
    </dataValidation>
    <dataValidation type="list" sqref="K426">
      <formula1>"Oui,Non"</formula1>
    </dataValidation>
    <dataValidation type="list" showErrorMessage="1" sqref="C427">
      <formula1>"Oui,Non"</formula1>
    </dataValidation>
    <dataValidation type="list" showErrorMessage="1" sqref="G427">
      <formula1>"Oui,Non"</formula1>
    </dataValidation>
    <dataValidation type="list" sqref="K427">
      <formula1>"Oui,Non"</formula1>
    </dataValidation>
    <dataValidation type="list" showErrorMessage="1" sqref="C428">
      <formula1>"Oui,Non"</formula1>
    </dataValidation>
    <dataValidation type="list" showErrorMessage="1" sqref="G428">
      <formula1>"Oui,Non"</formula1>
    </dataValidation>
    <dataValidation type="list" sqref="K428">
      <formula1>"Oui,Non"</formula1>
    </dataValidation>
    <dataValidation type="list" showErrorMessage="1" sqref="C429">
      <formula1>"Oui,Non"</formula1>
    </dataValidation>
    <dataValidation type="list" showErrorMessage="1" sqref="G429">
      <formula1>"Oui,Non"</formula1>
    </dataValidation>
    <dataValidation type="list" sqref="K429">
      <formula1>"Oui,Non"</formula1>
    </dataValidation>
    <dataValidation type="list" showErrorMessage="1" sqref="C430">
      <formula1>"Oui,Non"</formula1>
    </dataValidation>
    <dataValidation type="list" showErrorMessage="1" sqref="G430">
      <formula1>"Oui,Non"</formula1>
    </dataValidation>
    <dataValidation type="list" sqref="K430">
      <formula1>"Oui,Non"</formula1>
    </dataValidation>
    <dataValidation type="list" showErrorMessage="1" sqref="C431">
      <formula1>"Oui,Non"</formula1>
    </dataValidation>
    <dataValidation type="list" showErrorMessage="1" sqref="G431">
      <formula1>"Oui,Non"</formula1>
    </dataValidation>
    <dataValidation type="list" sqref="K431">
      <formula1>"Oui,Non"</formula1>
    </dataValidation>
    <dataValidation type="list" showErrorMessage="1" sqref="C432">
      <formula1>"Oui,Non"</formula1>
    </dataValidation>
    <dataValidation type="list" showErrorMessage="1" sqref="G432">
      <formula1>"Oui,Non"</formula1>
    </dataValidation>
    <dataValidation type="list" sqref="K432">
      <formula1>"Oui,Non"</formula1>
    </dataValidation>
    <dataValidation type="list" showErrorMessage="1" sqref="C433">
      <formula1>"Oui,Non"</formula1>
    </dataValidation>
    <dataValidation type="list" showErrorMessage="1" sqref="G433">
      <formula1>"Oui,Non"</formula1>
    </dataValidation>
    <dataValidation type="list" sqref="K433">
      <formula1>"Oui,Non"</formula1>
    </dataValidation>
    <dataValidation type="list" showErrorMessage="1" sqref="C434">
      <formula1>"Oui,Non"</formula1>
    </dataValidation>
    <dataValidation type="list" showErrorMessage="1" sqref="G434">
      <formula1>"Oui,Non"</formula1>
    </dataValidation>
    <dataValidation type="list" sqref="K434">
      <formula1>"Oui,Non"</formula1>
    </dataValidation>
    <dataValidation type="list" showErrorMessage="1" sqref="C435">
      <formula1>"Oui,Non"</formula1>
    </dataValidation>
    <dataValidation type="list" showErrorMessage="1" sqref="G435">
      <formula1>"Oui,Non"</formula1>
    </dataValidation>
    <dataValidation type="list" sqref="K435">
      <formula1>"Oui,Non"</formula1>
    </dataValidation>
    <dataValidation type="list" showErrorMessage="1" sqref="C436">
      <formula1>"Oui,Non"</formula1>
    </dataValidation>
    <dataValidation type="list" showErrorMessage="1" sqref="G436">
      <formula1>"Oui,Non"</formula1>
    </dataValidation>
    <dataValidation type="list" sqref="K436">
      <formula1>"Oui,Non"</formula1>
    </dataValidation>
    <dataValidation type="list" showErrorMessage="1" sqref="C437">
      <formula1>"Oui,Non"</formula1>
    </dataValidation>
    <dataValidation type="list" showErrorMessage="1" sqref="G437">
      <formula1>"Oui,Non"</formula1>
    </dataValidation>
    <dataValidation type="list" sqref="K437">
      <formula1>"Oui,Non"</formula1>
    </dataValidation>
    <dataValidation type="list" showErrorMessage="1" sqref="C438">
      <formula1>"Oui,Non"</formula1>
    </dataValidation>
    <dataValidation type="list" showErrorMessage="1" sqref="G438">
      <formula1>"Oui,Non"</formula1>
    </dataValidation>
    <dataValidation type="list" sqref="K438">
      <formula1>"Oui,Non"</formula1>
    </dataValidation>
    <dataValidation type="list" showErrorMessage="1" sqref="C439">
      <formula1>"Oui,Non"</formula1>
    </dataValidation>
    <dataValidation type="list" showErrorMessage="1" sqref="G439">
      <formula1>"Oui,Non"</formula1>
    </dataValidation>
    <dataValidation type="list" sqref="K439">
      <formula1>"Oui,Non"</formula1>
    </dataValidation>
    <dataValidation type="list" showErrorMessage="1" sqref="C440">
      <formula1>"Oui,Non"</formula1>
    </dataValidation>
    <dataValidation type="list" showErrorMessage="1" sqref="G440">
      <formula1>"Oui,Non"</formula1>
    </dataValidation>
    <dataValidation type="list" sqref="K440">
      <formula1>"Oui,Non"</formula1>
    </dataValidation>
    <dataValidation type="list" showErrorMessage="1" sqref="C441">
      <formula1>"Oui,Non"</formula1>
    </dataValidation>
    <dataValidation type="list" showErrorMessage="1" sqref="G441">
      <formula1>"Oui,Non"</formula1>
    </dataValidation>
    <dataValidation type="list" sqref="K441">
      <formula1>"Oui,Non"</formula1>
    </dataValidation>
    <dataValidation type="list" showErrorMessage="1" sqref="C442">
      <formula1>"Oui,Non"</formula1>
    </dataValidation>
    <dataValidation type="list" showErrorMessage="1" sqref="G442">
      <formula1>"Oui,Non"</formula1>
    </dataValidation>
    <dataValidation type="list" sqref="K442">
      <formula1>"Oui,Non"</formula1>
    </dataValidation>
    <dataValidation type="list" showErrorMessage="1" sqref="C443">
      <formula1>"Oui,Non"</formula1>
    </dataValidation>
    <dataValidation type="list" showErrorMessage="1" sqref="G443">
      <formula1>"Oui,Non"</formula1>
    </dataValidation>
    <dataValidation type="list" sqref="K443">
      <formula1>"Oui,Non"</formula1>
    </dataValidation>
    <dataValidation type="list" showErrorMessage="1" sqref="C444">
      <formula1>"Oui,Non"</formula1>
    </dataValidation>
    <dataValidation type="list" showErrorMessage="1" sqref="G444">
      <formula1>"Oui,Non"</formula1>
    </dataValidation>
    <dataValidation type="list" sqref="K444">
      <formula1>"Oui,Non"</formula1>
    </dataValidation>
    <dataValidation type="list" showErrorMessage="1" sqref="C445">
      <formula1>"Oui,Non"</formula1>
    </dataValidation>
    <dataValidation type="list" showErrorMessage="1" sqref="G445">
      <formula1>"Oui,Non"</formula1>
    </dataValidation>
    <dataValidation type="list" sqref="K445">
      <formula1>"Oui,Non"</formula1>
    </dataValidation>
    <dataValidation type="list" showErrorMessage="1" sqref="C446">
      <formula1>"Oui,Non"</formula1>
    </dataValidation>
    <dataValidation type="list" showErrorMessage="1" sqref="G446">
      <formula1>"Oui,Non"</formula1>
    </dataValidation>
    <dataValidation type="list" sqref="K446">
      <formula1>"Oui,Non"</formula1>
    </dataValidation>
    <dataValidation type="list" showErrorMessage="1" sqref="C447">
      <formula1>"Oui,Non"</formula1>
    </dataValidation>
    <dataValidation type="list" showErrorMessage="1" sqref="G447">
      <formula1>"Oui,Non"</formula1>
    </dataValidation>
    <dataValidation type="list" sqref="K447">
      <formula1>"Oui,Non"</formula1>
    </dataValidation>
    <dataValidation type="list" showErrorMessage="1" sqref="C448">
      <formula1>"Oui,Non"</formula1>
    </dataValidation>
    <dataValidation type="list" showErrorMessage="1" sqref="G448">
      <formula1>"Oui,Non"</formula1>
    </dataValidation>
    <dataValidation type="list" sqref="K448">
      <formula1>"Oui,Non"</formula1>
    </dataValidation>
    <dataValidation type="list" showErrorMessage="1" sqref="C449">
      <formula1>"Oui,Non"</formula1>
    </dataValidation>
    <dataValidation type="list" showErrorMessage="1" sqref="G449">
      <formula1>"Oui,Non"</formula1>
    </dataValidation>
    <dataValidation type="list" sqref="K449">
      <formula1>"Oui,Non"</formula1>
    </dataValidation>
    <dataValidation type="list" showErrorMessage="1" sqref="C450">
      <formula1>"Oui,Non"</formula1>
    </dataValidation>
    <dataValidation type="list" showErrorMessage="1" sqref="G450">
      <formula1>"Oui,Non"</formula1>
    </dataValidation>
    <dataValidation type="list" sqref="K450">
      <formula1>"Oui,Non"</formula1>
    </dataValidation>
    <dataValidation type="list" showErrorMessage="1" sqref="C451">
      <formula1>"Oui,Non"</formula1>
    </dataValidation>
    <dataValidation type="list" showErrorMessage="1" sqref="G451">
      <formula1>"Oui,Non"</formula1>
    </dataValidation>
    <dataValidation type="list" sqref="K451">
      <formula1>"Oui,Non"</formula1>
    </dataValidation>
    <dataValidation type="list" showErrorMessage="1" sqref="C452">
      <formula1>"Oui,Non"</formula1>
    </dataValidation>
    <dataValidation type="list" showErrorMessage="1" sqref="G452">
      <formula1>"Oui,Non"</formula1>
    </dataValidation>
    <dataValidation type="list" sqref="K452">
      <formula1>"Oui,Non"</formula1>
    </dataValidation>
    <dataValidation type="list" showErrorMessage="1" sqref="C453">
      <formula1>"Oui,Non"</formula1>
    </dataValidation>
    <dataValidation type="list" showErrorMessage="1" sqref="G453">
      <formula1>"Oui,Non"</formula1>
    </dataValidation>
    <dataValidation type="list" sqref="K453">
      <formula1>"Oui,Non"</formula1>
    </dataValidation>
    <dataValidation type="list" showErrorMessage="1" sqref="C454">
      <formula1>"Oui,Non"</formula1>
    </dataValidation>
    <dataValidation type="list" showErrorMessage="1" sqref="G454">
      <formula1>"Oui,Non"</formula1>
    </dataValidation>
    <dataValidation type="list" sqref="K454">
      <formula1>"Oui,Non"</formula1>
    </dataValidation>
    <dataValidation type="list" showErrorMessage="1" sqref="C455">
      <formula1>"Oui,Non"</formula1>
    </dataValidation>
    <dataValidation type="list" showErrorMessage="1" sqref="G455">
      <formula1>"Oui,Non"</formula1>
    </dataValidation>
    <dataValidation type="list" sqref="K455">
      <formula1>"Oui,Non"</formula1>
    </dataValidation>
    <dataValidation type="list" showErrorMessage="1" sqref="C456">
      <formula1>"Oui,Non"</formula1>
    </dataValidation>
    <dataValidation type="list" showErrorMessage="1" sqref="G456">
      <formula1>"Oui,Non"</formula1>
    </dataValidation>
    <dataValidation type="list" sqref="K456">
      <formula1>"Oui,Non"</formula1>
    </dataValidation>
    <dataValidation type="list" showErrorMessage="1" sqref="C457">
      <formula1>"Oui,Non"</formula1>
    </dataValidation>
    <dataValidation type="list" showErrorMessage="1" sqref="G457">
      <formula1>"Oui,Non"</formula1>
    </dataValidation>
    <dataValidation type="list" sqref="K457">
      <formula1>"Oui,Non"</formula1>
    </dataValidation>
    <dataValidation type="list" showErrorMessage="1" sqref="C458">
      <formula1>"Oui,Non"</formula1>
    </dataValidation>
    <dataValidation type="list" showErrorMessage="1" sqref="G458">
      <formula1>"Oui,Non"</formula1>
    </dataValidation>
    <dataValidation type="list" sqref="K458">
      <formula1>"Oui,Non"</formula1>
    </dataValidation>
    <dataValidation type="list" showErrorMessage="1" sqref="C459">
      <formula1>"Oui,Non"</formula1>
    </dataValidation>
    <dataValidation type="list" showErrorMessage="1" sqref="G459">
      <formula1>"Oui,Non"</formula1>
    </dataValidation>
    <dataValidation type="list" sqref="K459">
      <formula1>"Oui,Non"</formula1>
    </dataValidation>
    <dataValidation type="list" showErrorMessage="1" sqref="C460">
      <formula1>"Oui,Non"</formula1>
    </dataValidation>
    <dataValidation type="list" showErrorMessage="1" sqref="G460">
      <formula1>"Oui,Non"</formula1>
    </dataValidation>
    <dataValidation type="list" sqref="K460">
      <formula1>"Oui,Non"</formula1>
    </dataValidation>
    <dataValidation type="list" showErrorMessage="1" sqref="C461">
      <formula1>"Oui,Non"</formula1>
    </dataValidation>
    <dataValidation type="list" showErrorMessage="1" sqref="G461">
      <formula1>"Oui,Non"</formula1>
    </dataValidation>
    <dataValidation type="list" sqref="K461">
      <formula1>"Oui,Non"</formula1>
    </dataValidation>
    <dataValidation type="list" showErrorMessage="1" sqref="C462">
      <formula1>"Oui,Non"</formula1>
    </dataValidation>
    <dataValidation type="list" showErrorMessage="1" sqref="G462">
      <formula1>"Oui,Non"</formula1>
    </dataValidation>
    <dataValidation type="list" sqref="K462">
      <formula1>"Oui,Non"</formula1>
    </dataValidation>
    <dataValidation type="list" showErrorMessage="1" sqref="C463">
      <formula1>"Oui,Non"</formula1>
    </dataValidation>
    <dataValidation type="list" showErrorMessage="1" sqref="G463">
      <formula1>"Oui,Non"</formula1>
    </dataValidation>
    <dataValidation type="list" sqref="K463">
      <formula1>"Oui,Non"</formula1>
    </dataValidation>
    <dataValidation type="list" showErrorMessage="1" sqref="C464">
      <formula1>"Oui,Non"</formula1>
    </dataValidation>
    <dataValidation type="list" showErrorMessage="1" sqref="G464">
      <formula1>"Oui,Non"</formula1>
    </dataValidation>
    <dataValidation type="list" sqref="K464">
      <formula1>"Oui,Non"</formula1>
    </dataValidation>
    <dataValidation type="list" showErrorMessage="1" sqref="C465">
      <formula1>"Oui,Non"</formula1>
    </dataValidation>
    <dataValidation type="list" showErrorMessage="1" sqref="G465">
      <formula1>"Oui,Non"</formula1>
    </dataValidation>
    <dataValidation type="list" sqref="K465">
      <formula1>"Oui,Non"</formula1>
    </dataValidation>
    <dataValidation type="list" showErrorMessage="1" sqref="C466">
      <formula1>"Oui,Non"</formula1>
    </dataValidation>
    <dataValidation type="list" showErrorMessage="1" sqref="G466">
      <formula1>"Oui,Non"</formula1>
    </dataValidation>
    <dataValidation type="list" sqref="K466">
      <formula1>"Oui,Non"</formula1>
    </dataValidation>
    <dataValidation type="list" showErrorMessage="1" sqref="C467">
      <formula1>"Oui,Non"</formula1>
    </dataValidation>
    <dataValidation type="list" showErrorMessage="1" sqref="G467">
      <formula1>"Oui,Non"</formula1>
    </dataValidation>
    <dataValidation type="list" sqref="K467">
      <formula1>"Oui,Non"</formula1>
    </dataValidation>
    <dataValidation type="list" showErrorMessage="1" sqref="C468">
      <formula1>"Oui,Non"</formula1>
    </dataValidation>
    <dataValidation type="list" showErrorMessage="1" sqref="G468">
      <formula1>"Oui,Non"</formula1>
    </dataValidation>
    <dataValidation type="list" sqref="K468">
      <formula1>"Oui,Non"</formula1>
    </dataValidation>
    <dataValidation type="list" showErrorMessage="1" sqref="C469">
      <formula1>"Oui,Non"</formula1>
    </dataValidation>
    <dataValidation type="list" showErrorMessage="1" sqref="G469">
      <formula1>"Oui,Non"</formula1>
    </dataValidation>
    <dataValidation type="list" sqref="K469">
      <formula1>"Oui,Non"</formula1>
    </dataValidation>
    <dataValidation type="list" showErrorMessage="1" sqref="C470">
      <formula1>"Oui,Non"</formula1>
    </dataValidation>
    <dataValidation type="list" showErrorMessage="1" sqref="G470">
      <formula1>"Oui,Non"</formula1>
    </dataValidation>
    <dataValidation type="list" sqref="K470">
      <formula1>"Oui,Non"</formula1>
    </dataValidation>
    <dataValidation type="list" showErrorMessage="1" sqref="C471">
      <formula1>"Oui,Non"</formula1>
    </dataValidation>
    <dataValidation type="list" showErrorMessage="1" sqref="G471">
      <formula1>"Oui,Non"</formula1>
    </dataValidation>
    <dataValidation type="list" sqref="K471">
      <formula1>"Oui,Non"</formula1>
    </dataValidation>
    <dataValidation type="list" showErrorMessage="1" sqref="C472">
      <formula1>"Oui,Non"</formula1>
    </dataValidation>
    <dataValidation type="list" showErrorMessage="1" sqref="G472">
      <formula1>"Oui,Non"</formula1>
    </dataValidation>
    <dataValidation type="list" sqref="K472">
      <formula1>"Oui,Non"</formula1>
    </dataValidation>
    <dataValidation type="list" showErrorMessage="1" sqref="C473">
      <formula1>"Oui,Non"</formula1>
    </dataValidation>
    <dataValidation type="list" showErrorMessage="1" sqref="G473">
      <formula1>"Oui,Non"</formula1>
    </dataValidation>
    <dataValidation type="list" sqref="K473">
      <formula1>"Oui,Non"</formula1>
    </dataValidation>
    <dataValidation type="list" showErrorMessage="1" sqref="C474">
      <formula1>"Oui,Non"</formula1>
    </dataValidation>
    <dataValidation type="list" showErrorMessage="1" sqref="G474">
      <formula1>"Oui,Non"</formula1>
    </dataValidation>
    <dataValidation type="list" sqref="K474">
      <formula1>"Oui,Non"</formula1>
    </dataValidation>
    <dataValidation type="list" showErrorMessage="1" sqref="C475">
      <formula1>"Oui,Non"</formula1>
    </dataValidation>
    <dataValidation type="list" showErrorMessage="1" sqref="G475">
      <formula1>"Oui,Non"</formula1>
    </dataValidation>
    <dataValidation type="list" sqref="K475">
      <formula1>"Oui,Non"</formula1>
    </dataValidation>
    <dataValidation type="list" showErrorMessage="1" sqref="C476">
      <formula1>"Oui,Non"</formula1>
    </dataValidation>
    <dataValidation type="list" showErrorMessage="1" sqref="G476">
      <formula1>"Oui,Non"</formula1>
    </dataValidation>
    <dataValidation type="list" sqref="K476">
      <formula1>"Oui,Non"</formula1>
    </dataValidation>
    <dataValidation type="list" showErrorMessage="1" sqref="C477">
      <formula1>"Oui,Non"</formula1>
    </dataValidation>
    <dataValidation type="list" showErrorMessage="1" sqref="G477">
      <formula1>"Oui,Non"</formula1>
    </dataValidation>
    <dataValidation type="list" sqref="K477">
      <formula1>"Oui,Non"</formula1>
    </dataValidation>
    <dataValidation type="list" showErrorMessage="1" sqref="C478">
      <formula1>"Oui,Non"</formula1>
    </dataValidation>
    <dataValidation type="list" showErrorMessage="1" sqref="G478">
      <formula1>"Oui,Non"</formula1>
    </dataValidation>
    <dataValidation type="list" sqref="K478">
      <formula1>"Oui,Non"</formula1>
    </dataValidation>
    <dataValidation type="list" showErrorMessage="1" sqref="C479">
      <formula1>"Oui,Non"</formula1>
    </dataValidation>
    <dataValidation type="list" showErrorMessage="1" sqref="G479">
      <formula1>"Oui,Non"</formula1>
    </dataValidation>
    <dataValidation type="list" sqref="K479">
      <formula1>"Oui,Non"</formula1>
    </dataValidation>
    <dataValidation type="list" showErrorMessage="1" sqref="C480">
      <formula1>"Oui,Non"</formula1>
    </dataValidation>
    <dataValidation type="list" showErrorMessage="1" sqref="G480">
      <formula1>"Oui,Non"</formula1>
    </dataValidation>
    <dataValidation type="list" sqref="K480">
      <formula1>"Oui,Non"</formula1>
    </dataValidation>
    <dataValidation type="list" showErrorMessage="1" sqref="C481">
      <formula1>"Oui,Non"</formula1>
    </dataValidation>
    <dataValidation type="list" showErrorMessage="1" sqref="G481">
      <formula1>"Oui,Non"</formula1>
    </dataValidation>
    <dataValidation type="list" sqref="K481">
      <formula1>"Oui,Non"</formula1>
    </dataValidation>
    <dataValidation type="list" showErrorMessage="1" sqref="C482">
      <formula1>"Oui,Non"</formula1>
    </dataValidation>
    <dataValidation type="list" showErrorMessage="1" sqref="G482">
      <formula1>"Oui,Non"</formula1>
    </dataValidation>
    <dataValidation type="list" sqref="K482">
      <formula1>"Oui,Non"</formula1>
    </dataValidation>
    <dataValidation type="list" showErrorMessage="1" sqref="C483">
      <formula1>"Oui,Non"</formula1>
    </dataValidation>
    <dataValidation type="list" showErrorMessage="1" sqref="G483">
      <formula1>"Oui,Non"</formula1>
    </dataValidation>
    <dataValidation type="list" sqref="K483">
      <formula1>"Oui,Non"</formula1>
    </dataValidation>
    <dataValidation type="list" showErrorMessage="1" sqref="C484">
      <formula1>"Oui,Non"</formula1>
    </dataValidation>
    <dataValidation type="list" showErrorMessage="1" sqref="G484">
      <formula1>"Oui,Non"</formula1>
    </dataValidation>
    <dataValidation type="list" sqref="K484">
      <formula1>"Oui,Non"</formula1>
    </dataValidation>
    <dataValidation type="list" showErrorMessage="1" sqref="C485">
      <formula1>"Oui,Non"</formula1>
    </dataValidation>
    <dataValidation type="list" showErrorMessage="1" sqref="G485">
      <formula1>"Oui,Non"</formula1>
    </dataValidation>
    <dataValidation type="list" sqref="K485">
      <formula1>"Oui,Non"</formula1>
    </dataValidation>
    <dataValidation type="list" showErrorMessage="1" sqref="C486">
      <formula1>"Oui,Non"</formula1>
    </dataValidation>
    <dataValidation type="list" showErrorMessage="1" sqref="G486">
      <formula1>"Oui,Non"</formula1>
    </dataValidation>
    <dataValidation type="list" sqref="K486">
      <formula1>"Oui,Non"</formula1>
    </dataValidation>
    <dataValidation type="list" showErrorMessage="1" sqref="C487">
      <formula1>"Oui,Non"</formula1>
    </dataValidation>
    <dataValidation type="list" showErrorMessage="1" sqref="G487">
      <formula1>"Oui,Non"</formula1>
    </dataValidation>
    <dataValidation type="list" sqref="K487">
      <formula1>"Oui,Non"</formula1>
    </dataValidation>
    <dataValidation type="list" showErrorMessage="1" sqref="C488">
      <formula1>"Oui,Non"</formula1>
    </dataValidation>
    <dataValidation type="list" showErrorMessage="1" sqref="G488">
      <formula1>"Oui,Non"</formula1>
    </dataValidation>
    <dataValidation type="list" sqref="K488">
      <formula1>"Oui,Non"</formula1>
    </dataValidation>
    <dataValidation type="list" showErrorMessage="1" sqref="C489">
      <formula1>"Oui,Non"</formula1>
    </dataValidation>
    <dataValidation type="list" showErrorMessage="1" sqref="G489">
      <formula1>"Oui,Non"</formula1>
    </dataValidation>
    <dataValidation type="list" sqref="K489">
      <formula1>"Oui,Non"</formula1>
    </dataValidation>
    <dataValidation type="list" showErrorMessage="1" sqref="C490">
      <formula1>"Oui,Non"</formula1>
    </dataValidation>
    <dataValidation type="list" showErrorMessage="1" sqref="G490">
      <formula1>"Oui,Non"</formula1>
    </dataValidation>
    <dataValidation type="list" sqref="K490">
      <formula1>"Oui,Non"</formula1>
    </dataValidation>
    <dataValidation type="list" showErrorMessage="1" sqref="C491">
      <formula1>"Oui,Non"</formula1>
    </dataValidation>
    <dataValidation type="list" showErrorMessage="1" sqref="G491">
      <formula1>"Oui,Non"</formula1>
    </dataValidation>
    <dataValidation type="list" sqref="K491">
      <formula1>"Oui,Non"</formula1>
    </dataValidation>
    <dataValidation type="list" showErrorMessage="1" sqref="C492">
      <formula1>"Oui,Non"</formula1>
    </dataValidation>
    <dataValidation type="list" showErrorMessage="1" sqref="G492">
      <formula1>"Oui,Non"</formula1>
    </dataValidation>
    <dataValidation type="list" sqref="K492">
      <formula1>"Oui,Non"</formula1>
    </dataValidation>
    <dataValidation type="list" showErrorMessage="1" sqref="C493">
      <formula1>"Oui,Non"</formula1>
    </dataValidation>
    <dataValidation type="list" showErrorMessage="1" sqref="G493">
      <formula1>"Oui,Non"</formula1>
    </dataValidation>
    <dataValidation type="list" sqref="K493">
      <formula1>"Oui,Non"</formula1>
    </dataValidation>
    <dataValidation type="list" showErrorMessage="1" sqref="C494">
      <formula1>"Oui,Non"</formula1>
    </dataValidation>
    <dataValidation type="list" showErrorMessage="1" sqref="G494">
      <formula1>"Oui,Non"</formula1>
    </dataValidation>
    <dataValidation type="list" sqref="K494">
      <formula1>"Oui,Non"</formula1>
    </dataValidation>
    <dataValidation type="list" showErrorMessage="1" sqref="C495">
      <formula1>"Oui,Non"</formula1>
    </dataValidation>
    <dataValidation type="list" showErrorMessage="1" sqref="G495">
      <formula1>"Oui,Non"</formula1>
    </dataValidation>
    <dataValidation type="list" sqref="K495">
      <formula1>"Oui,Non"</formula1>
    </dataValidation>
    <dataValidation type="list" showErrorMessage="1" sqref="C496">
      <formula1>"Oui,Non"</formula1>
    </dataValidation>
    <dataValidation type="list" showErrorMessage="1" sqref="G496">
      <formula1>"Oui,Non"</formula1>
    </dataValidation>
    <dataValidation type="list" sqref="K496">
      <formula1>"Oui,Non"</formula1>
    </dataValidation>
    <dataValidation type="list" showErrorMessage="1" sqref="C497">
      <formula1>"Oui,Non"</formula1>
    </dataValidation>
    <dataValidation type="list" showErrorMessage="1" sqref="G497">
      <formula1>"Oui,Non"</formula1>
    </dataValidation>
    <dataValidation type="list" sqref="K497">
      <formula1>"Oui,Non"</formula1>
    </dataValidation>
    <dataValidation type="list" showErrorMessage="1" sqref="C498">
      <formula1>"Oui,Non"</formula1>
    </dataValidation>
    <dataValidation type="list" showErrorMessage="1" sqref="G498">
      <formula1>"Oui,Non"</formula1>
    </dataValidation>
    <dataValidation type="list" sqref="K498">
      <formula1>"Oui,Non"</formula1>
    </dataValidation>
    <dataValidation type="list" showErrorMessage="1" sqref="C499">
      <formula1>"Oui,Non"</formula1>
    </dataValidation>
    <dataValidation type="list" showErrorMessage="1" sqref="G499">
      <formula1>"Oui,Non"</formula1>
    </dataValidation>
    <dataValidation type="list" sqref="K499">
      <formula1>"Oui,Non"</formula1>
    </dataValidation>
    <dataValidation type="list" showErrorMessage="1" sqref="C500">
      <formula1>"Oui,Non"</formula1>
    </dataValidation>
    <dataValidation type="list" showErrorMessage="1" sqref="G500">
      <formula1>"Oui,Non"</formula1>
    </dataValidation>
    <dataValidation type="list" sqref="K500">
      <formula1>"Oui,Non"</formula1>
    </dataValidation>
    <dataValidation type="list" showErrorMessage="1" sqref="C501">
      <formula1>"Oui,Non"</formula1>
    </dataValidation>
    <dataValidation type="list" showErrorMessage="1" sqref="G501">
      <formula1>"Oui,Non"</formula1>
    </dataValidation>
    <dataValidation type="list" sqref="K501">
      <formula1>"Oui,Non"</formula1>
    </dataValidation>
    <dataValidation type="list" showErrorMessage="1" sqref="C502">
      <formula1>"Oui,Non"</formula1>
    </dataValidation>
    <dataValidation type="list" showErrorMessage="1" sqref="G502">
      <formula1>"Oui,Non"</formula1>
    </dataValidation>
    <dataValidation type="list" sqref="K502">
      <formula1>"Oui,Non"</formula1>
    </dataValidation>
    <dataValidation type="list" showErrorMessage="1" sqref="C503">
      <formula1>"Oui,Non"</formula1>
    </dataValidation>
    <dataValidation type="list" showErrorMessage="1" sqref="G503">
      <formula1>"Oui,Non"</formula1>
    </dataValidation>
    <dataValidation type="list" sqref="K503">
      <formula1>"Oui,Non"</formula1>
    </dataValidation>
    <dataValidation type="list" showErrorMessage="1" sqref="C504">
      <formula1>"Oui,Non"</formula1>
    </dataValidation>
    <dataValidation type="list" showErrorMessage="1" sqref="G504">
      <formula1>"Oui,Non"</formula1>
    </dataValidation>
    <dataValidation type="list" sqref="K504">
      <formula1>"Oui,Non"</formula1>
    </dataValidation>
    <dataValidation type="list" showErrorMessage="1" sqref="C505">
      <formula1>"Oui,Non"</formula1>
    </dataValidation>
    <dataValidation type="list" showErrorMessage="1" sqref="G505">
      <formula1>"Oui,Non"</formula1>
    </dataValidation>
    <dataValidation type="list" sqref="K505">
      <formula1>"Oui,Non"</formula1>
    </dataValidation>
    <dataValidation type="list" showErrorMessage="1" sqref="C506">
      <formula1>"Oui,Non"</formula1>
    </dataValidation>
    <dataValidation type="list" showErrorMessage="1" sqref="G506">
      <formula1>"Oui,Non"</formula1>
    </dataValidation>
    <dataValidation type="list" sqref="K506">
      <formula1>"Oui,Non"</formula1>
    </dataValidation>
    <dataValidation type="list" showErrorMessage="1" sqref="C507">
      <formula1>"Oui,Non"</formula1>
    </dataValidation>
    <dataValidation type="list" showErrorMessage="1" sqref="G507">
      <formula1>"Oui,Non"</formula1>
    </dataValidation>
    <dataValidation type="list" sqref="K507">
      <formula1>"Oui,Non"</formula1>
    </dataValidation>
    <dataValidation type="list" showErrorMessage="1" sqref="C508">
      <formula1>"Oui,Non"</formula1>
    </dataValidation>
    <dataValidation type="list" showErrorMessage="1" sqref="G508">
      <formula1>"Oui,Non"</formula1>
    </dataValidation>
    <dataValidation type="list" sqref="K508">
      <formula1>"Oui,Non"</formula1>
    </dataValidation>
    <dataValidation type="list" showErrorMessage="1" sqref="C509">
      <formula1>"Oui,Non"</formula1>
    </dataValidation>
    <dataValidation type="list" showErrorMessage="1" sqref="G509">
      <formula1>"Oui,Non"</formula1>
    </dataValidation>
    <dataValidation type="list" sqref="K509">
      <formula1>"Oui,Non"</formula1>
    </dataValidation>
    <dataValidation type="list" showErrorMessage="1" sqref="C510">
      <formula1>"Oui,Non"</formula1>
    </dataValidation>
    <dataValidation type="list" showErrorMessage="1" sqref="G510">
      <formula1>"Oui,Non"</formula1>
    </dataValidation>
    <dataValidation type="list" sqref="K510">
      <formula1>"Oui,Non"</formula1>
    </dataValidation>
    <dataValidation type="list" showErrorMessage="1" sqref="C511">
      <formula1>"Oui,Non"</formula1>
    </dataValidation>
    <dataValidation type="list" showErrorMessage="1" sqref="G511">
      <formula1>"Oui,Non"</formula1>
    </dataValidation>
    <dataValidation type="list" sqref="K511">
      <formula1>"Oui,Non"</formula1>
    </dataValidation>
    <dataValidation type="list" showErrorMessage="1" sqref="C512">
      <formula1>"Oui,Non"</formula1>
    </dataValidation>
    <dataValidation type="list" showErrorMessage="1" sqref="G512">
      <formula1>"Oui,Non"</formula1>
    </dataValidation>
    <dataValidation type="list" sqref="K512">
      <formula1>"Oui,Non"</formula1>
    </dataValidation>
    <dataValidation type="list" showErrorMessage="1" sqref="C513">
      <formula1>"Oui,Non"</formula1>
    </dataValidation>
    <dataValidation type="list" showErrorMessage="1" sqref="G513">
      <formula1>"Oui,Non"</formula1>
    </dataValidation>
    <dataValidation type="list" sqref="K513">
      <formula1>"Oui,Non"</formula1>
    </dataValidation>
    <dataValidation type="list" showErrorMessage="1" sqref="C514">
      <formula1>"Oui,Non"</formula1>
    </dataValidation>
    <dataValidation type="list" showErrorMessage="1" sqref="G514">
      <formula1>"Oui,Non"</formula1>
    </dataValidation>
    <dataValidation type="list" sqref="K514">
      <formula1>"Oui,Non"</formula1>
    </dataValidation>
    <dataValidation type="list" showErrorMessage="1" sqref="C515">
      <formula1>"Oui,Non"</formula1>
    </dataValidation>
    <dataValidation type="list" showErrorMessage="1" sqref="G515">
      <formula1>"Oui,Non"</formula1>
    </dataValidation>
    <dataValidation type="list" sqref="K515">
      <formula1>"Oui,Non"</formula1>
    </dataValidation>
    <dataValidation type="list" showErrorMessage="1" sqref="C516">
      <formula1>"Oui,Non"</formula1>
    </dataValidation>
    <dataValidation type="list" showErrorMessage="1" sqref="G516">
      <formula1>"Oui,Non"</formula1>
    </dataValidation>
    <dataValidation type="list" sqref="K516">
      <formula1>"Oui,Non"</formula1>
    </dataValidation>
    <dataValidation type="list" showErrorMessage="1" sqref="C517">
      <formula1>"Oui,Non"</formula1>
    </dataValidation>
    <dataValidation type="list" showErrorMessage="1" sqref="G517">
      <formula1>"Oui,Non"</formula1>
    </dataValidation>
    <dataValidation type="list" sqref="K517">
      <formula1>"Oui,Non"</formula1>
    </dataValidation>
    <dataValidation type="list" showErrorMessage="1" sqref="C518">
      <formula1>"Oui,Non"</formula1>
    </dataValidation>
    <dataValidation type="list" showErrorMessage="1" sqref="G518">
      <formula1>"Oui,Non"</formula1>
    </dataValidation>
    <dataValidation type="list" sqref="K518">
      <formula1>"Oui,Non"</formula1>
    </dataValidation>
    <dataValidation type="list" showErrorMessage="1" sqref="C519">
      <formula1>"Oui,Non"</formula1>
    </dataValidation>
    <dataValidation type="list" showErrorMessage="1" sqref="G519">
      <formula1>"Oui,Non"</formula1>
    </dataValidation>
    <dataValidation type="list" sqref="K519">
      <formula1>"Oui,Non"</formula1>
    </dataValidation>
    <dataValidation type="list" showErrorMessage="1" sqref="C520">
      <formula1>"Oui,Non"</formula1>
    </dataValidation>
    <dataValidation type="list" showErrorMessage="1" sqref="G520">
      <formula1>"Oui,Non"</formula1>
    </dataValidation>
    <dataValidation type="list" sqref="K520">
      <formula1>"Oui,Non"</formula1>
    </dataValidation>
    <dataValidation type="list" showErrorMessage="1" sqref="C521">
      <formula1>"Oui,Non"</formula1>
    </dataValidation>
    <dataValidation type="list" showErrorMessage="1" sqref="G521">
      <formula1>"Oui,Non"</formula1>
    </dataValidation>
    <dataValidation type="list" sqref="K521">
      <formula1>"Oui,Non"</formula1>
    </dataValidation>
    <dataValidation type="list" showErrorMessage="1" sqref="C522">
      <formula1>"Oui,Non"</formula1>
    </dataValidation>
    <dataValidation type="list" showErrorMessage="1" sqref="G522">
      <formula1>"Oui,Non"</formula1>
    </dataValidation>
    <dataValidation type="list" sqref="K522">
      <formula1>"Oui,Non"</formula1>
    </dataValidation>
    <dataValidation type="list" showErrorMessage="1" sqref="C523">
      <formula1>"Oui,Non"</formula1>
    </dataValidation>
    <dataValidation type="list" showErrorMessage="1" sqref="G523">
      <formula1>"Oui,Non"</formula1>
    </dataValidation>
    <dataValidation type="list" sqref="K523">
      <formula1>"Oui,Non"</formula1>
    </dataValidation>
    <dataValidation type="list" showErrorMessage="1" sqref="C524">
      <formula1>"Oui,Non"</formula1>
    </dataValidation>
    <dataValidation type="list" showErrorMessage="1" sqref="G524">
      <formula1>"Oui,Non"</formula1>
    </dataValidation>
    <dataValidation type="list" sqref="K524">
      <formula1>"Oui,Non"</formula1>
    </dataValidation>
    <dataValidation type="list" showErrorMessage="1" sqref="C525">
      <formula1>"Oui,Non"</formula1>
    </dataValidation>
    <dataValidation type="list" showErrorMessage="1" sqref="G525">
      <formula1>"Oui,Non"</formula1>
    </dataValidation>
    <dataValidation type="list" sqref="K525">
      <formula1>"Oui,Non"</formula1>
    </dataValidation>
    <dataValidation type="list" showErrorMessage="1" sqref="C526">
      <formula1>"Oui,Non"</formula1>
    </dataValidation>
    <dataValidation type="list" showErrorMessage="1" sqref="G526">
      <formula1>"Oui,Non"</formula1>
    </dataValidation>
    <dataValidation type="list" sqref="K526">
      <formula1>"Oui,Non"</formula1>
    </dataValidation>
    <dataValidation type="list" showErrorMessage="1" sqref="C527">
      <formula1>"Oui,Non"</formula1>
    </dataValidation>
    <dataValidation type="list" showErrorMessage="1" sqref="G527">
      <formula1>"Oui,Non"</formula1>
    </dataValidation>
    <dataValidation type="list" sqref="K527">
      <formula1>"Oui,Non"</formula1>
    </dataValidation>
    <dataValidation type="list" showErrorMessage="1" sqref="C528">
      <formula1>"Oui,Non"</formula1>
    </dataValidation>
    <dataValidation type="list" showErrorMessage="1" sqref="G528">
      <formula1>"Oui,Non"</formula1>
    </dataValidation>
    <dataValidation type="list" sqref="K528">
      <formula1>"Oui,Non"</formula1>
    </dataValidation>
    <dataValidation type="list" showErrorMessage="1" sqref="C529">
      <formula1>"Oui,Non"</formula1>
    </dataValidation>
    <dataValidation type="list" showErrorMessage="1" sqref="G529">
      <formula1>"Oui,Non"</formula1>
    </dataValidation>
    <dataValidation type="list" sqref="K529">
      <formula1>"Oui,Non"</formula1>
    </dataValidation>
    <dataValidation type="list" showErrorMessage="1" sqref="C530">
      <formula1>"Oui,Non"</formula1>
    </dataValidation>
    <dataValidation type="list" showErrorMessage="1" sqref="G530">
      <formula1>"Oui,Non"</formula1>
    </dataValidation>
    <dataValidation type="list" sqref="K530">
      <formula1>"Oui,Non"</formula1>
    </dataValidation>
    <dataValidation type="list" showErrorMessage="1" sqref="C531">
      <formula1>"Oui,Non"</formula1>
    </dataValidation>
    <dataValidation type="list" showErrorMessage="1" sqref="G531">
      <formula1>"Oui,Non"</formula1>
    </dataValidation>
    <dataValidation type="list" sqref="K531">
      <formula1>"Oui,Non"</formula1>
    </dataValidation>
    <dataValidation type="list" showErrorMessage="1" sqref="C532">
      <formula1>"Oui,Non"</formula1>
    </dataValidation>
    <dataValidation type="list" showErrorMessage="1" sqref="G532">
      <formula1>"Oui,Non"</formula1>
    </dataValidation>
    <dataValidation type="list" sqref="K532">
      <formula1>"Oui,Non"</formula1>
    </dataValidation>
    <dataValidation type="list" showErrorMessage="1" sqref="C533">
      <formula1>"Oui,Non"</formula1>
    </dataValidation>
    <dataValidation type="list" showErrorMessage="1" sqref="G533">
      <formula1>"Oui,Non"</formula1>
    </dataValidation>
    <dataValidation type="list" sqref="K533">
      <formula1>"Oui,Non"</formula1>
    </dataValidation>
    <dataValidation type="list" showErrorMessage="1" sqref="C534">
      <formula1>"Oui,Non"</formula1>
    </dataValidation>
    <dataValidation type="list" showErrorMessage="1" sqref="G534">
      <formula1>"Oui,Non"</formula1>
    </dataValidation>
    <dataValidation type="list" sqref="K534">
      <formula1>"Oui,Non"</formula1>
    </dataValidation>
    <dataValidation type="list" showErrorMessage="1" sqref="C535">
      <formula1>"Oui,Non"</formula1>
    </dataValidation>
    <dataValidation type="list" showErrorMessage="1" sqref="G535">
      <formula1>"Oui,Non"</formula1>
    </dataValidation>
    <dataValidation type="list" sqref="K535">
      <formula1>"Oui,Non"</formula1>
    </dataValidation>
    <dataValidation type="list" showErrorMessage="1" sqref="C536">
      <formula1>"Oui,Non"</formula1>
    </dataValidation>
    <dataValidation type="list" showErrorMessage="1" sqref="G536">
      <formula1>"Oui,Non"</formula1>
    </dataValidation>
    <dataValidation type="list" sqref="K536">
      <formula1>"Oui,Non"</formula1>
    </dataValidation>
    <dataValidation type="list" showErrorMessage="1" sqref="C537">
      <formula1>"Oui,Non"</formula1>
    </dataValidation>
    <dataValidation type="list" showErrorMessage="1" sqref="G537">
      <formula1>"Oui,Non"</formula1>
    </dataValidation>
    <dataValidation type="list" sqref="K537">
      <formula1>"Oui,Non"</formula1>
    </dataValidation>
    <dataValidation type="list" showErrorMessage="1" sqref="C538">
      <formula1>"Oui,Non"</formula1>
    </dataValidation>
    <dataValidation type="list" showErrorMessage="1" sqref="G538">
      <formula1>"Oui,Non"</formula1>
    </dataValidation>
    <dataValidation type="list" sqref="K538">
      <formula1>"Oui,Non"</formula1>
    </dataValidation>
    <dataValidation type="list" showErrorMessage="1" sqref="C539">
      <formula1>"Oui,Non"</formula1>
    </dataValidation>
    <dataValidation type="list" showErrorMessage="1" sqref="G539">
      <formula1>"Oui,Non"</formula1>
    </dataValidation>
    <dataValidation type="list" sqref="K539">
      <formula1>"Oui,Non"</formula1>
    </dataValidation>
    <dataValidation type="list" showErrorMessage="1" sqref="C540">
      <formula1>"Oui,Non"</formula1>
    </dataValidation>
    <dataValidation type="list" showErrorMessage="1" sqref="G540">
      <formula1>"Oui,Non"</formula1>
    </dataValidation>
    <dataValidation type="list" sqref="K540">
      <formula1>"Oui,Non"</formula1>
    </dataValidation>
    <dataValidation type="list" showErrorMessage="1" sqref="C541">
      <formula1>"Oui,Non"</formula1>
    </dataValidation>
    <dataValidation type="list" showErrorMessage="1" sqref="G541">
      <formula1>"Oui,Non"</formula1>
    </dataValidation>
    <dataValidation type="list" sqref="K541">
      <formula1>"Oui,Non"</formula1>
    </dataValidation>
    <dataValidation type="list" showErrorMessage="1" sqref="C542">
      <formula1>"Oui,Non"</formula1>
    </dataValidation>
    <dataValidation type="list" showErrorMessage="1" sqref="G542">
      <formula1>"Oui,Non"</formula1>
    </dataValidation>
    <dataValidation type="list" sqref="K542">
      <formula1>"Oui,Non"</formula1>
    </dataValidation>
    <dataValidation type="list" showErrorMessage="1" sqref="C543">
      <formula1>"Oui,Non"</formula1>
    </dataValidation>
    <dataValidation type="list" showErrorMessage="1" sqref="G543">
      <formula1>"Oui,Non"</formula1>
    </dataValidation>
    <dataValidation type="list" sqref="K543">
      <formula1>"Oui,Non"</formula1>
    </dataValidation>
    <dataValidation type="list" showErrorMessage="1" sqref="C544">
      <formula1>"Oui,Non"</formula1>
    </dataValidation>
    <dataValidation type="list" showErrorMessage="1" sqref="G544">
      <formula1>"Oui,Non"</formula1>
    </dataValidation>
    <dataValidation type="list" sqref="K544">
      <formula1>"Oui,Non"</formula1>
    </dataValidation>
    <dataValidation type="list" showErrorMessage="1" sqref="C545">
      <formula1>"Oui,Non"</formula1>
    </dataValidation>
    <dataValidation type="list" showErrorMessage="1" sqref="G545">
      <formula1>"Oui,Non"</formula1>
    </dataValidation>
    <dataValidation type="list" sqref="K545">
      <formula1>"Oui,Non"</formula1>
    </dataValidation>
    <dataValidation type="list" showErrorMessage="1" sqref="C546">
      <formula1>"Oui,Non"</formula1>
    </dataValidation>
    <dataValidation type="list" showErrorMessage="1" sqref="G546">
      <formula1>"Oui,Non"</formula1>
    </dataValidation>
    <dataValidation type="list" sqref="K546">
      <formula1>"Oui,Non"</formula1>
    </dataValidation>
    <dataValidation type="list" showErrorMessage="1" sqref="C547">
      <formula1>"Oui,Non"</formula1>
    </dataValidation>
    <dataValidation type="list" showErrorMessage="1" sqref="G547">
      <formula1>"Oui,Non"</formula1>
    </dataValidation>
    <dataValidation type="list" sqref="K547">
      <formula1>"Oui,Non"</formula1>
    </dataValidation>
    <dataValidation type="list" showErrorMessage="1" sqref="C548">
      <formula1>"Oui,Non"</formula1>
    </dataValidation>
    <dataValidation type="list" showErrorMessage="1" sqref="G548">
      <formula1>"Oui,Non"</formula1>
    </dataValidation>
    <dataValidation type="list" sqref="K548">
      <formula1>"Oui,Non"</formula1>
    </dataValidation>
    <dataValidation type="list" showErrorMessage="1" sqref="C549">
      <formula1>"Oui,Non"</formula1>
    </dataValidation>
    <dataValidation type="list" showErrorMessage="1" sqref="G549">
      <formula1>"Oui,Non"</formula1>
    </dataValidation>
    <dataValidation type="list" sqref="K549">
      <formula1>"Oui,Non"</formula1>
    </dataValidation>
    <dataValidation type="list" showErrorMessage="1" sqref="C550">
      <formula1>"Oui,Non"</formula1>
    </dataValidation>
    <dataValidation type="list" showErrorMessage="1" sqref="G550">
      <formula1>"Oui,Non"</formula1>
    </dataValidation>
    <dataValidation type="list" sqref="K550">
      <formula1>"Oui,Non"</formula1>
    </dataValidation>
    <dataValidation type="list" showErrorMessage="1" sqref="C551">
      <formula1>"Oui,Non"</formula1>
    </dataValidation>
    <dataValidation type="list" showErrorMessage="1" sqref="G551">
      <formula1>"Oui,Non"</formula1>
    </dataValidation>
    <dataValidation type="list" sqref="K551">
      <formula1>"Oui,Non"</formula1>
    </dataValidation>
    <dataValidation type="list" showErrorMessage="1" sqref="C552">
      <formula1>"Oui,Non"</formula1>
    </dataValidation>
    <dataValidation type="list" showErrorMessage="1" sqref="G552">
      <formula1>"Oui,Non"</formula1>
    </dataValidation>
    <dataValidation type="list" sqref="K552">
      <formula1>"Oui,Non"</formula1>
    </dataValidation>
    <dataValidation type="list" showErrorMessage="1" sqref="C553">
      <formula1>"Oui,Non"</formula1>
    </dataValidation>
    <dataValidation type="list" showErrorMessage="1" sqref="G553">
      <formula1>"Oui,Non"</formula1>
    </dataValidation>
    <dataValidation type="list" sqref="K553">
      <formula1>"Oui,Non"</formula1>
    </dataValidation>
    <dataValidation type="list" showErrorMessage="1" sqref="C554">
      <formula1>"Oui,Non"</formula1>
    </dataValidation>
    <dataValidation type="list" showErrorMessage="1" sqref="G554">
      <formula1>"Oui,Non"</formula1>
    </dataValidation>
    <dataValidation type="list" sqref="K554">
      <formula1>"Oui,Non"</formula1>
    </dataValidation>
    <dataValidation type="list" showErrorMessage="1" sqref="C555">
      <formula1>"Oui,Non"</formula1>
    </dataValidation>
    <dataValidation type="list" showErrorMessage="1" sqref="G555">
      <formula1>"Oui,Non"</formula1>
    </dataValidation>
    <dataValidation type="list" sqref="K555">
      <formula1>"Oui,Non"</formula1>
    </dataValidation>
    <dataValidation type="list" showErrorMessage="1" sqref="C556">
      <formula1>"Oui,Non"</formula1>
    </dataValidation>
    <dataValidation type="list" showErrorMessage="1" sqref="G556">
      <formula1>"Oui,Non"</formula1>
    </dataValidation>
    <dataValidation type="list" sqref="K556">
      <formula1>"Oui,Non"</formula1>
    </dataValidation>
    <dataValidation type="list" showErrorMessage="1" sqref="C557">
      <formula1>"Oui,Non"</formula1>
    </dataValidation>
    <dataValidation type="list" showErrorMessage="1" sqref="G557">
      <formula1>"Oui,Non"</formula1>
    </dataValidation>
    <dataValidation type="list" sqref="K557">
      <formula1>"Oui,Non"</formula1>
    </dataValidation>
    <dataValidation type="list" showErrorMessage="1" sqref="C558">
      <formula1>"Oui,Non"</formula1>
    </dataValidation>
    <dataValidation type="list" showErrorMessage="1" sqref="G558">
      <formula1>"Oui,Non"</formula1>
    </dataValidation>
    <dataValidation type="list" sqref="K558">
      <formula1>"Oui,Non"</formula1>
    </dataValidation>
    <dataValidation type="list" showErrorMessage="1" sqref="C559">
      <formula1>"Oui,Non"</formula1>
    </dataValidation>
    <dataValidation type="list" showErrorMessage="1" sqref="G559">
      <formula1>"Oui,Non"</formula1>
    </dataValidation>
    <dataValidation type="list" sqref="K559">
      <formula1>"Oui,Non"</formula1>
    </dataValidation>
    <dataValidation type="list" showErrorMessage="1" sqref="C560">
      <formula1>"Oui,Non"</formula1>
    </dataValidation>
    <dataValidation type="list" showErrorMessage="1" sqref="G560">
      <formula1>"Oui,Non"</formula1>
    </dataValidation>
    <dataValidation type="list" sqref="K560">
      <formula1>"Oui,Non"</formula1>
    </dataValidation>
    <dataValidation type="list" showErrorMessage="1" sqref="C561">
      <formula1>"Oui,Non"</formula1>
    </dataValidation>
    <dataValidation type="list" showErrorMessage="1" sqref="G561">
      <formula1>"Oui,Non"</formula1>
    </dataValidation>
    <dataValidation type="list" sqref="K561">
      <formula1>"Oui,Non"</formula1>
    </dataValidation>
    <dataValidation type="list" showErrorMessage="1" sqref="C562">
      <formula1>"Oui,Non"</formula1>
    </dataValidation>
    <dataValidation type="list" showErrorMessage="1" sqref="G562">
      <formula1>"Oui,Non"</formula1>
    </dataValidation>
    <dataValidation type="list" sqref="K562">
      <formula1>"Oui,Non"</formula1>
    </dataValidation>
    <dataValidation type="list" showErrorMessage="1" sqref="C563">
      <formula1>"Oui,Non"</formula1>
    </dataValidation>
    <dataValidation type="list" showErrorMessage="1" sqref="G563">
      <formula1>"Oui,Non"</formula1>
    </dataValidation>
    <dataValidation type="list" sqref="K563">
      <formula1>"Oui,Non"</formula1>
    </dataValidation>
    <dataValidation type="list" showErrorMessage="1" sqref="C564">
      <formula1>"Oui,Non"</formula1>
    </dataValidation>
    <dataValidation type="list" showErrorMessage="1" sqref="G564">
      <formula1>"Oui,Non"</formula1>
    </dataValidation>
    <dataValidation type="list" sqref="K564">
      <formula1>"Oui,Non"</formula1>
    </dataValidation>
    <dataValidation type="list" showErrorMessage="1" sqref="C565">
      <formula1>"Oui,Non"</formula1>
    </dataValidation>
    <dataValidation type="list" showErrorMessage="1" sqref="G565">
      <formula1>"Oui,Non"</formula1>
    </dataValidation>
    <dataValidation type="list" sqref="K565">
      <formula1>"Oui,Non"</formula1>
    </dataValidation>
    <dataValidation type="list" showErrorMessage="1" sqref="C566">
      <formula1>"Oui,Non"</formula1>
    </dataValidation>
    <dataValidation type="list" showErrorMessage="1" sqref="G566">
      <formula1>"Oui,Non"</formula1>
    </dataValidation>
    <dataValidation type="list" sqref="K566">
      <formula1>"Oui,Non"</formula1>
    </dataValidation>
    <dataValidation type="list" showErrorMessage="1" sqref="C567">
      <formula1>"Oui,Non"</formula1>
    </dataValidation>
    <dataValidation type="list" showErrorMessage="1" sqref="G567">
      <formula1>"Oui,Non"</formula1>
    </dataValidation>
    <dataValidation type="list" sqref="K567">
      <formula1>"Oui,Non"</formula1>
    </dataValidation>
    <dataValidation type="list" showErrorMessage="1" sqref="C568">
      <formula1>"Oui,Non"</formula1>
    </dataValidation>
    <dataValidation type="list" showErrorMessage="1" sqref="G568">
      <formula1>"Oui,Non"</formula1>
    </dataValidation>
    <dataValidation type="list" sqref="K568">
      <formula1>"Oui,Non"</formula1>
    </dataValidation>
    <dataValidation type="list" showErrorMessage="1" sqref="C569">
      <formula1>"Oui,Non"</formula1>
    </dataValidation>
    <dataValidation type="list" showErrorMessage="1" sqref="G569">
      <formula1>"Oui,Non"</formula1>
    </dataValidation>
    <dataValidation type="list" sqref="K569">
      <formula1>"Oui,Non"</formula1>
    </dataValidation>
    <dataValidation type="list" showErrorMessage="1" sqref="C570">
      <formula1>"Oui,Non"</formula1>
    </dataValidation>
    <dataValidation type="list" showErrorMessage="1" sqref="G570">
      <formula1>"Oui,Non"</formula1>
    </dataValidation>
    <dataValidation type="list" sqref="K570">
      <formula1>"Oui,Non"</formula1>
    </dataValidation>
    <dataValidation type="list" showErrorMessage="1" sqref="C571">
      <formula1>"Oui,Non"</formula1>
    </dataValidation>
    <dataValidation type="list" showErrorMessage="1" sqref="G571">
      <formula1>"Oui,Non"</formula1>
    </dataValidation>
    <dataValidation type="list" sqref="K571">
      <formula1>"Oui,Non"</formula1>
    </dataValidation>
    <dataValidation type="list" showErrorMessage="1" sqref="C572">
      <formula1>"Oui,Non"</formula1>
    </dataValidation>
    <dataValidation type="list" showErrorMessage="1" sqref="G572">
      <formula1>"Oui,Non"</formula1>
    </dataValidation>
    <dataValidation type="list" sqref="K572">
      <formula1>"Oui,Non"</formula1>
    </dataValidation>
    <dataValidation type="list" showErrorMessage="1" sqref="C573">
      <formula1>"Oui,Non"</formula1>
    </dataValidation>
    <dataValidation type="list" showErrorMessage="1" sqref="G573">
      <formula1>"Oui,Non"</formula1>
    </dataValidation>
    <dataValidation type="list" sqref="K573">
      <formula1>"Oui,Non"</formula1>
    </dataValidation>
    <dataValidation type="list" showErrorMessage="1" sqref="C574">
      <formula1>"Oui,Non"</formula1>
    </dataValidation>
    <dataValidation type="list" showErrorMessage="1" sqref="G574">
      <formula1>"Oui,Non"</formula1>
    </dataValidation>
    <dataValidation type="list" sqref="K574">
      <formula1>"Oui,Non"</formula1>
    </dataValidation>
    <dataValidation type="list" showErrorMessage="1" sqref="C575">
      <formula1>"Oui,Non"</formula1>
    </dataValidation>
    <dataValidation type="list" showErrorMessage="1" sqref="G575">
      <formula1>"Oui,Non"</formula1>
    </dataValidation>
    <dataValidation type="list" sqref="K575">
      <formula1>"Oui,Non"</formula1>
    </dataValidation>
    <dataValidation type="list" showErrorMessage="1" sqref="C576">
      <formula1>"Oui,Non"</formula1>
    </dataValidation>
    <dataValidation type="list" showErrorMessage="1" sqref="G576">
      <formula1>"Oui,Non"</formula1>
    </dataValidation>
    <dataValidation type="list" sqref="K576">
      <formula1>"Oui,Non"</formula1>
    </dataValidation>
    <dataValidation type="list" showErrorMessage="1" sqref="C577">
      <formula1>"Oui,Non"</formula1>
    </dataValidation>
    <dataValidation type="list" showErrorMessage="1" sqref="G577">
      <formula1>"Oui,Non"</formula1>
    </dataValidation>
    <dataValidation type="list" sqref="K577">
      <formula1>"Oui,Non"</formula1>
    </dataValidation>
    <dataValidation type="list" showErrorMessage="1" sqref="C578">
      <formula1>"Oui,Non"</formula1>
    </dataValidation>
    <dataValidation type="list" showErrorMessage="1" sqref="G578">
      <formula1>"Oui,Non"</formula1>
    </dataValidation>
    <dataValidation type="list" sqref="K578">
      <formula1>"Oui,Non"</formula1>
    </dataValidation>
    <dataValidation type="list" showErrorMessage="1" sqref="C579">
      <formula1>"Oui,Non"</formula1>
    </dataValidation>
    <dataValidation type="list" showErrorMessage="1" sqref="G579">
      <formula1>"Oui,Non"</formula1>
    </dataValidation>
    <dataValidation type="list" sqref="K579">
      <formula1>"Oui,Non"</formula1>
    </dataValidation>
    <dataValidation type="list" showErrorMessage="1" sqref="C580">
      <formula1>"Oui,Non"</formula1>
    </dataValidation>
    <dataValidation type="list" showErrorMessage="1" sqref="G580">
      <formula1>"Oui,Non"</formula1>
    </dataValidation>
    <dataValidation type="list" sqref="K580">
      <formula1>"Oui,Non"</formula1>
    </dataValidation>
    <dataValidation type="list" showErrorMessage="1" sqref="C581">
      <formula1>"Oui,Non"</formula1>
    </dataValidation>
    <dataValidation type="list" showErrorMessage="1" sqref="G581">
      <formula1>"Oui,Non"</formula1>
    </dataValidation>
    <dataValidation type="list" sqref="K581">
      <formula1>"Oui,Non"</formula1>
    </dataValidation>
    <dataValidation type="list" showErrorMessage="1" sqref="C582">
      <formula1>"Oui,Non"</formula1>
    </dataValidation>
    <dataValidation type="list" showErrorMessage="1" sqref="G582">
      <formula1>"Oui,Non"</formula1>
    </dataValidation>
    <dataValidation type="list" sqref="K582">
      <formula1>"Oui,Non"</formula1>
    </dataValidation>
    <dataValidation type="list" showErrorMessage="1" sqref="C583">
      <formula1>"Oui,Non"</formula1>
    </dataValidation>
    <dataValidation type="list" showErrorMessage="1" sqref="G583">
      <formula1>"Oui,Non"</formula1>
    </dataValidation>
    <dataValidation type="list" sqref="K583">
      <formula1>"Oui,Non"</formula1>
    </dataValidation>
    <dataValidation type="list" showErrorMessage="1" sqref="C584">
      <formula1>"Oui,Non"</formula1>
    </dataValidation>
    <dataValidation type="list" showErrorMessage="1" sqref="G584">
      <formula1>"Oui,Non"</formula1>
    </dataValidation>
    <dataValidation type="list" sqref="K584">
      <formula1>"Oui,Non"</formula1>
    </dataValidation>
    <dataValidation type="list" showErrorMessage="1" sqref="C585">
      <formula1>"Oui,Non"</formula1>
    </dataValidation>
    <dataValidation type="list" showErrorMessage="1" sqref="G585">
      <formula1>"Oui,Non"</formula1>
    </dataValidation>
    <dataValidation type="list" sqref="K585">
      <formula1>"Oui,Non"</formula1>
    </dataValidation>
    <dataValidation type="list" showErrorMessage="1" sqref="C586">
      <formula1>"Oui,Non"</formula1>
    </dataValidation>
    <dataValidation type="list" showErrorMessage="1" sqref="G586">
      <formula1>"Oui,Non"</formula1>
    </dataValidation>
    <dataValidation type="list" sqref="K586">
      <formula1>"Oui,Non"</formula1>
    </dataValidation>
    <dataValidation type="list" showErrorMessage="1" sqref="C587">
      <formula1>"Oui,Non"</formula1>
    </dataValidation>
    <dataValidation type="list" showErrorMessage="1" sqref="G587">
      <formula1>"Oui,Non"</formula1>
    </dataValidation>
    <dataValidation type="list" sqref="K587">
      <formula1>"Oui,Non"</formula1>
    </dataValidation>
    <dataValidation type="list" showErrorMessage="1" sqref="C588">
      <formula1>"Oui,Non"</formula1>
    </dataValidation>
    <dataValidation type="list" showErrorMessage="1" sqref="G588">
      <formula1>"Oui,Non"</formula1>
    </dataValidation>
    <dataValidation type="list" sqref="K588">
      <formula1>"Oui,Non"</formula1>
    </dataValidation>
    <dataValidation type="list" showErrorMessage="1" sqref="C589">
      <formula1>"Oui,Non"</formula1>
    </dataValidation>
    <dataValidation type="list" showErrorMessage="1" sqref="G589">
      <formula1>"Oui,Non"</formula1>
    </dataValidation>
    <dataValidation type="list" sqref="K589">
      <formula1>"Oui,Non"</formula1>
    </dataValidation>
    <dataValidation type="list" showErrorMessage="1" sqref="C590">
      <formula1>"Oui,Non"</formula1>
    </dataValidation>
    <dataValidation type="list" showErrorMessage="1" sqref="G590">
      <formula1>"Oui,Non"</formula1>
    </dataValidation>
    <dataValidation type="list" sqref="K590">
      <formula1>"Oui,Non"</formula1>
    </dataValidation>
    <dataValidation type="list" showErrorMessage="1" sqref="C591">
      <formula1>"Oui,Non"</formula1>
    </dataValidation>
    <dataValidation type="list" showErrorMessage="1" sqref="G591">
      <formula1>"Oui,Non"</formula1>
    </dataValidation>
    <dataValidation type="list" sqref="K591">
      <formula1>"Oui,Non"</formula1>
    </dataValidation>
    <dataValidation type="list" showErrorMessage="1" sqref="C592">
      <formula1>"Oui,Non"</formula1>
    </dataValidation>
    <dataValidation type="list" showErrorMessage="1" sqref="G592">
      <formula1>"Oui,Non"</formula1>
    </dataValidation>
    <dataValidation type="list" sqref="K592">
      <formula1>"Oui,Non"</formula1>
    </dataValidation>
    <dataValidation type="list" showErrorMessage="1" sqref="C593">
      <formula1>"Oui,Non"</formula1>
    </dataValidation>
    <dataValidation type="list" showErrorMessage="1" sqref="G593">
      <formula1>"Oui,Non"</formula1>
    </dataValidation>
    <dataValidation type="list" sqref="K593">
      <formula1>"Oui,Non"</formula1>
    </dataValidation>
    <dataValidation type="list" showErrorMessage="1" sqref="C594">
      <formula1>"Oui,Non"</formula1>
    </dataValidation>
    <dataValidation type="list" showErrorMessage="1" sqref="G594">
      <formula1>"Oui,Non"</formula1>
    </dataValidation>
    <dataValidation type="list" sqref="K594">
      <formula1>"Oui,Non"</formula1>
    </dataValidation>
    <dataValidation type="list" showErrorMessage="1" sqref="C595">
      <formula1>"Oui,Non"</formula1>
    </dataValidation>
    <dataValidation type="list" showErrorMessage="1" sqref="G595">
      <formula1>"Oui,Non"</formula1>
    </dataValidation>
    <dataValidation type="list" sqref="K595">
      <formula1>"Oui,Non"</formula1>
    </dataValidation>
    <dataValidation type="list" showErrorMessage="1" sqref="C596">
      <formula1>"Oui,Non"</formula1>
    </dataValidation>
    <dataValidation type="list" showErrorMessage="1" sqref="G596">
      <formula1>"Oui,Non"</formula1>
    </dataValidation>
    <dataValidation type="list" sqref="K596">
      <formula1>"Oui,Non"</formula1>
    </dataValidation>
    <dataValidation type="list" showErrorMessage="1" sqref="C597">
      <formula1>"Oui,Non"</formula1>
    </dataValidation>
    <dataValidation type="list" showErrorMessage="1" sqref="G597">
      <formula1>"Oui,Non"</formula1>
    </dataValidation>
    <dataValidation type="list" sqref="K597">
      <formula1>"Oui,Non"</formula1>
    </dataValidation>
    <dataValidation type="list" showErrorMessage="1" sqref="C598">
      <formula1>"Oui,Non"</formula1>
    </dataValidation>
    <dataValidation type="list" showErrorMessage="1" sqref="G598">
      <formula1>"Oui,Non"</formula1>
    </dataValidation>
    <dataValidation type="list" sqref="K598">
      <formula1>"Oui,Non"</formula1>
    </dataValidation>
    <dataValidation type="list" showErrorMessage="1" sqref="C599">
      <formula1>"Oui,Non"</formula1>
    </dataValidation>
    <dataValidation type="list" showErrorMessage="1" sqref="G599">
      <formula1>"Oui,Non"</formula1>
    </dataValidation>
    <dataValidation type="list" sqref="K599">
      <formula1>"Oui,Non"</formula1>
    </dataValidation>
    <dataValidation type="list" showErrorMessage="1" sqref="C600">
      <formula1>"Oui,Non"</formula1>
    </dataValidation>
    <dataValidation type="list" showErrorMessage="1" sqref="G600">
      <formula1>"Oui,Non"</formula1>
    </dataValidation>
    <dataValidation type="list" sqref="K600">
      <formula1>"Oui,Non"</formula1>
    </dataValidation>
    <dataValidation type="list" showErrorMessage="1" sqref="C601">
      <formula1>"Oui,Non"</formula1>
    </dataValidation>
    <dataValidation type="list" showErrorMessage="1" sqref="G601">
      <formula1>"Oui,Non"</formula1>
    </dataValidation>
    <dataValidation type="list" sqref="K601">
      <formula1>"Oui,Non"</formula1>
    </dataValidation>
    <dataValidation type="list" showErrorMessage="1" sqref="C602">
      <formula1>"Oui,Non"</formula1>
    </dataValidation>
    <dataValidation type="list" showErrorMessage="1" sqref="G602">
      <formula1>"Oui,Non"</formula1>
    </dataValidation>
    <dataValidation type="list" sqref="K602">
      <formula1>"Oui,Non"</formula1>
    </dataValidation>
    <dataValidation type="list" showErrorMessage="1" sqref="C603">
      <formula1>"Oui,Non"</formula1>
    </dataValidation>
    <dataValidation type="list" showErrorMessage="1" sqref="G603">
      <formula1>"Oui,Non"</formula1>
    </dataValidation>
    <dataValidation type="list" sqref="K603">
      <formula1>"Oui,Non"</formula1>
    </dataValidation>
    <dataValidation type="list" showErrorMessage="1" sqref="C604">
      <formula1>"Oui,Non"</formula1>
    </dataValidation>
    <dataValidation type="list" showErrorMessage="1" sqref="G604">
      <formula1>"Oui,Non"</formula1>
    </dataValidation>
    <dataValidation type="list" sqref="K604">
      <formula1>"Oui,Non"</formula1>
    </dataValidation>
    <dataValidation type="list" showErrorMessage="1" sqref="C605">
      <formula1>"Oui,Non"</formula1>
    </dataValidation>
    <dataValidation type="list" showErrorMessage="1" sqref="G605">
      <formula1>"Oui,Non"</formula1>
    </dataValidation>
    <dataValidation type="list" sqref="K605">
      <formula1>"Oui,Non"</formula1>
    </dataValidation>
    <dataValidation type="list" showErrorMessage="1" sqref="C606">
      <formula1>"Oui,Non"</formula1>
    </dataValidation>
    <dataValidation type="list" showErrorMessage="1" sqref="G606">
      <formula1>"Oui,Non"</formula1>
    </dataValidation>
    <dataValidation type="list" sqref="K606">
      <formula1>"Oui,Non"</formula1>
    </dataValidation>
    <dataValidation type="list" showErrorMessage="1" sqref="C607">
      <formula1>"Oui,Non"</formula1>
    </dataValidation>
    <dataValidation type="list" showErrorMessage="1" sqref="G607">
      <formula1>"Oui,Non"</formula1>
    </dataValidation>
    <dataValidation type="list" sqref="K607">
      <formula1>"Oui,Non"</formula1>
    </dataValidation>
    <dataValidation type="list" showErrorMessage="1" sqref="C608">
      <formula1>"Oui,Non"</formula1>
    </dataValidation>
    <dataValidation type="list" showErrorMessage="1" sqref="G608">
      <formula1>"Oui,Non"</formula1>
    </dataValidation>
    <dataValidation type="list" sqref="K608">
      <formula1>"Oui,Non"</formula1>
    </dataValidation>
    <dataValidation type="list" showErrorMessage="1" sqref="C609">
      <formula1>"Oui,Non"</formula1>
    </dataValidation>
    <dataValidation type="list" showErrorMessage="1" sqref="G609">
      <formula1>"Oui,Non"</formula1>
    </dataValidation>
    <dataValidation type="list" sqref="K609">
      <formula1>"Oui,Non"</formula1>
    </dataValidation>
    <dataValidation type="list" showErrorMessage="1" sqref="C610">
      <formula1>"Oui,Non"</formula1>
    </dataValidation>
    <dataValidation type="list" showErrorMessage="1" sqref="G610">
      <formula1>"Oui,Non"</formula1>
    </dataValidation>
    <dataValidation type="list" sqref="K610">
      <formula1>"Oui,Non"</formula1>
    </dataValidation>
    <dataValidation type="list" showErrorMessage="1" sqref="C611">
      <formula1>"Oui,Non"</formula1>
    </dataValidation>
    <dataValidation type="list" showErrorMessage="1" sqref="G611">
      <formula1>"Oui,Non"</formula1>
    </dataValidation>
    <dataValidation type="list" sqref="K611">
      <formula1>"Oui,Non"</formula1>
    </dataValidation>
    <dataValidation type="list" showErrorMessage="1" sqref="C612">
      <formula1>"Oui,Non"</formula1>
    </dataValidation>
    <dataValidation type="list" showErrorMessage="1" sqref="G612">
      <formula1>"Oui,Non"</formula1>
    </dataValidation>
    <dataValidation type="list" sqref="K612">
      <formula1>"Oui,Non"</formula1>
    </dataValidation>
    <dataValidation type="list" showErrorMessage="1" sqref="C613">
      <formula1>"Oui,Non"</formula1>
    </dataValidation>
    <dataValidation type="list" showErrorMessage="1" sqref="G613">
      <formula1>"Oui,Non"</formula1>
    </dataValidation>
    <dataValidation type="list" sqref="K613">
      <formula1>"Oui,Non"</formula1>
    </dataValidation>
    <dataValidation type="list" showErrorMessage="1" sqref="C614">
      <formula1>"Oui,Non"</formula1>
    </dataValidation>
    <dataValidation type="list" showErrorMessage="1" sqref="G614">
      <formula1>"Oui,Non"</formula1>
    </dataValidation>
    <dataValidation type="list" sqref="K614">
      <formula1>"Oui,Non"</formula1>
    </dataValidation>
    <dataValidation type="list" showErrorMessage="1" sqref="C615">
      <formula1>"Oui,Non"</formula1>
    </dataValidation>
    <dataValidation type="list" showErrorMessage="1" sqref="G615">
      <formula1>"Oui,Non"</formula1>
    </dataValidation>
    <dataValidation type="list" sqref="K615">
      <formula1>"Oui,Non"</formula1>
    </dataValidation>
    <dataValidation type="list" showErrorMessage="1" sqref="C616">
      <formula1>"Oui,Non"</formula1>
    </dataValidation>
    <dataValidation type="list" showErrorMessage="1" sqref="G616">
      <formula1>"Oui,Non"</formula1>
    </dataValidation>
    <dataValidation type="list" sqref="K616">
      <formula1>"Oui,Non"</formula1>
    </dataValidation>
    <dataValidation type="list" showErrorMessage="1" sqref="C617">
      <formula1>"Oui,Non"</formula1>
    </dataValidation>
    <dataValidation type="list" showErrorMessage="1" sqref="G617">
      <formula1>"Oui,Non"</formula1>
    </dataValidation>
    <dataValidation type="list" sqref="K617">
      <formula1>"Oui,Non"</formula1>
    </dataValidation>
    <dataValidation type="list" showErrorMessage="1" sqref="C618">
      <formula1>"Oui,Non"</formula1>
    </dataValidation>
    <dataValidation type="list" showErrorMessage="1" sqref="G618">
      <formula1>"Oui,Non"</formula1>
    </dataValidation>
    <dataValidation type="list" sqref="K618">
      <formula1>"Oui,Non"</formula1>
    </dataValidation>
    <dataValidation type="list" showErrorMessage="1" sqref="C619">
      <formula1>"Oui,Non"</formula1>
    </dataValidation>
    <dataValidation type="list" showErrorMessage="1" sqref="G619">
      <formula1>"Oui,Non"</formula1>
    </dataValidation>
    <dataValidation type="list" sqref="K619">
      <formula1>"Oui,Non"</formula1>
    </dataValidation>
    <dataValidation type="list" showErrorMessage="1" sqref="C620">
      <formula1>"Oui,Non"</formula1>
    </dataValidation>
    <dataValidation type="list" showErrorMessage="1" sqref="G620">
      <formula1>"Oui,Non"</formula1>
    </dataValidation>
    <dataValidation type="list" sqref="K620">
      <formula1>"Oui,Non"</formula1>
    </dataValidation>
    <dataValidation type="list" showErrorMessage="1" sqref="C621">
      <formula1>"Oui,Non"</formula1>
    </dataValidation>
    <dataValidation type="list" showErrorMessage="1" sqref="G621">
      <formula1>"Oui,Non"</formula1>
    </dataValidation>
    <dataValidation type="list" sqref="K621">
      <formula1>"Oui,Non"</formula1>
    </dataValidation>
    <dataValidation type="list" showErrorMessage="1" sqref="C622">
      <formula1>"Oui,Non"</formula1>
    </dataValidation>
    <dataValidation type="list" showErrorMessage="1" sqref="G622">
      <formula1>"Oui,Non"</formula1>
    </dataValidation>
    <dataValidation type="list" sqref="K622">
      <formula1>"Oui,Non"</formula1>
    </dataValidation>
    <dataValidation type="list" showErrorMessage="1" sqref="C623">
      <formula1>"Oui,Non"</formula1>
    </dataValidation>
    <dataValidation type="list" showErrorMessage="1" sqref="G623">
      <formula1>"Oui,Non"</formula1>
    </dataValidation>
    <dataValidation type="list" sqref="K623">
      <formula1>"Oui,Non"</formula1>
    </dataValidation>
    <dataValidation type="list" showErrorMessage="1" sqref="C624">
      <formula1>"Oui,Non"</formula1>
    </dataValidation>
    <dataValidation type="list" showErrorMessage="1" sqref="G624">
      <formula1>"Oui,Non"</formula1>
    </dataValidation>
    <dataValidation type="list" sqref="K624">
      <formula1>"Oui,Non"</formula1>
    </dataValidation>
    <dataValidation type="list" showErrorMessage="1" sqref="C625">
      <formula1>"Oui,Non"</formula1>
    </dataValidation>
    <dataValidation type="list" showErrorMessage="1" sqref="G625">
      <formula1>"Oui,Non"</formula1>
    </dataValidation>
    <dataValidation type="list" sqref="K625">
      <formula1>"Oui,Non"</formula1>
    </dataValidation>
    <dataValidation type="list" showErrorMessage="1" sqref="C626">
      <formula1>"Oui,Non"</formula1>
    </dataValidation>
    <dataValidation type="list" showErrorMessage="1" sqref="G626">
      <formula1>"Oui,Non"</formula1>
    </dataValidation>
    <dataValidation type="list" sqref="K626">
      <formula1>"Oui,Non"</formula1>
    </dataValidation>
    <dataValidation type="list" showErrorMessage="1" sqref="C627">
      <formula1>"Oui,Non"</formula1>
    </dataValidation>
    <dataValidation type="list" showErrorMessage="1" sqref="G627">
      <formula1>"Oui,Non"</formula1>
    </dataValidation>
    <dataValidation type="list" sqref="K627">
      <formula1>"Oui,Non"</formula1>
    </dataValidation>
    <dataValidation type="list" showErrorMessage="1" sqref="C628">
      <formula1>"Oui,Non"</formula1>
    </dataValidation>
    <dataValidation type="list" showErrorMessage="1" sqref="G628">
      <formula1>"Oui,Non"</formula1>
    </dataValidation>
    <dataValidation type="list" sqref="K628">
      <formula1>"Oui,Non"</formula1>
    </dataValidation>
    <dataValidation type="list" showErrorMessage="1" sqref="C629">
      <formula1>"Oui,Non"</formula1>
    </dataValidation>
    <dataValidation type="list" showErrorMessage="1" sqref="G629">
      <formula1>"Oui,Non"</formula1>
    </dataValidation>
    <dataValidation type="list" sqref="K629">
      <formula1>"Oui,Non"</formula1>
    </dataValidation>
    <dataValidation type="list" showErrorMessage="1" sqref="C630">
      <formula1>"Oui,Non"</formula1>
    </dataValidation>
    <dataValidation type="list" showErrorMessage="1" sqref="G630">
      <formula1>"Oui,Non"</formula1>
    </dataValidation>
    <dataValidation type="list" sqref="K630">
      <formula1>"Oui,Non"</formula1>
    </dataValidation>
    <dataValidation type="list" showErrorMessage="1" sqref="C631">
      <formula1>"Oui,Non"</formula1>
    </dataValidation>
    <dataValidation type="list" showErrorMessage="1" sqref="G631">
      <formula1>"Oui,Non"</formula1>
    </dataValidation>
    <dataValidation type="list" sqref="K631">
      <formula1>"Oui,Non"</formula1>
    </dataValidation>
    <dataValidation type="list" showErrorMessage="1" sqref="C632">
      <formula1>"Oui,Non"</formula1>
    </dataValidation>
    <dataValidation type="list" showErrorMessage="1" sqref="G632">
      <formula1>"Oui,Non"</formula1>
    </dataValidation>
    <dataValidation type="list" sqref="K632">
      <formula1>"Oui,Non"</formula1>
    </dataValidation>
    <dataValidation type="list" showErrorMessage="1" sqref="C633">
      <formula1>"Oui,Non"</formula1>
    </dataValidation>
    <dataValidation type="list" showErrorMessage="1" sqref="G633">
      <formula1>"Oui,Non"</formula1>
    </dataValidation>
    <dataValidation type="list" sqref="K633">
      <formula1>"Oui,Non"</formula1>
    </dataValidation>
    <dataValidation type="list" showErrorMessage="1" sqref="C634">
      <formula1>"Oui,Non"</formula1>
    </dataValidation>
    <dataValidation type="list" showErrorMessage="1" sqref="G634">
      <formula1>"Oui,Non"</formula1>
    </dataValidation>
    <dataValidation type="list" sqref="K634">
      <formula1>"Oui,Non"</formula1>
    </dataValidation>
    <dataValidation type="list" showErrorMessage="1" sqref="C635">
      <formula1>"Oui,Non"</formula1>
    </dataValidation>
    <dataValidation type="list" showErrorMessage="1" sqref="G635">
      <formula1>"Oui,Non"</formula1>
    </dataValidation>
    <dataValidation type="list" sqref="K635">
      <formula1>"Oui,Non"</formula1>
    </dataValidation>
    <dataValidation type="list" showErrorMessage="1" sqref="C636">
      <formula1>"Oui,Non"</formula1>
    </dataValidation>
    <dataValidation type="list" showErrorMessage="1" sqref="G636">
      <formula1>"Oui,Non"</formula1>
    </dataValidation>
    <dataValidation type="list" sqref="K636">
      <formula1>"Oui,Non"</formula1>
    </dataValidation>
    <dataValidation type="list" showErrorMessage="1" sqref="C637">
      <formula1>"Oui,Non"</formula1>
    </dataValidation>
    <dataValidation type="list" showErrorMessage="1" sqref="G637">
      <formula1>"Oui,Non"</formula1>
    </dataValidation>
    <dataValidation type="list" sqref="K637">
      <formula1>"Oui,Non"</formula1>
    </dataValidation>
    <dataValidation type="list" showErrorMessage="1" sqref="C638">
      <formula1>"Oui,Non"</formula1>
    </dataValidation>
    <dataValidation type="list" showErrorMessage="1" sqref="G638">
      <formula1>"Oui,Non"</formula1>
    </dataValidation>
    <dataValidation type="list" sqref="K638">
      <formula1>"Oui,Non"</formula1>
    </dataValidation>
    <dataValidation type="list" showErrorMessage="1" sqref="C639">
      <formula1>"Oui,Non"</formula1>
    </dataValidation>
    <dataValidation type="list" showErrorMessage="1" sqref="G639">
      <formula1>"Oui,Non"</formula1>
    </dataValidation>
    <dataValidation type="list" sqref="K639">
      <formula1>"Oui,Non"</formula1>
    </dataValidation>
    <dataValidation type="list" showErrorMessage="1" sqref="C640">
      <formula1>"Oui,Non"</formula1>
    </dataValidation>
    <dataValidation type="list" showErrorMessage="1" sqref="G640">
      <formula1>"Oui,Non"</formula1>
    </dataValidation>
    <dataValidation type="list" sqref="K640">
      <formula1>"Oui,Non"</formula1>
    </dataValidation>
    <dataValidation type="list" showErrorMessage="1" sqref="C641">
      <formula1>"Oui,Non"</formula1>
    </dataValidation>
    <dataValidation type="list" showErrorMessage="1" sqref="G641">
      <formula1>"Oui,Non"</formula1>
    </dataValidation>
    <dataValidation type="list" sqref="K641">
      <formula1>"Oui,Non"</formula1>
    </dataValidation>
    <dataValidation type="list" showErrorMessage="1" sqref="C642">
      <formula1>"Oui,Non"</formula1>
    </dataValidation>
    <dataValidation type="list" showErrorMessage="1" sqref="G642">
      <formula1>"Oui,Non"</formula1>
    </dataValidation>
    <dataValidation type="list" sqref="K642">
      <formula1>"Oui,Non"</formula1>
    </dataValidation>
    <dataValidation type="list" showErrorMessage="1" sqref="C643">
      <formula1>"Oui,Non"</formula1>
    </dataValidation>
    <dataValidation type="list" showErrorMessage="1" sqref="G643">
      <formula1>"Oui,Non"</formula1>
    </dataValidation>
    <dataValidation type="list" sqref="K643">
      <formula1>"Oui,Non"</formula1>
    </dataValidation>
    <dataValidation type="list" showErrorMessage="1" sqref="C644">
      <formula1>"Oui,Non"</formula1>
    </dataValidation>
    <dataValidation type="list" showErrorMessage="1" sqref="G644">
      <formula1>"Oui,Non"</formula1>
    </dataValidation>
    <dataValidation type="list" sqref="K644">
      <formula1>"Oui,Non"</formula1>
    </dataValidation>
    <dataValidation type="list" showErrorMessage="1" sqref="C645">
      <formula1>"Oui,Non"</formula1>
    </dataValidation>
    <dataValidation type="list" showErrorMessage="1" sqref="G645">
      <formula1>"Oui,Non"</formula1>
    </dataValidation>
    <dataValidation type="list" sqref="K645">
      <formula1>"Oui,Non"</formula1>
    </dataValidation>
    <dataValidation type="list" showErrorMessage="1" sqref="C646">
      <formula1>"Oui,Non"</formula1>
    </dataValidation>
    <dataValidation type="list" showErrorMessage="1" sqref="G646">
      <formula1>"Oui,Non"</formula1>
    </dataValidation>
    <dataValidation type="list" sqref="K646">
      <formula1>"Oui,Non"</formula1>
    </dataValidation>
    <dataValidation type="list" showErrorMessage="1" sqref="C647">
      <formula1>"Oui,Non"</formula1>
    </dataValidation>
    <dataValidation type="list" showErrorMessage="1" sqref="G647">
      <formula1>"Oui,Non"</formula1>
    </dataValidation>
    <dataValidation type="list" sqref="K647">
      <formula1>"Oui,Non"</formula1>
    </dataValidation>
    <dataValidation type="list" showErrorMessage="1" sqref="C648">
      <formula1>"Oui,Non"</formula1>
    </dataValidation>
    <dataValidation type="list" showErrorMessage="1" sqref="G648">
      <formula1>"Oui,Non"</formula1>
    </dataValidation>
    <dataValidation type="list" sqref="K648">
      <formula1>"Oui,Non"</formula1>
    </dataValidation>
    <dataValidation type="list" showErrorMessage="1" sqref="C649">
      <formula1>"Oui,Non"</formula1>
    </dataValidation>
    <dataValidation type="list" showErrorMessage="1" sqref="G649">
      <formula1>"Oui,Non"</formula1>
    </dataValidation>
    <dataValidation type="list" sqref="K649">
      <formula1>"Oui,Non"</formula1>
    </dataValidation>
    <dataValidation type="list" showErrorMessage="1" sqref="C650">
      <formula1>"Oui,Non"</formula1>
    </dataValidation>
    <dataValidation type="list" showErrorMessage="1" sqref="G650">
      <formula1>"Oui,Non"</formula1>
    </dataValidation>
    <dataValidation type="list" sqref="K650">
      <formula1>"Oui,Non"</formula1>
    </dataValidation>
    <dataValidation type="list" showErrorMessage="1" sqref="C651">
      <formula1>"Oui,Non"</formula1>
    </dataValidation>
    <dataValidation type="list" showErrorMessage="1" sqref="G651">
      <formula1>"Oui,Non"</formula1>
    </dataValidation>
    <dataValidation type="list" sqref="K651">
      <formula1>"Oui,Non"</formula1>
    </dataValidation>
    <dataValidation type="list" showErrorMessage="1" sqref="C652">
      <formula1>"Oui,Non"</formula1>
    </dataValidation>
    <dataValidation type="list" showErrorMessage="1" sqref="G652">
      <formula1>"Oui,Non"</formula1>
    </dataValidation>
    <dataValidation type="list" sqref="K652">
      <formula1>"Oui,Non"</formula1>
    </dataValidation>
    <dataValidation type="list" showErrorMessage="1" sqref="C653">
      <formula1>"Oui,Non"</formula1>
    </dataValidation>
    <dataValidation type="list" showErrorMessage="1" sqref="G653">
      <formula1>"Oui,Non"</formula1>
    </dataValidation>
    <dataValidation type="list" sqref="K653">
      <formula1>"Oui,Non"</formula1>
    </dataValidation>
    <dataValidation type="list" showErrorMessage="1" sqref="C654">
      <formula1>"Oui,Non"</formula1>
    </dataValidation>
    <dataValidation type="list" showErrorMessage="1" sqref="G654">
      <formula1>"Oui,Non"</formula1>
    </dataValidation>
    <dataValidation type="list" sqref="K654">
      <formula1>"Oui,Non"</formula1>
    </dataValidation>
    <dataValidation type="list" showErrorMessage="1" sqref="C655">
      <formula1>"Oui,Non"</formula1>
    </dataValidation>
    <dataValidation type="list" showErrorMessage="1" sqref="G655">
      <formula1>"Oui,Non"</formula1>
    </dataValidation>
    <dataValidation type="list" sqref="K655">
      <formula1>"Oui,Non"</formula1>
    </dataValidation>
    <dataValidation type="list" showErrorMessage="1" sqref="C656">
      <formula1>"Oui,Non"</formula1>
    </dataValidation>
    <dataValidation type="list" showErrorMessage="1" sqref="G656">
      <formula1>"Oui,Non"</formula1>
    </dataValidation>
    <dataValidation type="list" sqref="K656">
      <formula1>"Oui,Non"</formula1>
    </dataValidation>
    <dataValidation type="list" showErrorMessage="1" sqref="C657">
      <formula1>"Oui,Non"</formula1>
    </dataValidation>
    <dataValidation type="list" showErrorMessage="1" sqref="G657">
      <formula1>"Oui,Non"</formula1>
    </dataValidation>
    <dataValidation type="list" sqref="K657">
      <formula1>"Oui,Non"</formula1>
    </dataValidation>
    <dataValidation type="list" showErrorMessage="1" sqref="C658">
      <formula1>"Oui,Non"</formula1>
    </dataValidation>
    <dataValidation type="list" showErrorMessage="1" sqref="G658">
      <formula1>"Oui,Non"</formula1>
    </dataValidation>
    <dataValidation type="list" sqref="K658">
      <formula1>"Oui,Non"</formula1>
    </dataValidation>
    <dataValidation type="list" showErrorMessage="1" sqref="C659">
      <formula1>"Oui,Non"</formula1>
    </dataValidation>
    <dataValidation type="list" showErrorMessage="1" sqref="G659">
      <formula1>"Oui,Non"</formula1>
    </dataValidation>
    <dataValidation type="list" sqref="K659">
      <formula1>"Oui,Non"</formula1>
    </dataValidation>
    <dataValidation type="list" showErrorMessage="1" sqref="C660">
      <formula1>"Oui,Non"</formula1>
    </dataValidation>
    <dataValidation type="list" showErrorMessage="1" sqref="G660">
      <formula1>"Oui,Non"</formula1>
    </dataValidation>
    <dataValidation type="list" sqref="K660">
      <formula1>"Oui,Non"</formula1>
    </dataValidation>
    <dataValidation type="list" showErrorMessage="1" sqref="C661">
      <formula1>"Oui,Non"</formula1>
    </dataValidation>
    <dataValidation type="list" showErrorMessage="1" sqref="G661">
      <formula1>"Oui,Non"</formula1>
    </dataValidation>
    <dataValidation type="list" sqref="K661">
      <formula1>"Oui,Non"</formula1>
    </dataValidation>
    <dataValidation type="list" showErrorMessage="1" sqref="C662">
      <formula1>"Oui,Non"</formula1>
    </dataValidation>
    <dataValidation type="list" showErrorMessage="1" sqref="G662">
      <formula1>"Oui,Non"</formula1>
    </dataValidation>
    <dataValidation type="list" sqref="K662">
      <formula1>"Oui,Non"</formula1>
    </dataValidation>
    <dataValidation type="list" showErrorMessage="1" sqref="C663">
      <formula1>"Oui,Non"</formula1>
    </dataValidation>
    <dataValidation type="list" showErrorMessage="1" sqref="G663">
      <formula1>"Oui,Non"</formula1>
    </dataValidation>
    <dataValidation type="list" sqref="K663">
      <formula1>"Oui,Non"</formula1>
    </dataValidation>
    <dataValidation type="list" showErrorMessage="1" sqref="C664">
      <formula1>"Oui,Non"</formula1>
    </dataValidation>
    <dataValidation type="list" showErrorMessage="1" sqref="G664">
      <formula1>"Oui,Non"</formula1>
    </dataValidation>
    <dataValidation type="list" sqref="K664">
      <formula1>"Oui,Non"</formula1>
    </dataValidation>
    <dataValidation type="list" showErrorMessage="1" sqref="C665">
      <formula1>"Oui,Non"</formula1>
    </dataValidation>
    <dataValidation type="list" showErrorMessage="1" sqref="G665">
      <formula1>"Oui,Non"</formula1>
    </dataValidation>
    <dataValidation type="list" sqref="K665">
      <formula1>"Oui,Non"</formula1>
    </dataValidation>
    <dataValidation type="list" showErrorMessage="1" sqref="C666">
      <formula1>"Oui,Non"</formula1>
    </dataValidation>
    <dataValidation type="list" showErrorMessage="1" sqref="G666">
      <formula1>"Oui,Non"</formula1>
    </dataValidation>
    <dataValidation type="list" sqref="K666">
      <formula1>"Oui,Non"</formula1>
    </dataValidation>
    <dataValidation type="list" showErrorMessage="1" sqref="C667">
      <formula1>"Oui,Non"</formula1>
    </dataValidation>
    <dataValidation type="list" showErrorMessage="1" sqref="G667">
      <formula1>"Oui,Non"</formula1>
    </dataValidation>
    <dataValidation type="list" sqref="K667">
      <formula1>"Oui,Non"</formula1>
    </dataValidation>
    <dataValidation type="list" showErrorMessage="1" sqref="C668">
      <formula1>"Oui,Non"</formula1>
    </dataValidation>
    <dataValidation type="list" showErrorMessage="1" sqref="G668">
      <formula1>"Oui,Non"</formula1>
    </dataValidation>
    <dataValidation type="list" sqref="K668">
      <formula1>"Oui,Non"</formula1>
    </dataValidation>
    <dataValidation type="list" showErrorMessage="1" sqref="C669">
      <formula1>"Oui,Non"</formula1>
    </dataValidation>
    <dataValidation type="list" showErrorMessage="1" sqref="G669">
      <formula1>"Oui,Non"</formula1>
    </dataValidation>
    <dataValidation type="list" sqref="K669">
      <formula1>"Oui,Non"</formula1>
    </dataValidation>
    <dataValidation type="list" showErrorMessage="1" sqref="C670">
      <formula1>"Oui,Non"</formula1>
    </dataValidation>
    <dataValidation type="list" showErrorMessage="1" sqref="G670">
      <formula1>"Oui,Non"</formula1>
    </dataValidation>
    <dataValidation type="list" sqref="K670">
      <formula1>"Oui,Non"</formula1>
    </dataValidation>
    <dataValidation type="list" showErrorMessage="1" sqref="C671">
      <formula1>"Oui,Non"</formula1>
    </dataValidation>
    <dataValidation type="list" showErrorMessage="1" sqref="G671">
      <formula1>"Oui,Non"</formula1>
    </dataValidation>
    <dataValidation type="list" sqref="K671">
      <formula1>"Oui,Non"</formula1>
    </dataValidation>
    <dataValidation type="list" showErrorMessage="1" sqref="C672">
      <formula1>"Oui,Non"</formula1>
    </dataValidation>
    <dataValidation type="list" showErrorMessage="1" sqref="G672">
      <formula1>"Oui,Non"</formula1>
    </dataValidation>
    <dataValidation type="list" sqref="K672">
      <formula1>"Oui,Non"</formula1>
    </dataValidation>
    <dataValidation type="list" showErrorMessage="1" sqref="C673">
      <formula1>"Oui,Non"</formula1>
    </dataValidation>
    <dataValidation type="list" showErrorMessage="1" sqref="G673">
      <formula1>"Oui,Non"</formula1>
    </dataValidation>
    <dataValidation type="list" sqref="K673">
      <formula1>"Oui,Non"</formula1>
    </dataValidation>
    <dataValidation type="list" showErrorMessage="1" sqref="C674">
      <formula1>"Oui,Non"</formula1>
    </dataValidation>
    <dataValidation type="list" showErrorMessage="1" sqref="G674">
      <formula1>"Oui,Non"</formula1>
    </dataValidation>
    <dataValidation type="list" sqref="K674">
      <formula1>"Oui,Non"</formula1>
    </dataValidation>
    <dataValidation type="list" showErrorMessage="1" sqref="C675">
      <formula1>"Oui,Non"</formula1>
    </dataValidation>
    <dataValidation type="list" showErrorMessage="1" sqref="G675">
      <formula1>"Oui,Non"</formula1>
    </dataValidation>
    <dataValidation type="list" sqref="K675">
      <formula1>"Oui,Non"</formula1>
    </dataValidation>
    <dataValidation type="list" showErrorMessage="1" sqref="C676">
      <formula1>"Oui,Non"</formula1>
    </dataValidation>
    <dataValidation type="list" showErrorMessage="1" sqref="G676">
      <formula1>"Oui,Non"</formula1>
    </dataValidation>
    <dataValidation type="list" sqref="K676">
      <formula1>"Oui,Non"</formula1>
    </dataValidation>
    <dataValidation type="list" showErrorMessage="1" sqref="C677">
      <formula1>"Oui,Non"</formula1>
    </dataValidation>
    <dataValidation type="list" showErrorMessage="1" sqref="G677">
      <formula1>"Oui,Non"</formula1>
    </dataValidation>
    <dataValidation type="list" sqref="K677">
      <formula1>"Oui,Non"</formula1>
    </dataValidation>
    <dataValidation type="list" showErrorMessage="1" sqref="C678">
      <formula1>"Oui,Non"</formula1>
    </dataValidation>
    <dataValidation type="list" showErrorMessage="1" sqref="G678">
      <formula1>"Oui,Non"</formula1>
    </dataValidation>
    <dataValidation type="list" sqref="K678">
      <formula1>"Oui,Non"</formula1>
    </dataValidation>
    <dataValidation type="list" showErrorMessage="1" sqref="C679">
      <formula1>"Oui,Non"</formula1>
    </dataValidation>
    <dataValidation type="list" showErrorMessage="1" sqref="G679">
      <formula1>"Oui,Non"</formula1>
    </dataValidation>
    <dataValidation type="list" sqref="K679">
      <formula1>"Oui,Non"</formula1>
    </dataValidation>
    <dataValidation type="list" showErrorMessage="1" sqref="C680">
      <formula1>"Oui,Non"</formula1>
    </dataValidation>
    <dataValidation type="list" showErrorMessage="1" sqref="G680">
      <formula1>"Oui,Non"</formula1>
    </dataValidation>
    <dataValidation type="list" sqref="K680">
      <formula1>"Oui,Non"</formula1>
    </dataValidation>
    <dataValidation type="list" showErrorMessage="1" sqref="C681">
      <formula1>"Oui,Non"</formula1>
    </dataValidation>
    <dataValidation type="list" showErrorMessage="1" sqref="G681">
      <formula1>"Oui,Non"</formula1>
    </dataValidation>
    <dataValidation type="list" sqref="K681">
      <formula1>"Oui,Non"</formula1>
    </dataValidation>
    <dataValidation type="list" showErrorMessage="1" sqref="C682">
      <formula1>"Oui,Non"</formula1>
    </dataValidation>
    <dataValidation type="list" showErrorMessage="1" sqref="G682">
      <formula1>"Oui,Non"</formula1>
    </dataValidation>
    <dataValidation type="list" sqref="K682">
      <formula1>"Oui,Non"</formula1>
    </dataValidation>
    <dataValidation type="list" showErrorMessage="1" sqref="C683">
      <formula1>"Oui,Non"</formula1>
    </dataValidation>
    <dataValidation type="list" showErrorMessage="1" sqref="G683">
      <formula1>"Oui,Non"</formula1>
    </dataValidation>
    <dataValidation type="list" sqref="K683">
      <formula1>"Oui,Non"</formula1>
    </dataValidation>
    <dataValidation type="list" showErrorMessage="1" sqref="C684">
      <formula1>"Oui,Non"</formula1>
    </dataValidation>
    <dataValidation type="list" showErrorMessage="1" sqref="G684">
      <formula1>"Oui,Non"</formula1>
    </dataValidation>
    <dataValidation type="list" sqref="K684">
      <formula1>"Oui,Non"</formula1>
    </dataValidation>
    <dataValidation type="list" showErrorMessage="1" sqref="C685">
      <formula1>"Oui,Non"</formula1>
    </dataValidation>
    <dataValidation type="list" showErrorMessage="1" sqref="G685">
      <formula1>"Oui,Non"</formula1>
    </dataValidation>
    <dataValidation type="list" sqref="K685">
      <formula1>"Oui,Non"</formula1>
    </dataValidation>
    <dataValidation type="list" showErrorMessage="1" sqref="C686">
      <formula1>"Oui,Non"</formula1>
    </dataValidation>
    <dataValidation type="list" showErrorMessage="1" sqref="G686">
      <formula1>"Oui,Non"</formula1>
    </dataValidation>
    <dataValidation type="list" sqref="K686">
      <formula1>"Oui,Non"</formula1>
    </dataValidation>
    <dataValidation type="list" showErrorMessage="1" sqref="C687">
      <formula1>"Oui,Non"</formula1>
    </dataValidation>
    <dataValidation type="list" showErrorMessage="1" sqref="G687">
      <formula1>"Oui,Non"</formula1>
    </dataValidation>
    <dataValidation type="list" sqref="K687">
      <formula1>"Oui,Non"</formula1>
    </dataValidation>
    <dataValidation type="list" showErrorMessage="1" sqref="C688">
      <formula1>"Oui,Non"</formula1>
    </dataValidation>
    <dataValidation type="list" showErrorMessage="1" sqref="G688">
      <formula1>"Oui,Non"</formula1>
    </dataValidation>
    <dataValidation type="list" sqref="K688">
      <formula1>"Oui,Non"</formula1>
    </dataValidation>
    <dataValidation type="list" showErrorMessage="1" sqref="C689">
      <formula1>"Oui,Non"</formula1>
    </dataValidation>
    <dataValidation type="list" showErrorMessage="1" sqref="G689">
      <formula1>"Oui,Non"</formula1>
    </dataValidation>
    <dataValidation type="list" sqref="K689">
      <formula1>"Oui,Non"</formula1>
    </dataValidation>
    <dataValidation type="list" showErrorMessage="1" sqref="C690">
      <formula1>"Oui,Non"</formula1>
    </dataValidation>
    <dataValidation type="list" showErrorMessage="1" sqref="G690">
      <formula1>"Oui,Non"</formula1>
    </dataValidation>
    <dataValidation type="list" sqref="K690">
      <formula1>"Oui,Non"</formula1>
    </dataValidation>
    <dataValidation type="list" showErrorMessage="1" sqref="C691">
      <formula1>"Oui,Non"</formula1>
    </dataValidation>
    <dataValidation type="list" showErrorMessage="1" sqref="G691">
      <formula1>"Oui,Non"</formula1>
    </dataValidation>
    <dataValidation type="list" sqref="K691">
      <formula1>"Oui,Non"</formula1>
    </dataValidation>
    <dataValidation type="list" showErrorMessage="1" sqref="C692">
      <formula1>"Oui,Non"</formula1>
    </dataValidation>
    <dataValidation type="list" showErrorMessage="1" sqref="G692">
      <formula1>"Oui,Non"</formula1>
    </dataValidation>
    <dataValidation type="list" sqref="K692">
      <formula1>"Oui,Non"</formula1>
    </dataValidation>
    <dataValidation type="list" showErrorMessage="1" sqref="C693">
      <formula1>"Oui,Non"</formula1>
    </dataValidation>
    <dataValidation type="list" showErrorMessage="1" sqref="G693">
      <formula1>"Oui,Non"</formula1>
    </dataValidation>
    <dataValidation type="list" sqref="K693">
      <formula1>"Oui,Non"</formula1>
    </dataValidation>
    <dataValidation type="list" showErrorMessage="1" sqref="C694">
      <formula1>"Oui,Non"</formula1>
    </dataValidation>
    <dataValidation type="list" showErrorMessage="1" sqref="G694">
      <formula1>"Oui,Non"</formula1>
    </dataValidation>
    <dataValidation type="list" sqref="K694">
      <formula1>"Oui,Non"</formula1>
    </dataValidation>
    <dataValidation type="list" showErrorMessage="1" sqref="C695">
      <formula1>"Oui,Non"</formula1>
    </dataValidation>
    <dataValidation type="list" showErrorMessage="1" sqref="G695">
      <formula1>"Oui,Non"</formula1>
    </dataValidation>
    <dataValidation type="list" sqref="K695">
      <formula1>"Oui,Non"</formula1>
    </dataValidation>
    <dataValidation type="list" showErrorMessage="1" sqref="C696">
      <formula1>"Oui,Non"</formula1>
    </dataValidation>
    <dataValidation type="list" showErrorMessage="1" sqref="G696">
      <formula1>"Oui,Non"</formula1>
    </dataValidation>
    <dataValidation type="list" sqref="K696">
      <formula1>"Oui,Non"</formula1>
    </dataValidation>
    <dataValidation type="list" showErrorMessage="1" sqref="C697">
      <formula1>"Oui,Non"</formula1>
    </dataValidation>
    <dataValidation type="list" showErrorMessage="1" sqref="G697">
      <formula1>"Oui,Non"</formula1>
    </dataValidation>
    <dataValidation type="list" sqref="K697">
      <formula1>"Oui,Non"</formula1>
    </dataValidation>
    <dataValidation type="list" showErrorMessage="1" sqref="C698">
      <formula1>"Oui,Non"</formula1>
    </dataValidation>
    <dataValidation type="list" showErrorMessage="1" sqref="G698">
      <formula1>"Oui,Non"</formula1>
    </dataValidation>
    <dataValidation type="list" sqref="K698">
      <formula1>"Oui,Non"</formula1>
    </dataValidation>
    <dataValidation type="list" showErrorMessage="1" sqref="C699">
      <formula1>"Oui,Non"</formula1>
    </dataValidation>
    <dataValidation type="list" showErrorMessage="1" sqref="G699">
      <formula1>"Oui,Non"</formula1>
    </dataValidation>
    <dataValidation type="list" sqref="K699">
      <formula1>"Oui,Non"</formula1>
    </dataValidation>
    <dataValidation type="list" showErrorMessage="1" sqref="C700">
      <formula1>"Oui,Non"</formula1>
    </dataValidation>
    <dataValidation type="list" showErrorMessage="1" sqref="G700">
      <formula1>"Oui,Non"</formula1>
    </dataValidation>
    <dataValidation type="list" sqref="K700">
      <formula1>"Oui,Non"</formula1>
    </dataValidation>
    <dataValidation type="list" showErrorMessage="1" sqref="C701">
      <formula1>"Oui,Non"</formula1>
    </dataValidation>
    <dataValidation type="list" showErrorMessage="1" sqref="G701">
      <formula1>"Oui,Non"</formula1>
    </dataValidation>
    <dataValidation type="list" sqref="K701">
      <formula1>"Oui,Non"</formula1>
    </dataValidation>
    <dataValidation type="list" showErrorMessage="1" sqref="C702">
      <formula1>"Oui,Non"</formula1>
    </dataValidation>
    <dataValidation type="list" showErrorMessage="1" sqref="G702">
      <formula1>"Oui,Non"</formula1>
    </dataValidation>
    <dataValidation type="list" sqref="K702">
      <formula1>"Oui,Non"</formula1>
    </dataValidation>
    <dataValidation type="list" showErrorMessage="1" sqref="C703">
      <formula1>"Oui,Non"</formula1>
    </dataValidation>
    <dataValidation type="list" showErrorMessage="1" sqref="G703">
      <formula1>"Oui,Non"</formula1>
    </dataValidation>
    <dataValidation type="list" sqref="K703">
      <formula1>"Oui,Non"</formula1>
    </dataValidation>
    <dataValidation type="list" showErrorMessage="1" sqref="C704">
      <formula1>"Oui,Non"</formula1>
    </dataValidation>
    <dataValidation type="list" showErrorMessage="1" sqref="G704">
      <formula1>"Oui,Non"</formula1>
    </dataValidation>
    <dataValidation type="list" sqref="K704">
      <formula1>"Oui,Non"</formula1>
    </dataValidation>
    <dataValidation type="list" showErrorMessage="1" sqref="C705">
      <formula1>"Oui,Non"</formula1>
    </dataValidation>
    <dataValidation type="list" showErrorMessage="1" sqref="G705">
      <formula1>"Oui,Non"</formula1>
    </dataValidation>
    <dataValidation type="list" sqref="K705">
      <formula1>"Oui,Non"</formula1>
    </dataValidation>
    <dataValidation type="list" showErrorMessage="1" sqref="C706">
      <formula1>"Oui,Non"</formula1>
    </dataValidation>
    <dataValidation type="list" showErrorMessage="1" sqref="G706">
      <formula1>"Oui,Non"</formula1>
    </dataValidation>
    <dataValidation type="list" sqref="K706">
      <formula1>"Oui,Non"</formula1>
    </dataValidation>
    <dataValidation type="list" showErrorMessage="1" sqref="C707">
      <formula1>"Oui,Non"</formula1>
    </dataValidation>
    <dataValidation type="list" showErrorMessage="1" sqref="G707">
      <formula1>"Oui,Non"</formula1>
    </dataValidation>
    <dataValidation type="list" sqref="K707">
      <formula1>"Oui,Non"</formula1>
    </dataValidation>
    <dataValidation type="list" showErrorMessage="1" sqref="C708">
      <formula1>"Oui,Non"</formula1>
    </dataValidation>
    <dataValidation type="list" showErrorMessage="1" sqref="G708">
      <formula1>"Oui,Non"</formula1>
    </dataValidation>
    <dataValidation type="list" sqref="K708">
      <formula1>"Oui,Non"</formula1>
    </dataValidation>
    <dataValidation type="list" showErrorMessage="1" sqref="C709">
      <formula1>"Oui,Non"</formula1>
    </dataValidation>
    <dataValidation type="list" showErrorMessage="1" sqref="G709">
      <formula1>"Oui,Non"</formula1>
    </dataValidation>
    <dataValidation type="list" sqref="K709">
      <formula1>"Oui,Non"</formula1>
    </dataValidation>
    <dataValidation type="list" showErrorMessage="1" sqref="C710">
      <formula1>"Oui,Non"</formula1>
    </dataValidation>
    <dataValidation type="list" showErrorMessage="1" sqref="G710">
      <formula1>"Oui,Non"</formula1>
    </dataValidation>
    <dataValidation type="list" sqref="K710">
      <formula1>"Oui,Non"</formula1>
    </dataValidation>
    <dataValidation type="list" showErrorMessage="1" sqref="C711">
      <formula1>"Oui,Non"</formula1>
    </dataValidation>
    <dataValidation type="list" showErrorMessage="1" sqref="G711">
      <formula1>"Oui,Non"</formula1>
    </dataValidation>
    <dataValidation type="list" sqref="K711">
      <formula1>"Oui,Non"</formula1>
    </dataValidation>
    <dataValidation type="list" showErrorMessage="1" sqref="C712">
      <formula1>"Oui,Non"</formula1>
    </dataValidation>
    <dataValidation type="list" showErrorMessage="1" sqref="G712">
      <formula1>"Oui,Non"</formula1>
    </dataValidation>
    <dataValidation type="list" sqref="K712">
      <formula1>"Oui,Non"</formula1>
    </dataValidation>
    <dataValidation type="list" showErrorMessage="1" sqref="C713">
      <formula1>"Oui,Non"</formula1>
    </dataValidation>
    <dataValidation type="list" showErrorMessage="1" sqref="G713">
      <formula1>"Oui,Non"</formula1>
    </dataValidation>
    <dataValidation type="list" sqref="K713">
      <formula1>"Oui,Non"</formula1>
    </dataValidation>
    <dataValidation type="list" showErrorMessage="1" sqref="C714">
      <formula1>"Oui,Non"</formula1>
    </dataValidation>
    <dataValidation type="list" showErrorMessage="1" sqref="G714">
      <formula1>"Oui,Non"</formula1>
    </dataValidation>
    <dataValidation type="list" sqref="K714">
      <formula1>"Oui,Non"</formula1>
    </dataValidation>
    <dataValidation type="list" showErrorMessage="1" sqref="C715">
      <formula1>"Oui,Non"</formula1>
    </dataValidation>
    <dataValidation type="list" showErrorMessage="1" sqref="G715">
      <formula1>"Oui,Non"</formula1>
    </dataValidation>
    <dataValidation type="list" sqref="K715">
      <formula1>"Oui,Non"</formula1>
    </dataValidation>
    <dataValidation type="list" showErrorMessage="1" sqref="C716">
      <formula1>"Oui,Non"</formula1>
    </dataValidation>
    <dataValidation type="list" showErrorMessage="1" sqref="G716">
      <formula1>"Oui,Non"</formula1>
    </dataValidation>
    <dataValidation type="list" sqref="K716">
      <formula1>"Oui,Non"</formula1>
    </dataValidation>
    <dataValidation type="list" showErrorMessage="1" sqref="C717">
      <formula1>"Oui,Non"</formula1>
    </dataValidation>
    <dataValidation type="list" showErrorMessage="1" sqref="G717">
      <formula1>"Oui,Non"</formula1>
    </dataValidation>
    <dataValidation type="list" sqref="K717">
      <formula1>"Oui,Non"</formula1>
    </dataValidation>
    <dataValidation type="list" showErrorMessage="1" sqref="C718">
      <formula1>"Oui,Non"</formula1>
    </dataValidation>
    <dataValidation type="list" showErrorMessage="1" sqref="G718">
      <formula1>"Oui,Non"</formula1>
    </dataValidation>
    <dataValidation type="list" sqref="K718">
      <formula1>"Oui,Non"</formula1>
    </dataValidation>
    <dataValidation type="list" showErrorMessage="1" sqref="C719">
      <formula1>"Oui,Non"</formula1>
    </dataValidation>
    <dataValidation type="list" showErrorMessage="1" sqref="G719">
      <formula1>"Oui,Non"</formula1>
    </dataValidation>
    <dataValidation type="list" sqref="K719">
      <formula1>"Oui,Non"</formula1>
    </dataValidation>
    <dataValidation type="list" showErrorMessage="1" sqref="C720">
      <formula1>"Oui,Non"</formula1>
    </dataValidation>
    <dataValidation type="list" showErrorMessage="1" sqref="G720">
      <formula1>"Oui,Non"</formula1>
    </dataValidation>
    <dataValidation type="list" sqref="K720">
      <formula1>"Oui,Non"</formula1>
    </dataValidation>
    <dataValidation type="list" showErrorMessage="1" sqref="C721">
      <formula1>"Oui,Non"</formula1>
    </dataValidation>
    <dataValidation type="list" showErrorMessage="1" sqref="G721">
      <formula1>"Oui,Non"</formula1>
    </dataValidation>
    <dataValidation type="list" sqref="K721">
      <formula1>"Oui,Non"</formula1>
    </dataValidation>
    <dataValidation type="list" showErrorMessage="1" sqref="C722">
      <formula1>"Oui,Non"</formula1>
    </dataValidation>
    <dataValidation type="list" showErrorMessage="1" sqref="G722">
      <formula1>"Oui,Non"</formula1>
    </dataValidation>
    <dataValidation type="list" sqref="K722">
      <formula1>"Oui,Non"</formula1>
    </dataValidation>
    <dataValidation type="list" showErrorMessage="1" sqref="C723">
      <formula1>"Oui,Non"</formula1>
    </dataValidation>
    <dataValidation type="list" showErrorMessage="1" sqref="G723">
      <formula1>"Oui,Non"</formula1>
    </dataValidation>
    <dataValidation type="list" sqref="K723">
      <formula1>"Oui,Non"</formula1>
    </dataValidation>
    <dataValidation type="list" showErrorMessage="1" sqref="C724">
      <formula1>"Oui,Non"</formula1>
    </dataValidation>
    <dataValidation type="list" showErrorMessage="1" sqref="G724">
      <formula1>"Oui,Non"</formula1>
    </dataValidation>
    <dataValidation type="list" sqref="K724">
      <formula1>"Oui,Non"</formula1>
    </dataValidation>
    <dataValidation type="list" showErrorMessage="1" sqref="C725">
      <formula1>"Oui,Non"</formula1>
    </dataValidation>
    <dataValidation type="list" showErrorMessage="1" sqref="G725">
      <formula1>"Oui,Non"</formula1>
    </dataValidation>
    <dataValidation type="list" sqref="K725">
      <formula1>"Oui,Non"</formula1>
    </dataValidation>
    <dataValidation type="list" showErrorMessage="1" sqref="C726">
      <formula1>"Oui,Non"</formula1>
    </dataValidation>
    <dataValidation type="list" showErrorMessage="1" sqref="G726">
      <formula1>"Oui,Non"</formula1>
    </dataValidation>
    <dataValidation type="list" sqref="K726">
      <formula1>"Oui,Non"</formula1>
    </dataValidation>
    <dataValidation type="list" showErrorMessage="1" sqref="C727">
      <formula1>"Oui,Non"</formula1>
    </dataValidation>
    <dataValidation type="list" showErrorMessage="1" sqref="G727">
      <formula1>"Oui,Non"</formula1>
    </dataValidation>
    <dataValidation type="list" sqref="K727">
      <formula1>"Oui,Non"</formula1>
    </dataValidation>
    <dataValidation type="list" showErrorMessage="1" sqref="C728">
      <formula1>"Oui,Non"</formula1>
    </dataValidation>
    <dataValidation type="list" showErrorMessage="1" sqref="G728">
      <formula1>"Oui,Non"</formula1>
    </dataValidation>
    <dataValidation type="list" sqref="K728">
      <formula1>"Oui,Non"</formula1>
    </dataValidation>
    <dataValidation type="list" showErrorMessage="1" sqref="C729">
      <formula1>"Oui,Non"</formula1>
    </dataValidation>
    <dataValidation type="list" showErrorMessage="1" sqref="G729">
      <formula1>"Oui,Non"</formula1>
    </dataValidation>
    <dataValidation type="list" sqref="K729">
      <formula1>"Oui,Non"</formula1>
    </dataValidation>
    <dataValidation type="list" showErrorMessage="1" sqref="C730">
      <formula1>"Oui,Non"</formula1>
    </dataValidation>
    <dataValidation type="list" showErrorMessage="1" sqref="G730">
      <formula1>"Oui,Non"</formula1>
    </dataValidation>
    <dataValidation type="list" sqref="K730">
      <formula1>"Oui,Non"</formula1>
    </dataValidation>
    <dataValidation type="list" showErrorMessage="1" sqref="C731">
      <formula1>"Oui,Non"</formula1>
    </dataValidation>
    <dataValidation type="list" showErrorMessage="1" sqref="G731">
      <formula1>"Oui,Non"</formula1>
    </dataValidation>
    <dataValidation type="list" sqref="K731">
      <formula1>"Oui,Non"</formula1>
    </dataValidation>
    <dataValidation type="list" showErrorMessage="1" sqref="C732">
      <formula1>"Oui,Non"</formula1>
    </dataValidation>
    <dataValidation type="list" showErrorMessage="1" sqref="G732">
      <formula1>"Oui,Non"</formula1>
    </dataValidation>
    <dataValidation type="list" sqref="K732">
      <formula1>"Oui,Non"</formula1>
    </dataValidation>
    <dataValidation type="list" showErrorMessage="1" sqref="C733">
      <formula1>"Oui,Non"</formula1>
    </dataValidation>
    <dataValidation type="list" showErrorMessage="1" sqref="G733">
      <formula1>"Oui,Non"</formula1>
    </dataValidation>
    <dataValidation type="list" sqref="K733">
      <formula1>"Oui,Non"</formula1>
    </dataValidation>
    <dataValidation type="list" showErrorMessage="1" sqref="C734">
      <formula1>"Oui,Non"</formula1>
    </dataValidation>
    <dataValidation type="list" showErrorMessage="1" sqref="G734">
      <formula1>"Oui,Non"</formula1>
    </dataValidation>
    <dataValidation type="list" sqref="K734">
      <formula1>"Oui,Non"</formula1>
    </dataValidation>
    <dataValidation type="list" showErrorMessage="1" sqref="C735">
      <formula1>"Oui,Non"</formula1>
    </dataValidation>
    <dataValidation type="list" showErrorMessage="1" sqref="G735">
      <formula1>"Oui,Non"</formula1>
    </dataValidation>
    <dataValidation type="list" sqref="K735">
      <formula1>"Oui,Non"</formula1>
    </dataValidation>
    <dataValidation type="list" showErrorMessage="1" sqref="C736">
      <formula1>"Oui,Non"</formula1>
    </dataValidation>
    <dataValidation type="list" showErrorMessage="1" sqref="G736">
      <formula1>"Oui,Non"</formula1>
    </dataValidation>
    <dataValidation type="list" sqref="K736">
      <formula1>"Oui,Non"</formula1>
    </dataValidation>
    <dataValidation type="list" showErrorMessage="1" sqref="C737">
      <formula1>"Oui,Non"</formula1>
    </dataValidation>
    <dataValidation type="list" showErrorMessage="1" sqref="G737">
      <formula1>"Oui,Non"</formula1>
    </dataValidation>
    <dataValidation type="list" sqref="K737">
      <formula1>"Oui,Non"</formula1>
    </dataValidation>
    <dataValidation type="list" showErrorMessage="1" sqref="C738">
      <formula1>"Oui,Non"</formula1>
    </dataValidation>
    <dataValidation type="list" showErrorMessage="1" sqref="G738">
      <formula1>"Oui,Non"</formula1>
    </dataValidation>
    <dataValidation type="list" sqref="K738">
      <formula1>"Oui,Non"</formula1>
    </dataValidation>
    <dataValidation type="list" showErrorMessage="1" sqref="C739">
      <formula1>"Oui,Non"</formula1>
    </dataValidation>
    <dataValidation type="list" showErrorMessage="1" sqref="G739">
      <formula1>"Oui,Non"</formula1>
    </dataValidation>
    <dataValidation type="list" sqref="K739">
      <formula1>"Oui,Non"</formula1>
    </dataValidation>
    <dataValidation type="list" showErrorMessage="1" sqref="C740">
      <formula1>"Oui,Non"</formula1>
    </dataValidation>
    <dataValidation type="list" showErrorMessage="1" sqref="G740">
      <formula1>"Oui,Non"</formula1>
    </dataValidation>
    <dataValidation type="list" sqref="K740">
      <formula1>"Oui,Non"</formula1>
    </dataValidation>
    <dataValidation type="list" showErrorMessage="1" sqref="C741">
      <formula1>"Oui,Non"</formula1>
    </dataValidation>
    <dataValidation type="list" showErrorMessage="1" sqref="G741">
      <formula1>"Oui,Non"</formula1>
    </dataValidation>
    <dataValidation type="list" sqref="K741">
      <formula1>"Oui,Non"</formula1>
    </dataValidation>
    <dataValidation type="list" showErrorMessage="1" sqref="C742">
      <formula1>"Oui,Non"</formula1>
    </dataValidation>
    <dataValidation type="list" showErrorMessage="1" sqref="G742">
      <formula1>"Oui,Non"</formula1>
    </dataValidation>
    <dataValidation type="list" sqref="K742">
      <formula1>"Oui,Non"</formula1>
    </dataValidation>
    <dataValidation type="list" showErrorMessage="1" sqref="C743">
      <formula1>"Oui,Non"</formula1>
    </dataValidation>
    <dataValidation type="list" showErrorMessage="1" sqref="G743">
      <formula1>"Oui,Non"</formula1>
    </dataValidation>
    <dataValidation type="list" sqref="K743">
      <formula1>"Oui,Non"</formula1>
    </dataValidation>
    <dataValidation type="list" showErrorMessage="1" sqref="C744">
      <formula1>"Oui,Non"</formula1>
    </dataValidation>
    <dataValidation type="list" showErrorMessage="1" sqref="G744">
      <formula1>"Oui,Non"</formula1>
    </dataValidation>
    <dataValidation type="list" sqref="K744">
      <formula1>"Oui,Non"</formula1>
    </dataValidation>
    <dataValidation type="list" showErrorMessage="1" sqref="C745">
      <formula1>"Oui,Non"</formula1>
    </dataValidation>
    <dataValidation type="list" showErrorMessage="1" sqref="G745">
      <formula1>"Oui,Non"</formula1>
    </dataValidation>
    <dataValidation type="list" sqref="K745">
      <formula1>"Oui,Non"</formula1>
    </dataValidation>
    <dataValidation type="list" showErrorMessage="1" sqref="C746">
      <formula1>"Oui,Non"</formula1>
    </dataValidation>
    <dataValidation type="list" showErrorMessage="1" sqref="G746">
      <formula1>"Oui,Non"</formula1>
    </dataValidation>
    <dataValidation type="list" sqref="K746">
      <formula1>"Oui,Non"</formula1>
    </dataValidation>
    <dataValidation type="list" showErrorMessage="1" sqref="C747">
      <formula1>"Oui,Non"</formula1>
    </dataValidation>
    <dataValidation type="list" showErrorMessage="1" sqref="G747">
      <formula1>"Oui,Non"</formula1>
    </dataValidation>
    <dataValidation type="list" sqref="K747">
      <formula1>"Oui,Non"</formula1>
    </dataValidation>
    <dataValidation type="list" showErrorMessage="1" sqref="C748">
      <formula1>"Oui,Non"</formula1>
    </dataValidation>
    <dataValidation type="list" showErrorMessage="1" sqref="G748">
      <formula1>"Oui,Non"</formula1>
    </dataValidation>
    <dataValidation type="list" sqref="K748">
      <formula1>"Oui,Non"</formula1>
    </dataValidation>
    <dataValidation type="list" showErrorMessage="1" sqref="C749">
      <formula1>"Oui,Non"</formula1>
    </dataValidation>
    <dataValidation type="list" showErrorMessage="1" sqref="G749">
      <formula1>"Oui,Non"</formula1>
    </dataValidation>
    <dataValidation type="list" sqref="K749">
      <formula1>"Oui,Non"</formula1>
    </dataValidation>
    <dataValidation type="list" showErrorMessage="1" sqref="C750">
      <formula1>"Oui,Non"</formula1>
    </dataValidation>
    <dataValidation type="list" showErrorMessage="1" sqref="G750">
      <formula1>"Oui,Non"</formula1>
    </dataValidation>
    <dataValidation type="list" sqref="K750">
      <formula1>"Oui,Non"</formula1>
    </dataValidation>
    <dataValidation type="list" showErrorMessage="1" sqref="C751">
      <formula1>"Oui,Non"</formula1>
    </dataValidation>
    <dataValidation type="list" showErrorMessage="1" sqref="G751">
      <formula1>"Oui,Non"</formula1>
    </dataValidation>
    <dataValidation type="list" sqref="K751">
      <formula1>"Oui,Non"</formula1>
    </dataValidation>
    <dataValidation type="list" showErrorMessage="1" sqref="C752">
      <formula1>"Oui,Non"</formula1>
    </dataValidation>
    <dataValidation type="list" showErrorMessage="1" sqref="G752">
      <formula1>"Oui,Non"</formula1>
    </dataValidation>
    <dataValidation type="list" sqref="K752">
      <formula1>"Oui,Non"</formula1>
    </dataValidation>
    <dataValidation type="list" showErrorMessage="1" sqref="C753">
      <formula1>"Oui,Non"</formula1>
    </dataValidation>
    <dataValidation type="list" showErrorMessage="1" sqref="G753">
      <formula1>"Oui,Non"</formula1>
    </dataValidation>
    <dataValidation type="list" sqref="K753">
      <formula1>"Oui,Non"</formula1>
    </dataValidation>
    <dataValidation type="list" showErrorMessage="1" sqref="C754">
      <formula1>"Oui,Non"</formula1>
    </dataValidation>
    <dataValidation type="list" showErrorMessage="1" sqref="G754">
      <formula1>"Oui,Non"</formula1>
    </dataValidation>
    <dataValidation type="list" sqref="K754">
      <formula1>"Oui,Non"</formula1>
    </dataValidation>
    <dataValidation type="list" showErrorMessage="1" sqref="C755">
      <formula1>"Oui,Non"</formula1>
    </dataValidation>
    <dataValidation type="list" showErrorMessage="1" sqref="G755">
      <formula1>"Oui,Non"</formula1>
    </dataValidation>
    <dataValidation type="list" sqref="K755">
      <formula1>"Oui,Non"</formula1>
    </dataValidation>
    <dataValidation type="list" showErrorMessage="1" sqref="C756">
      <formula1>"Oui,Non"</formula1>
    </dataValidation>
    <dataValidation type="list" showErrorMessage="1" sqref="G756">
      <formula1>"Oui,Non"</formula1>
    </dataValidation>
    <dataValidation type="list" sqref="K756">
      <formula1>"Oui,Non"</formula1>
    </dataValidation>
    <dataValidation type="list" showErrorMessage="1" sqref="C757">
      <formula1>"Oui,Non"</formula1>
    </dataValidation>
    <dataValidation type="list" showErrorMessage="1" sqref="G757">
      <formula1>"Oui,Non"</formula1>
    </dataValidation>
    <dataValidation type="list" sqref="K757">
      <formula1>"Oui,Non"</formula1>
    </dataValidation>
    <dataValidation type="list" showErrorMessage="1" sqref="C758">
      <formula1>"Oui,Non"</formula1>
    </dataValidation>
    <dataValidation type="list" showErrorMessage="1" sqref="G758">
      <formula1>"Oui,Non"</formula1>
    </dataValidation>
    <dataValidation type="list" sqref="K758">
      <formula1>"Oui,Non"</formula1>
    </dataValidation>
    <dataValidation type="list" showErrorMessage="1" sqref="C759">
      <formula1>"Oui,Non"</formula1>
    </dataValidation>
    <dataValidation type="list" showErrorMessage="1" sqref="G759">
      <formula1>"Oui,Non"</formula1>
    </dataValidation>
    <dataValidation type="list" sqref="K759">
      <formula1>"Oui,Non"</formula1>
    </dataValidation>
    <dataValidation type="list" showErrorMessage="1" sqref="C760">
      <formula1>"Oui,Non"</formula1>
    </dataValidation>
    <dataValidation type="list" showErrorMessage="1" sqref="G760">
      <formula1>"Oui,Non"</formula1>
    </dataValidation>
    <dataValidation type="list" sqref="K760">
      <formula1>"Oui,Non"</formula1>
    </dataValidation>
    <dataValidation type="list" showErrorMessage="1" sqref="C761">
      <formula1>"Oui,Non"</formula1>
    </dataValidation>
    <dataValidation type="list" showErrorMessage="1" sqref="G761">
      <formula1>"Oui,Non"</formula1>
    </dataValidation>
    <dataValidation type="list" sqref="K761">
      <formula1>"Oui,Non"</formula1>
    </dataValidation>
    <dataValidation type="list" showErrorMessage="1" sqref="C762">
      <formula1>"Oui,Non"</formula1>
    </dataValidation>
    <dataValidation type="list" showErrorMessage="1" sqref="G762">
      <formula1>"Oui,Non"</formula1>
    </dataValidation>
    <dataValidation type="list" sqref="K762">
      <formula1>"Oui,Non"</formula1>
    </dataValidation>
    <dataValidation type="list" showErrorMessage="1" sqref="C763">
      <formula1>"Oui,Non"</formula1>
    </dataValidation>
    <dataValidation type="list" showErrorMessage="1" sqref="G763">
      <formula1>"Oui,Non"</formula1>
    </dataValidation>
    <dataValidation type="list" sqref="K763">
      <formula1>"Oui,Non"</formula1>
    </dataValidation>
    <dataValidation type="list" showErrorMessage="1" sqref="C764">
      <formula1>"Oui,Non"</formula1>
    </dataValidation>
    <dataValidation type="list" showErrorMessage="1" sqref="G764">
      <formula1>"Oui,Non"</formula1>
    </dataValidation>
    <dataValidation type="list" sqref="K764">
      <formula1>"Oui,Non"</formula1>
    </dataValidation>
    <dataValidation type="list" showErrorMessage="1" sqref="C765">
      <formula1>"Oui,Non"</formula1>
    </dataValidation>
    <dataValidation type="list" showErrorMessage="1" sqref="G765">
      <formula1>"Oui,Non"</formula1>
    </dataValidation>
    <dataValidation type="list" sqref="K765">
      <formula1>"Oui,Non"</formula1>
    </dataValidation>
    <dataValidation type="list" showErrorMessage="1" sqref="C766">
      <formula1>"Oui,Non"</formula1>
    </dataValidation>
    <dataValidation type="list" showErrorMessage="1" sqref="G766">
      <formula1>"Oui,Non"</formula1>
    </dataValidation>
    <dataValidation type="list" sqref="K766">
      <formula1>"Oui,Non"</formula1>
    </dataValidation>
    <dataValidation type="list" showErrorMessage="1" sqref="C767">
      <formula1>"Oui,Non"</formula1>
    </dataValidation>
    <dataValidation type="list" showErrorMessage="1" sqref="G767">
      <formula1>"Oui,Non"</formula1>
    </dataValidation>
    <dataValidation type="list" sqref="K767">
      <formula1>"Oui,Non"</formula1>
    </dataValidation>
    <dataValidation type="list" showErrorMessage="1" sqref="C768">
      <formula1>"Oui,Non"</formula1>
    </dataValidation>
    <dataValidation type="list" showErrorMessage="1" sqref="G768">
      <formula1>"Oui,Non"</formula1>
    </dataValidation>
    <dataValidation type="list" sqref="K768">
      <formula1>"Oui,Non"</formula1>
    </dataValidation>
    <dataValidation type="list" showErrorMessage="1" sqref="C769">
      <formula1>"Oui,Non"</formula1>
    </dataValidation>
    <dataValidation type="list" showErrorMessage="1" sqref="G769">
      <formula1>"Oui,Non"</formula1>
    </dataValidation>
    <dataValidation type="list" sqref="K769">
      <formula1>"Oui,Non"</formula1>
    </dataValidation>
    <dataValidation type="list" showErrorMessage="1" sqref="C770">
      <formula1>"Oui,Non"</formula1>
    </dataValidation>
    <dataValidation type="list" showErrorMessage="1" sqref="G770">
      <formula1>"Oui,Non"</formula1>
    </dataValidation>
    <dataValidation type="list" sqref="K770">
      <formula1>"Oui,Non"</formula1>
    </dataValidation>
    <dataValidation type="list" showErrorMessage="1" sqref="C771">
      <formula1>"Oui,Non"</formula1>
    </dataValidation>
    <dataValidation type="list" showErrorMessage="1" sqref="G771">
      <formula1>"Oui,Non"</formula1>
    </dataValidation>
    <dataValidation type="list" sqref="K771">
      <formula1>"Oui,Non"</formula1>
    </dataValidation>
    <dataValidation type="list" showErrorMessage="1" sqref="C772">
      <formula1>"Oui,Non"</formula1>
    </dataValidation>
    <dataValidation type="list" showErrorMessage="1" sqref="G772">
      <formula1>"Oui,Non"</formula1>
    </dataValidation>
    <dataValidation type="list" sqref="K772">
      <formula1>"Oui,Non"</formula1>
    </dataValidation>
    <dataValidation type="list" showErrorMessage="1" sqref="C773">
      <formula1>"Oui,Non"</formula1>
    </dataValidation>
    <dataValidation type="list" showErrorMessage="1" sqref="G773">
      <formula1>"Oui,Non"</formula1>
    </dataValidation>
    <dataValidation type="list" sqref="K773">
      <formula1>"Oui,Non"</formula1>
    </dataValidation>
    <dataValidation type="list" showErrorMessage="1" sqref="C774">
      <formula1>"Oui,Non"</formula1>
    </dataValidation>
    <dataValidation type="list" showErrorMessage="1" sqref="G774">
      <formula1>"Oui,Non"</formula1>
    </dataValidation>
    <dataValidation type="list" sqref="K774">
      <formula1>"Oui,Non"</formula1>
    </dataValidation>
    <dataValidation type="list" showErrorMessage="1" sqref="C775">
      <formula1>"Oui,Non"</formula1>
    </dataValidation>
    <dataValidation type="list" showErrorMessage="1" sqref="G775">
      <formula1>"Oui,Non"</formula1>
    </dataValidation>
    <dataValidation type="list" sqref="K775">
      <formula1>"Oui,Non"</formula1>
    </dataValidation>
    <dataValidation type="list" showErrorMessage="1" sqref="C776">
      <formula1>"Oui,Non"</formula1>
    </dataValidation>
    <dataValidation type="list" showErrorMessage="1" sqref="G776">
      <formula1>"Oui,Non"</formula1>
    </dataValidation>
    <dataValidation type="list" sqref="K776">
      <formula1>"Oui,Non"</formula1>
    </dataValidation>
    <dataValidation type="list" showErrorMessage="1" sqref="C777">
      <formula1>"Oui,Non"</formula1>
    </dataValidation>
    <dataValidation type="list" showErrorMessage="1" sqref="G777">
      <formula1>"Oui,Non"</formula1>
    </dataValidation>
    <dataValidation type="list" sqref="K777">
      <formula1>"Oui,Non"</formula1>
    </dataValidation>
    <dataValidation type="list" showErrorMessage="1" sqref="C778">
      <formula1>"Oui,Non"</formula1>
    </dataValidation>
    <dataValidation type="list" showErrorMessage="1" sqref="G778">
      <formula1>"Oui,Non"</formula1>
    </dataValidation>
    <dataValidation type="list" sqref="K778">
      <formula1>"Oui,Non"</formula1>
    </dataValidation>
    <dataValidation type="list" showErrorMessage="1" sqref="C779">
      <formula1>"Oui,Non"</formula1>
    </dataValidation>
    <dataValidation type="list" showErrorMessage="1" sqref="G779">
      <formula1>"Oui,Non"</formula1>
    </dataValidation>
    <dataValidation type="list" sqref="K779">
      <formula1>"Oui,Non"</formula1>
    </dataValidation>
    <dataValidation type="list" showErrorMessage="1" sqref="C780">
      <formula1>"Oui,Non"</formula1>
    </dataValidation>
    <dataValidation type="list" showErrorMessage="1" sqref="G780">
      <formula1>"Oui,Non"</formula1>
    </dataValidation>
    <dataValidation type="list" sqref="K780">
      <formula1>"Oui,Non"</formula1>
    </dataValidation>
    <dataValidation type="list" showErrorMessage="1" sqref="C781">
      <formula1>"Oui,Non"</formula1>
    </dataValidation>
    <dataValidation type="list" showErrorMessage="1" sqref="G781">
      <formula1>"Oui,Non"</formula1>
    </dataValidation>
    <dataValidation type="list" sqref="K781">
      <formula1>"Oui,Non"</formula1>
    </dataValidation>
    <dataValidation type="list" showErrorMessage="1" sqref="C782">
      <formula1>"Oui,Non"</formula1>
    </dataValidation>
    <dataValidation type="list" showErrorMessage="1" sqref="G782">
      <formula1>"Oui,Non"</formula1>
    </dataValidation>
    <dataValidation type="list" sqref="K782">
      <formula1>"Oui,Non"</formula1>
    </dataValidation>
    <dataValidation type="list" showErrorMessage="1" sqref="C783">
      <formula1>"Oui,Non"</formula1>
    </dataValidation>
    <dataValidation type="list" showErrorMessage="1" sqref="G783">
      <formula1>"Oui,Non"</formula1>
    </dataValidation>
    <dataValidation type="list" sqref="K783">
      <formula1>"Oui,Non"</formula1>
    </dataValidation>
    <dataValidation type="list" showErrorMessage="1" sqref="C784">
      <formula1>"Oui,Non"</formula1>
    </dataValidation>
    <dataValidation type="list" showErrorMessage="1" sqref="G784">
      <formula1>"Oui,Non"</formula1>
    </dataValidation>
    <dataValidation type="list" sqref="K784">
      <formula1>"Oui,Non"</formula1>
    </dataValidation>
    <dataValidation type="list" showErrorMessage="1" sqref="C785">
      <formula1>"Oui,Non"</formula1>
    </dataValidation>
    <dataValidation type="list" showErrorMessage="1" sqref="G785">
      <formula1>"Oui,Non"</formula1>
    </dataValidation>
    <dataValidation type="list" sqref="K785">
      <formula1>"Oui,Non"</formula1>
    </dataValidation>
    <dataValidation type="list" showErrorMessage="1" sqref="C786">
      <formula1>"Oui,Non"</formula1>
    </dataValidation>
    <dataValidation type="list" showErrorMessage="1" sqref="G786">
      <formula1>"Oui,Non"</formula1>
    </dataValidation>
    <dataValidation type="list" sqref="K786">
      <formula1>"Oui,Non"</formula1>
    </dataValidation>
    <dataValidation type="list" showErrorMessage="1" sqref="C787">
      <formula1>"Oui,Non"</formula1>
    </dataValidation>
    <dataValidation type="list" showErrorMessage="1" sqref="G787">
      <formula1>"Oui,Non"</formula1>
    </dataValidation>
    <dataValidation type="list" sqref="K787">
      <formula1>"Oui,Non"</formula1>
    </dataValidation>
    <dataValidation type="list" showErrorMessage="1" sqref="C788">
      <formula1>"Oui,Non"</formula1>
    </dataValidation>
    <dataValidation type="list" showErrorMessage="1" sqref="G788">
      <formula1>"Oui,Non"</formula1>
    </dataValidation>
    <dataValidation type="list" sqref="K788">
      <formula1>"Oui,Non"</formula1>
    </dataValidation>
    <dataValidation type="list" showErrorMessage="1" sqref="C789">
      <formula1>"Oui,Non"</formula1>
    </dataValidation>
    <dataValidation type="list" showErrorMessage="1" sqref="G789">
      <formula1>"Oui,Non"</formula1>
    </dataValidation>
    <dataValidation type="list" sqref="K789">
      <formula1>"Oui,Non"</formula1>
    </dataValidation>
    <dataValidation type="list" showErrorMessage="1" sqref="C790">
      <formula1>"Oui,Non"</formula1>
    </dataValidation>
    <dataValidation type="list" showErrorMessage="1" sqref="G790">
      <formula1>"Oui,Non"</formula1>
    </dataValidation>
    <dataValidation type="list" sqref="K790">
      <formula1>"Oui,Non"</formula1>
    </dataValidation>
    <dataValidation type="list" showErrorMessage="1" sqref="C791">
      <formula1>"Oui,Non"</formula1>
    </dataValidation>
    <dataValidation type="list" showErrorMessage="1" sqref="G791">
      <formula1>"Oui,Non"</formula1>
    </dataValidation>
    <dataValidation type="list" sqref="K791">
      <formula1>"Oui,Non"</formula1>
    </dataValidation>
    <dataValidation type="list" showErrorMessage="1" sqref="C792">
      <formula1>"Oui,Non"</formula1>
    </dataValidation>
    <dataValidation type="list" showErrorMessage="1" sqref="G792">
      <formula1>"Oui,Non"</formula1>
    </dataValidation>
    <dataValidation type="list" sqref="K792">
      <formula1>"Oui,Non"</formula1>
    </dataValidation>
    <dataValidation type="list" showErrorMessage="1" sqref="C793">
      <formula1>"Oui,Non"</formula1>
    </dataValidation>
    <dataValidation type="list" showErrorMessage="1" sqref="G793">
      <formula1>"Oui,Non"</formula1>
    </dataValidation>
    <dataValidation type="list" sqref="K793">
      <formula1>"Oui,Non"</formula1>
    </dataValidation>
    <dataValidation type="list" showErrorMessage="1" sqref="C794">
      <formula1>"Oui,Non"</formula1>
    </dataValidation>
    <dataValidation type="list" showErrorMessage="1" sqref="G794">
      <formula1>"Oui,Non"</formula1>
    </dataValidation>
    <dataValidation type="list" sqref="K794">
      <formula1>"Oui,Non"</formula1>
    </dataValidation>
    <dataValidation type="list" showErrorMessage="1" sqref="C795">
      <formula1>"Oui,Non"</formula1>
    </dataValidation>
    <dataValidation type="list" showErrorMessage="1" sqref="G795">
      <formula1>"Oui,Non"</formula1>
    </dataValidation>
    <dataValidation type="list" sqref="K795">
      <formula1>"Oui,Non"</formula1>
    </dataValidation>
    <dataValidation type="list" showErrorMessage="1" sqref="C796">
      <formula1>"Oui,Non"</formula1>
    </dataValidation>
    <dataValidation type="list" showErrorMessage="1" sqref="G796">
      <formula1>"Oui,Non"</formula1>
    </dataValidation>
    <dataValidation type="list" sqref="K796">
      <formula1>"Oui,Non"</formula1>
    </dataValidation>
    <dataValidation type="list" showErrorMessage="1" sqref="C797">
      <formula1>"Oui,Non"</formula1>
    </dataValidation>
    <dataValidation type="list" showErrorMessage="1" sqref="G797">
      <formula1>"Oui,Non"</formula1>
    </dataValidation>
    <dataValidation type="list" sqref="K797">
      <formula1>"Oui,Non"</formula1>
    </dataValidation>
    <dataValidation type="list" showErrorMessage="1" sqref="C798">
      <formula1>"Oui,Non"</formula1>
    </dataValidation>
    <dataValidation type="list" showErrorMessage="1" sqref="G798">
      <formula1>"Oui,Non"</formula1>
    </dataValidation>
    <dataValidation type="list" sqref="K798">
      <formula1>"Oui,Non"</formula1>
    </dataValidation>
    <dataValidation type="list" showErrorMessage="1" sqref="C799">
      <formula1>"Oui,Non"</formula1>
    </dataValidation>
    <dataValidation type="list" showErrorMessage="1" sqref="G799">
      <formula1>"Oui,Non"</formula1>
    </dataValidation>
    <dataValidation type="list" sqref="K799">
      <formula1>"Oui,Non"</formula1>
    </dataValidation>
    <dataValidation type="list" showErrorMessage="1" sqref="C800">
      <formula1>"Oui,Non"</formula1>
    </dataValidation>
    <dataValidation type="list" showErrorMessage="1" sqref="G800">
      <formula1>"Oui,Non"</formula1>
    </dataValidation>
    <dataValidation type="list" sqref="K800">
      <formula1>"Oui,Non"</formula1>
    </dataValidation>
    <dataValidation type="list" showErrorMessage="1" sqref="C801">
      <formula1>"Oui,Non"</formula1>
    </dataValidation>
    <dataValidation type="list" showErrorMessage="1" sqref="G801">
      <formula1>"Oui,Non"</formula1>
    </dataValidation>
    <dataValidation type="list" sqref="K801">
      <formula1>"Oui,Non"</formula1>
    </dataValidation>
    <dataValidation type="list" showErrorMessage="1" sqref="C802">
      <formula1>"Oui,Non"</formula1>
    </dataValidation>
    <dataValidation type="list" showErrorMessage="1" sqref="G802">
      <formula1>"Oui,Non"</formula1>
    </dataValidation>
    <dataValidation type="list" sqref="K802">
      <formula1>"Oui,Non"</formula1>
    </dataValidation>
    <dataValidation type="list" showErrorMessage="1" sqref="C803">
      <formula1>"Oui,Non"</formula1>
    </dataValidation>
    <dataValidation type="list" showErrorMessage="1" sqref="G803">
      <formula1>"Oui,Non"</formula1>
    </dataValidation>
    <dataValidation type="list" sqref="K803">
      <formula1>"Oui,Non"</formula1>
    </dataValidation>
    <dataValidation type="list" showErrorMessage="1" sqref="C804">
      <formula1>"Oui,Non"</formula1>
    </dataValidation>
    <dataValidation type="list" showErrorMessage="1" sqref="G804">
      <formula1>"Oui,Non"</formula1>
    </dataValidation>
    <dataValidation type="list" sqref="K804">
      <formula1>"Oui,Non"</formula1>
    </dataValidation>
    <dataValidation type="list" showErrorMessage="1" sqref="C805">
      <formula1>"Oui,Non"</formula1>
    </dataValidation>
    <dataValidation type="list" showErrorMessage="1" sqref="G805">
      <formula1>"Oui,Non"</formula1>
    </dataValidation>
    <dataValidation type="list" sqref="K805">
      <formula1>"Oui,Non"</formula1>
    </dataValidation>
    <dataValidation type="list" showErrorMessage="1" sqref="C806">
      <formula1>"Oui,Non"</formula1>
    </dataValidation>
    <dataValidation type="list" showErrorMessage="1" sqref="G806">
      <formula1>"Oui,Non"</formula1>
    </dataValidation>
    <dataValidation type="list" sqref="K806">
      <formula1>"Oui,Non"</formula1>
    </dataValidation>
    <dataValidation type="list" showErrorMessage="1" sqref="C807">
      <formula1>"Oui,Non"</formula1>
    </dataValidation>
    <dataValidation type="list" showErrorMessage="1" sqref="G807">
      <formula1>"Oui,Non"</formula1>
    </dataValidation>
    <dataValidation type="list" sqref="K807">
      <formula1>"Oui,Non"</formula1>
    </dataValidation>
    <dataValidation type="list" showErrorMessage="1" sqref="C808">
      <formula1>"Oui,Non"</formula1>
    </dataValidation>
    <dataValidation type="list" showErrorMessage="1" sqref="G808">
      <formula1>"Oui,Non"</formula1>
    </dataValidation>
    <dataValidation type="list" sqref="K808">
      <formula1>"Oui,Non"</formula1>
    </dataValidation>
    <dataValidation type="list" showErrorMessage="1" sqref="C809">
      <formula1>"Oui,Non"</formula1>
    </dataValidation>
    <dataValidation type="list" showErrorMessage="1" sqref="G809">
      <formula1>"Oui,Non"</formula1>
    </dataValidation>
    <dataValidation type="list" sqref="K809">
      <formula1>"Oui,Non"</formula1>
    </dataValidation>
    <dataValidation type="list" showErrorMessage="1" sqref="C810">
      <formula1>"Oui,Non"</formula1>
    </dataValidation>
    <dataValidation type="list" showErrorMessage="1" sqref="G810">
      <formula1>"Oui,Non"</formula1>
    </dataValidation>
    <dataValidation type="list" sqref="K810">
      <formula1>"Oui,Non"</formula1>
    </dataValidation>
    <dataValidation type="list" showErrorMessage="1" sqref="C811">
      <formula1>"Oui,Non"</formula1>
    </dataValidation>
    <dataValidation type="list" showErrorMessage="1" sqref="G811">
      <formula1>"Oui,Non"</formula1>
    </dataValidation>
    <dataValidation type="list" sqref="K811">
      <formula1>"Oui,Non"</formula1>
    </dataValidation>
    <dataValidation type="list" showErrorMessage="1" sqref="C812">
      <formula1>"Oui,Non"</formula1>
    </dataValidation>
    <dataValidation type="list" showErrorMessage="1" sqref="G812">
      <formula1>"Oui,Non"</formula1>
    </dataValidation>
    <dataValidation type="list" sqref="K812">
      <formula1>"Oui,Non"</formula1>
    </dataValidation>
    <dataValidation type="list" showErrorMessage="1" sqref="C813">
      <formula1>"Oui,Non"</formula1>
    </dataValidation>
    <dataValidation type="list" showErrorMessage="1" sqref="G813">
      <formula1>"Oui,Non"</formula1>
    </dataValidation>
    <dataValidation type="list" sqref="K813">
      <formula1>"Oui,Non"</formula1>
    </dataValidation>
    <dataValidation type="list" showErrorMessage="1" sqref="C814">
      <formula1>"Oui,Non"</formula1>
    </dataValidation>
    <dataValidation type="list" showErrorMessage="1" sqref="G814">
      <formula1>"Oui,Non"</formula1>
    </dataValidation>
    <dataValidation type="list" sqref="K814">
      <formula1>"Oui,Non"</formula1>
    </dataValidation>
    <dataValidation type="list" showErrorMessage="1" sqref="C815">
      <formula1>"Oui,Non"</formula1>
    </dataValidation>
    <dataValidation type="list" showErrorMessage="1" sqref="G815">
      <formula1>"Oui,Non"</formula1>
    </dataValidation>
    <dataValidation type="list" sqref="K815">
      <formula1>"Oui,Non"</formula1>
    </dataValidation>
    <dataValidation type="list" showErrorMessage="1" sqref="C816">
      <formula1>"Oui,Non"</formula1>
    </dataValidation>
    <dataValidation type="list" showErrorMessage="1" sqref="G816">
      <formula1>"Oui,Non"</formula1>
    </dataValidation>
    <dataValidation type="list" sqref="K816">
      <formula1>"Oui,Non"</formula1>
    </dataValidation>
    <dataValidation type="list" showErrorMessage="1" sqref="C817">
      <formula1>"Oui,Non"</formula1>
    </dataValidation>
    <dataValidation type="list" showErrorMessage="1" sqref="G817">
      <formula1>"Oui,Non"</formula1>
    </dataValidation>
    <dataValidation type="list" sqref="K817">
      <formula1>"Oui,Non"</formula1>
    </dataValidation>
    <dataValidation type="list" showErrorMessage="1" sqref="C818">
      <formula1>"Oui,Non"</formula1>
    </dataValidation>
    <dataValidation type="list" showErrorMessage="1" sqref="G818">
      <formula1>"Oui,Non"</formula1>
    </dataValidation>
    <dataValidation type="list" sqref="K818">
      <formula1>"Oui,Non"</formula1>
    </dataValidation>
    <dataValidation type="list" showErrorMessage="1" sqref="C819">
      <formula1>"Oui,Non"</formula1>
    </dataValidation>
    <dataValidation type="list" showErrorMessage="1" sqref="G819">
      <formula1>"Oui,Non"</formula1>
    </dataValidation>
    <dataValidation type="list" sqref="K819">
      <formula1>"Oui,Non"</formula1>
    </dataValidation>
    <dataValidation type="list" showErrorMessage="1" sqref="C820">
      <formula1>"Oui,Non"</formula1>
    </dataValidation>
    <dataValidation type="list" showErrorMessage="1" sqref="G820">
      <formula1>"Oui,Non"</formula1>
    </dataValidation>
    <dataValidation type="list" sqref="K820">
      <formula1>"Oui,Non"</formula1>
    </dataValidation>
    <dataValidation type="list" showErrorMessage="1" sqref="C821">
      <formula1>"Oui,Non"</formula1>
    </dataValidation>
    <dataValidation type="list" showErrorMessage="1" sqref="G821">
      <formula1>"Oui,Non"</formula1>
    </dataValidation>
    <dataValidation type="list" sqref="K821">
      <formula1>"Oui,Non"</formula1>
    </dataValidation>
    <dataValidation type="list" showErrorMessage="1" sqref="C822">
      <formula1>"Oui,Non"</formula1>
    </dataValidation>
    <dataValidation type="list" showErrorMessage="1" sqref="G822">
      <formula1>"Oui,Non"</formula1>
    </dataValidation>
    <dataValidation type="list" sqref="K822">
      <formula1>"Oui,Non"</formula1>
    </dataValidation>
    <dataValidation type="list" showErrorMessage="1" sqref="C823">
      <formula1>"Oui,Non"</formula1>
    </dataValidation>
    <dataValidation type="list" showErrorMessage="1" sqref="G823">
      <formula1>"Oui,Non"</formula1>
    </dataValidation>
    <dataValidation type="list" sqref="K823">
      <formula1>"Oui,Non"</formula1>
    </dataValidation>
    <dataValidation type="list" showErrorMessage="1" sqref="C824">
      <formula1>"Oui,Non"</formula1>
    </dataValidation>
    <dataValidation type="list" showErrorMessage="1" sqref="G824">
      <formula1>"Oui,Non"</formula1>
    </dataValidation>
    <dataValidation type="list" sqref="K824">
      <formula1>"Oui,Non"</formula1>
    </dataValidation>
    <dataValidation type="list" showErrorMessage="1" sqref="C825">
      <formula1>"Oui,Non"</formula1>
    </dataValidation>
    <dataValidation type="list" showErrorMessage="1" sqref="G825">
      <formula1>"Oui,Non"</formula1>
    </dataValidation>
    <dataValidation type="list" sqref="K825">
      <formula1>"Oui,Non"</formula1>
    </dataValidation>
    <dataValidation type="list" showErrorMessage="1" sqref="C826">
      <formula1>"Oui,Non"</formula1>
    </dataValidation>
    <dataValidation type="list" showErrorMessage="1" sqref="G826">
      <formula1>"Oui,Non"</formula1>
    </dataValidation>
    <dataValidation type="list" sqref="K826">
      <formula1>"Oui,Non"</formula1>
    </dataValidation>
    <dataValidation type="list" showErrorMessage="1" sqref="C827">
      <formula1>"Oui,Non"</formula1>
    </dataValidation>
    <dataValidation type="list" showErrorMessage="1" sqref="G827">
      <formula1>"Oui,Non"</formula1>
    </dataValidation>
    <dataValidation type="list" sqref="K827">
      <formula1>"Oui,Non"</formula1>
    </dataValidation>
    <dataValidation type="list" showErrorMessage="1" sqref="C828">
      <formula1>"Oui,Non"</formula1>
    </dataValidation>
    <dataValidation type="list" showErrorMessage="1" sqref="G828">
      <formula1>"Oui,Non"</formula1>
    </dataValidation>
    <dataValidation type="list" sqref="K828">
      <formula1>"Oui,Non"</formula1>
    </dataValidation>
    <dataValidation type="list" showErrorMessage="1" sqref="C829">
      <formula1>"Oui,Non"</formula1>
    </dataValidation>
    <dataValidation type="list" showErrorMessage="1" sqref="G829">
      <formula1>"Oui,Non"</formula1>
    </dataValidation>
    <dataValidation type="list" sqref="K829">
      <formula1>"Oui,Non"</formula1>
    </dataValidation>
    <dataValidation type="list" showErrorMessage="1" sqref="C830">
      <formula1>"Oui,Non"</formula1>
    </dataValidation>
    <dataValidation type="list" showErrorMessage="1" sqref="G830">
      <formula1>"Oui,Non"</formula1>
    </dataValidation>
    <dataValidation type="list" sqref="K830">
      <formula1>"Oui,Non"</formula1>
    </dataValidation>
    <dataValidation type="list" showErrorMessage="1" sqref="C831">
      <formula1>"Oui,Non"</formula1>
    </dataValidation>
    <dataValidation type="list" showErrorMessage="1" sqref="G831">
      <formula1>"Oui,Non"</formula1>
    </dataValidation>
    <dataValidation type="list" sqref="K831">
      <formula1>"Oui,Non"</formula1>
    </dataValidation>
    <dataValidation type="list" showErrorMessage="1" sqref="C832">
      <formula1>"Oui,Non"</formula1>
    </dataValidation>
    <dataValidation type="list" showErrorMessage="1" sqref="G832">
      <formula1>"Oui,Non"</formula1>
    </dataValidation>
    <dataValidation type="list" sqref="K832">
      <formula1>"Oui,Non"</formula1>
    </dataValidation>
    <dataValidation type="list" showErrorMessage="1" sqref="C833">
      <formula1>"Oui,Non"</formula1>
    </dataValidation>
    <dataValidation type="list" showErrorMessage="1" sqref="G833">
      <formula1>"Oui,Non"</formula1>
    </dataValidation>
    <dataValidation type="list" sqref="K833">
      <formula1>"Oui,Non"</formula1>
    </dataValidation>
    <dataValidation type="list" showErrorMessage="1" sqref="C834">
      <formula1>"Oui,Non"</formula1>
    </dataValidation>
    <dataValidation type="list" showErrorMessage="1" sqref="G834">
      <formula1>"Oui,Non"</formula1>
    </dataValidation>
    <dataValidation type="list" sqref="K834">
      <formula1>"Oui,Non"</formula1>
    </dataValidation>
    <dataValidation type="list" showErrorMessage="1" sqref="C835">
      <formula1>"Oui,Non"</formula1>
    </dataValidation>
    <dataValidation type="list" showErrorMessage="1" sqref="G835">
      <formula1>"Oui,Non"</formula1>
    </dataValidation>
    <dataValidation type="list" sqref="K835">
      <formula1>"Oui,Non"</formula1>
    </dataValidation>
    <dataValidation type="list" showErrorMessage="1" sqref="C836">
      <formula1>"Oui,Non"</formula1>
    </dataValidation>
    <dataValidation type="list" showErrorMessage="1" sqref="G836">
      <formula1>"Oui,Non"</formula1>
    </dataValidation>
    <dataValidation type="list" sqref="K836">
      <formula1>"Oui,Non"</formula1>
    </dataValidation>
    <dataValidation type="list" showErrorMessage="1" sqref="C837">
      <formula1>"Oui,Non"</formula1>
    </dataValidation>
    <dataValidation type="list" showErrorMessage="1" sqref="G837">
      <formula1>"Oui,Non"</formula1>
    </dataValidation>
    <dataValidation type="list" sqref="K837">
      <formula1>"Oui,Non"</formula1>
    </dataValidation>
    <dataValidation type="list" showErrorMessage="1" sqref="C838">
      <formula1>"Oui,Non"</formula1>
    </dataValidation>
    <dataValidation type="list" showErrorMessage="1" sqref="G838">
      <formula1>"Oui,Non"</formula1>
    </dataValidation>
    <dataValidation type="list" sqref="K838">
      <formula1>"Oui,Non"</formula1>
    </dataValidation>
    <dataValidation type="list" showErrorMessage="1" sqref="C839">
      <formula1>"Oui,Non"</formula1>
    </dataValidation>
    <dataValidation type="list" showErrorMessage="1" sqref="G839">
      <formula1>"Oui,Non"</formula1>
    </dataValidation>
    <dataValidation type="list" sqref="K839">
      <formula1>"Oui,Non"</formula1>
    </dataValidation>
    <dataValidation type="list" showErrorMessage="1" sqref="C840">
      <formula1>"Oui,Non"</formula1>
    </dataValidation>
    <dataValidation type="list" showErrorMessage="1" sqref="G840">
      <formula1>"Oui,Non"</formula1>
    </dataValidation>
    <dataValidation type="list" sqref="K840">
      <formula1>"Oui,Non"</formula1>
    </dataValidation>
    <dataValidation type="list" showErrorMessage="1" sqref="C841">
      <formula1>"Oui,Non"</formula1>
    </dataValidation>
    <dataValidation type="list" showErrorMessage="1" sqref="G841">
      <formula1>"Oui,Non"</formula1>
    </dataValidation>
    <dataValidation type="list" sqref="K841">
      <formula1>"Oui,Non"</formula1>
    </dataValidation>
    <dataValidation type="list" showErrorMessage="1" sqref="C842">
      <formula1>"Oui,Non"</formula1>
    </dataValidation>
    <dataValidation type="list" showErrorMessage="1" sqref="G842">
      <formula1>"Oui,Non"</formula1>
    </dataValidation>
    <dataValidation type="list" sqref="K842">
      <formula1>"Oui,Non"</formula1>
    </dataValidation>
    <dataValidation type="list" showErrorMessage="1" sqref="C843">
      <formula1>"Oui,Non"</formula1>
    </dataValidation>
    <dataValidation type="list" showErrorMessage="1" sqref="G843">
      <formula1>"Oui,Non"</formula1>
    </dataValidation>
    <dataValidation type="list" sqref="K843">
      <formula1>"Oui,Non"</formula1>
    </dataValidation>
    <dataValidation type="list" showErrorMessage="1" sqref="C844">
      <formula1>"Oui,Non"</formula1>
    </dataValidation>
    <dataValidation type="list" showErrorMessage="1" sqref="G844">
      <formula1>"Oui,Non"</formula1>
    </dataValidation>
    <dataValidation type="list" sqref="K844">
      <formula1>"Oui,Non"</formula1>
    </dataValidation>
    <dataValidation type="list" showErrorMessage="1" sqref="C845">
      <formula1>"Oui,Non"</formula1>
    </dataValidation>
    <dataValidation type="list" showErrorMessage="1" sqref="G845">
      <formula1>"Oui,Non"</formula1>
    </dataValidation>
    <dataValidation type="list" sqref="K845">
      <formula1>"Oui,Non"</formula1>
    </dataValidation>
    <dataValidation type="list" showErrorMessage="1" sqref="C846">
      <formula1>"Oui,Non"</formula1>
    </dataValidation>
    <dataValidation type="list" showErrorMessage="1" sqref="G846">
      <formula1>"Oui,Non"</formula1>
    </dataValidation>
    <dataValidation type="list" sqref="K846">
      <formula1>"Oui,Non"</formula1>
    </dataValidation>
    <dataValidation type="list" showErrorMessage="1" sqref="C847">
      <formula1>"Oui,Non"</formula1>
    </dataValidation>
    <dataValidation type="list" showErrorMessage="1" sqref="G847">
      <formula1>"Oui,Non"</formula1>
    </dataValidation>
    <dataValidation type="list" sqref="K847">
      <formula1>"Oui,Non"</formula1>
    </dataValidation>
    <dataValidation type="list" showErrorMessage="1" sqref="C848">
      <formula1>"Oui,Non"</formula1>
    </dataValidation>
    <dataValidation type="list" showErrorMessage="1" sqref="G848">
      <formula1>"Oui,Non"</formula1>
    </dataValidation>
    <dataValidation type="list" sqref="K848">
      <formula1>"Oui,Non"</formula1>
    </dataValidation>
    <dataValidation type="list" showErrorMessage="1" sqref="C849">
      <formula1>"Oui,Non"</formula1>
    </dataValidation>
    <dataValidation type="list" showErrorMessage="1" sqref="G849">
      <formula1>"Oui,Non"</formula1>
    </dataValidation>
    <dataValidation type="list" sqref="K849">
      <formula1>"Oui,Non"</formula1>
    </dataValidation>
    <dataValidation type="list" showErrorMessage="1" sqref="C850">
      <formula1>"Oui,Non"</formula1>
    </dataValidation>
    <dataValidation type="list" showErrorMessage="1" sqref="G850">
      <formula1>"Oui,Non"</formula1>
    </dataValidation>
    <dataValidation type="list" sqref="K850">
      <formula1>"Oui,Non"</formula1>
    </dataValidation>
    <dataValidation type="list" showErrorMessage="1" sqref="C851">
      <formula1>"Oui,Non"</formula1>
    </dataValidation>
    <dataValidation type="list" showErrorMessage="1" sqref="G851">
      <formula1>"Oui,Non"</formula1>
    </dataValidation>
    <dataValidation type="list" sqref="K851">
      <formula1>"Oui,Non"</formula1>
    </dataValidation>
    <dataValidation type="list" showErrorMessage="1" sqref="C852">
      <formula1>"Oui,Non"</formula1>
    </dataValidation>
    <dataValidation type="list" showErrorMessage="1" sqref="G852">
      <formula1>"Oui,Non"</formula1>
    </dataValidation>
    <dataValidation type="list" sqref="K852">
      <formula1>"Oui,Non"</formula1>
    </dataValidation>
    <dataValidation type="list" showErrorMessage="1" sqref="C853">
      <formula1>"Oui,Non"</formula1>
    </dataValidation>
    <dataValidation type="list" showErrorMessage="1" sqref="G853">
      <formula1>"Oui,Non"</formula1>
    </dataValidation>
    <dataValidation type="list" sqref="K853">
      <formula1>"Oui,Non"</formula1>
    </dataValidation>
    <dataValidation type="list" showErrorMessage="1" sqref="C854">
      <formula1>"Oui,Non"</formula1>
    </dataValidation>
    <dataValidation type="list" showErrorMessage="1" sqref="G854">
      <formula1>"Oui,Non"</formula1>
    </dataValidation>
    <dataValidation type="list" sqref="K854">
      <formula1>"Oui,Non"</formula1>
    </dataValidation>
    <dataValidation type="list" showErrorMessage="1" sqref="C855">
      <formula1>"Oui,Non"</formula1>
    </dataValidation>
    <dataValidation type="list" showErrorMessage="1" sqref="G855">
      <formula1>"Oui,Non"</formula1>
    </dataValidation>
    <dataValidation type="list" sqref="K855">
      <formula1>"Oui,Non"</formula1>
    </dataValidation>
    <dataValidation type="list" showErrorMessage="1" sqref="C856">
      <formula1>"Oui,Non"</formula1>
    </dataValidation>
    <dataValidation type="list" showErrorMessage="1" sqref="G856">
      <formula1>"Oui,Non"</formula1>
    </dataValidation>
    <dataValidation type="list" sqref="K856">
      <formula1>"Oui,Non"</formula1>
    </dataValidation>
    <dataValidation type="list" showErrorMessage="1" sqref="C857">
      <formula1>"Oui,Non"</formula1>
    </dataValidation>
    <dataValidation type="list" showErrorMessage="1" sqref="G857">
      <formula1>"Oui,Non"</formula1>
    </dataValidation>
    <dataValidation type="list" sqref="K857">
      <formula1>"Oui,Non"</formula1>
    </dataValidation>
    <dataValidation type="list" showErrorMessage="1" sqref="C858">
      <formula1>"Oui,Non"</formula1>
    </dataValidation>
    <dataValidation type="list" showErrorMessage="1" sqref="G858">
      <formula1>"Oui,Non"</formula1>
    </dataValidation>
    <dataValidation type="list" sqref="K858">
      <formula1>"Oui,Non"</formula1>
    </dataValidation>
    <dataValidation type="list" showErrorMessage="1" sqref="C859">
      <formula1>"Oui,Non"</formula1>
    </dataValidation>
    <dataValidation type="list" showErrorMessage="1" sqref="G859">
      <formula1>"Oui,Non"</formula1>
    </dataValidation>
    <dataValidation type="list" sqref="K859">
      <formula1>"Oui,Non"</formula1>
    </dataValidation>
    <dataValidation type="list" showErrorMessage="1" sqref="C860">
      <formula1>"Oui,Non"</formula1>
    </dataValidation>
    <dataValidation type="list" showErrorMessage="1" sqref="G860">
      <formula1>"Oui,Non"</formula1>
    </dataValidation>
    <dataValidation type="list" sqref="K860">
      <formula1>"Oui,Non"</formula1>
    </dataValidation>
    <dataValidation type="list" showErrorMessage="1" sqref="C861">
      <formula1>"Oui,Non"</formula1>
    </dataValidation>
    <dataValidation type="list" showErrorMessage="1" sqref="G861">
      <formula1>"Oui,Non"</formula1>
    </dataValidation>
    <dataValidation type="list" sqref="K861">
      <formula1>"Oui,Non"</formula1>
    </dataValidation>
    <dataValidation type="list" showErrorMessage="1" sqref="C862">
      <formula1>"Oui,Non"</formula1>
    </dataValidation>
    <dataValidation type="list" showErrorMessage="1" sqref="G862">
      <formula1>"Oui,Non"</formula1>
    </dataValidation>
    <dataValidation type="list" sqref="K862">
      <formula1>"Oui,Non"</formula1>
    </dataValidation>
    <dataValidation type="list" showErrorMessage="1" sqref="C863">
      <formula1>"Oui,Non"</formula1>
    </dataValidation>
    <dataValidation type="list" showErrorMessage="1" sqref="G863">
      <formula1>"Oui,Non"</formula1>
    </dataValidation>
    <dataValidation type="list" sqref="K863">
      <formula1>"Oui,Non"</formula1>
    </dataValidation>
    <dataValidation type="list" showErrorMessage="1" sqref="C864">
      <formula1>"Oui,Non"</formula1>
    </dataValidation>
    <dataValidation type="list" showErrorMessage="1" sqref="G864">
      <formula1>"Oui,Non"</formula1>
    </dataValidation>
    <dataValidation type="list" sqref="K864">
      <formula1>"Oui,Non"</formula1>
    </dataValidation>
    <dataValidation type="list" showErrorMessage="1" sqref="C865">
      <formula1>"Oui,Non"</formula1>
    </dataValidation>
    <dataValidation type="list" showErrorMessage="1" sqref="G865">
      <formula1>"Oui,Non"</formula1>
    </dataValidation>
    <dataValidation type="list" sqref="K865">
      <formula1>"Oui,Non"</formula1>
    </dataValidation>
    <dataValidation type="list" showErrorMessage="1" sqref="C866">
      <formula1>"Oui,Non"</formula1>
    </dataValidation>
    <dataValidation type="list" showErrorMessage="1" sqref="G866">
      <formula1>"Oui,Non"</formula1>
    </dataValidation>
    <dataValidation type="list" sqref="K866">
      <formula1>"Oui,Non"</formula1>
    </dataValidation>
    <dataValidation type="list" showErrorMessage="1" sqref="C867">
      <formula1>"Oui,Non"</formula1>
    </dataValidation>
    <dataValidation type="list" showErrorMessage="1" sqref="G867">
      <formula1>"Oui,Non"</formula1>
    </dataValidation>
    <dataValidation type="list" sqref="K867">
      <formula1>"Oui,Non"</formula1>
    </dataValidation>
    <dataValidation type="list" showErrorMessage="1" sqref="C868">
      <formula1>"Oui,Non"</formula1>
    </dataValidation>
    <dataValidation type="list" showErrorMessage="1" sqref="G868">
      <formula1>"Oui,Non"</formula1>
    </dataValidation>
    <dataValidation type="list" sqref="K868">
      <formula1>"Oui,Non"</formula1>
    </dataValidation>
    <dataValidation type="list" showErrorMessage="1" sqref="C869">
      <formula1>"Oui,Non"</formula1>
    </dataValidation>
    <dataValidation type="list" showErrorMessage="1" sqref="G869">
      <formula1>"Oui,Non"</formula1>
    </dataValidation>
    <dataValidation type="list" sqref="K869">
      <formula1>"Oui,Non"</formula1>
    </dataValidation>
    <dataValidation type="list" showErrorMessage="1" sqref="C870">
      <formula1>"Oui,Non"</formula1>
    </dataValidation>
    <dataValidation type="list" showErrorMessage="1" sqref="G870">
      <formula1>"Oui,Non"</formula1>
    </dataValidation>
    <dataValidation type="list" sqref="K870">
      <formula1>"Oui,Non"</formula1>
    </dataValidation>
    <dataValidation type="list" showErrorMessage="1" sqref="C871">
      <formula1>"Oui,Non"</formula1>
    </dataValidation>
    <dataValidation type="list" showErrorMessage="1" sqref="G871">
      <formula1>"Oui,Non"</formula1>
    </dataValidation>
    <dataValidation type="list" sqref="K871">
      <formula1>"Oui,Non"</formula1>
    </dataValidation>
    <dataValidation type="list" showErrorMessage="1" sqref="C872">
      <formula1>"Oui,Non"</formula1>
    </dataValidation>
    <dataValidation type="list" showErrorMessage="1" sqref="G872">
      <formula1>"Oui,Non"</formula1>
    </dataValidation>
    <dataValidation type="list" sqref="K872">
      <formula1>"Oui,Non"</formula1>
    </dataValidation>
    <dataValidation type="list" showErrorMessage="1" sqref="C873">
      <formula1>"Oui,Non"</formula1>
    </dataValidation>
    <dataValidation type="list" showErrorMessage="1" sqref="G873">
      <formula1>"Oui,Non"</formula1>
    </dataValidation>
    <dataValidation type="list" sqref="K873">
      <formula1>"Oui,Non"</formula1>
    </dataValidation>
    <dataValidation type="list" showErrorMessage="1" sqref="C874">
      <formula1>"Oui,Non"</formula1>
    </dataValidation>
    <dataValidation type="list" showErrorMessage="1" sqref="G874">
      <formula1>"Oui,Non"</formula1>
    </dataValidation>
    <dataValidation type="list" sqref="K874">
      <formula1>"Oui,Non"</formula1>
    </dataValidation>
    <dataValidation type="list" showErrorMessage="1" sqref="C875">
      <formula1>"Oui,Non"</formula1>
    </dataValidation>
    <dataValidation type="list" showErrorMessage="1" sqref="G875">
      <formula1>"Oui,Non"</formula1>
    </dataValidation>
    <dataValidation type="list" sqref="K875">
      <formula1>"Oui,Non"</formula1>
    </dataValidation>
    <dataValidation type="list" showErrorMessage="1" sqref="C876">
      <formula1>"Oui,Non"</formula1>
    </dataValidation>
    <dataValidation type="list" showErrorMessage="1" sqref="G876">
      <formula1>"Oui,Non"</formula1>
    </dataValidation>
    <dataValidation type="list" sqref="K876">
      <formula1>"Oui,Non"</formula1>
    </dataValidation>
    <dataValidation type="list" showErrorMessage="1" sqref="C877">
      <formula1>"Oui,Non"</formula1>
    </dataValidation>
    <dataValidation type="list" showErrorMessage="1" sqref="G877">
      <formula1>"Oui,Non"</formula1>
    </dataValidation>
    <dataValidation type="list" sqref="K877">
      <formula1>"Oui,Non"</formula1>
    </dataValidation>
    <dataValidation type="list" showErrorMessage="1" sqref="C878">
      <formula1>"Oui,Non"</formula1>
    </dataValidation>
    <dataValidation type="list" showErrorMessage="1" sqref="G878">
      <formula1>"Oui,Non"</formula1>
    </dataValidation>
    <dataValidation type="list" sqref="K878">
      <formula1>"Oui,Non"</formula1>
    </dataValidation>
    <dataValidation type="list" showErrorMessage="1" sqref="C879">
      <formula1>"Oui,Non"</formula1>
    </dataValidation>
    <dataValidation type="list" showErrorMessage="1" sqref="G879">
      <formula1>"Oui,Non"</formula1>
    </dataValidation>
    <dataValidation type="list" sqref="K879">
      <formula1>"Oui,Non"</formula1>
    </dataValidation>
    <dataValidation type="list" showErrorMessage="1" sqref="C880">
      <formula1>"Oui,Non"</formula1>
    </dataValidation>
    <dataValidation type="list" showErrorMessage="1" sqref="G880">
      <formula1>"Oui,Non"</formula1>
    </dataValidation>
    <dataValidation type="list" sqref="K880">
      <formula1>"Oui,Non"</formula1>
    </dataValidation>
    <dataValidation type="list" showErrorMessage="1" sqref="C881">
      <formula1>"Oui,Non"</formula1>
    </dataValidation>
    <dataValidation type="list" showErrorMessage="1" sqref="G881">
      <formula1>"Oui,Non"</formula1>
    </dataValidation>
    <dataValidation type="list" sqref="K881">
      <formula1>"Oui,Non"</formula1>
    </dataValidation>
    <dataValidation type="list" showErrorMessage="1" sqref="C882">
      <formula1>"Oui,Non"</formula1>
    </dataValidation>
    <dataValidation type="list" showErrorMessage="1" sqref="G882">
      <formula1>"Oui,Non"</formula1>
    </dataValidation>
    <dataValidation type="list" sqref="K882">
      <formula1>"Oui,Non"</formula1>
    </dataValidation>
    <dataValidation type="list" showErrorMessage="1" sqref="C883">
      <formula1>"Oui,Non"</formula1>
    </dataValidation>
    <dataValidation type="list" showErrorMessage="1" sqref="G883">
      <formula1>"Oui,Non"</formula1>
    </dataValidation>
    <dataValidation type="list" sqref="K883">
      <formula1>"Oui,Non"</formula1>
    </dataValidation>
    <dataValidation type="list" showErrorMessage="1" sqref="C884">
      <formula1>"Oui,Non"</formula1>
    </dataValidation>
    <dataValidation type="list" showErrorMessage="1" sqref="G884">
      <formula1>"Oui,Non"</formula1>
    </dataValidation>
    <dataValidation type="list" sqref="K884">
      <formula1>"Oui,Non"</formula1>
    </dataValidation>
    <dataValidation type="list" showErrorMessage="1" sqref="C885">
      <formula1>"Oui,Non"</formula1>
    </dataValidation>
    <dataValidation type="list" showErrorMessage="1" sqref="G885">
      <formula1>"Oui,Non"</formula1>
    </dataValidation>
    <dataValidation type="list" sqref="K885">
      <formula1>"Oui,Non"</formula1>
    </dataValidation>
    <dataValidation type="list" showErrorMessage="1" sqref="C886">
      <formula1>"Oui,Non"</formula1>
    </dataValidation>
    <dataValidation type="list" showErrorMessage="1" sqref="G886">
      <formula1>"Oui,Non"</formula1>
    </dataValidation>
    <dataValidation type="list" sqref="K886">
      <formula1>"Oui,Non"</formula1>
    </dataValidation>
    <dataValidation type="list" showErrorMessage="1" sqref="C887">
      <formula1>"Oui,Non"</formula1>
    </dataValidation>
    <dataValidation type="list" showErrorMessage="1" sqref="G887">
      <formula1>"Oui,Non"</formula1>
    </dataValidation>
    <dataValidation type="list" sqref="K887">
      <formula1>"Oui,Non"</formula1>
    </dataValidation>
    <dataValidation type="list" showErrorMessage="1" sqref="C888">
      <formula1>"Oui,Non"</formula1>
    </dataValidation>
    <dataValidation type="list" showErrorMessage="1" sqref="G888">
      <formula1>"Oui,Non"</formula1>
    </dataValidation>
    <dataValidation type="list" sqref="K888">
      <formula1>"Oui,Non"</formula1>
    </dataValidation>
    <dataValidation type="list" showErrorMessage="1" sqref="C889">
      <formula1>"Oui,Non"</formula1>
    </dataValidation>
    <dataValidation type="list" showErrorMessage="1" sqref="G889">
      <formula1>"Oui,Non"</formula1>
    </dataValidation>
    <dataValidation type="list" sqref="K889">
      <formula1>"Oui,Non"</formula1>
    </dataValidation>
    <dataValidation type="list" showErrorMessage="1" sqref="C890">
      <formula1>"Oui,Non"</formula1>
    </dataValidation>
    <dataValidation type="list" showErrorMessage="1" sqref="G890">
      <formula1>"Oui,Non"</formula1>
    </dataValidation>
    <dataValidation type="list" sqref="K890">
      <formula1>"Oui,Non"</formula1>
    </dataValidation>
    <dataValidation type="list" showErrorMessage="1" sqref="C891">
      <formula1>"Oui,Non"</formula1>
    </dataValidation>
    <dataValidation type="list" showErrorMessage="1" sqref="G891">
      <formula1>"Oui,Non"</formula1>
    </dataValidation>
    <dataValidation type="list" sqref="K891">
      <formula1>"Oui,Non"</formula1>
    </dataValidation>
    <dataValidation type="list" showErrorMessage="1" sqref="C892">
      <formula1>"Oui,Non"</formula1>
    </dataValidation>
    <dataValidation type="list" showErrorMessage="1" sqref="G892">
      <formula1>"Oui,Non"</formula1>
    </dataValidation>
    <dataValidation type="list" sqref="K892">
      <formula1>"Oui,Non"</formula1>
    </dataValidation>
    <dataValidation type="list" showErrorMessage="1" sqref="C893">
      <formula1>"Oui,Non"</formula1>
    </dataValidation>
    <dataValidation type="list" showErrorMessage="1" sqref="G893">
      <formula1>"Oui,Non"</formula1>
    </dataValidation>
    <dataValidation type="list" sqref="K893">
      <formula1>"Oui,Non"</formula1>
    </dataValidation>
    <dataValidation type="list" showErrorMessage="1" sqref="C894">
      <formula1>"Oui,Non"</formula1>
    </dataValidation>
    <dataValidation type="list" showErrorMessage="1" sqref="G894">
      <formula1>"Oui,Non"</formula1>
    </dataValidation>
    <dataValidation type="list" sqref="K894">
      <formula1>"Oui,Non"</formula1>
    </dataValidation>
    <dataValidation type="list" showErrorMessage="1" sqref="C895">
      <formula1>"Oui,Non"</formula1>
    </dataValidation>
    <dataValidation type="list" showErrorMessage="1" sqref="G895">
      <formula1>"Oui,Non"</formula1>
    </dataValidation>
    <dataValidation type="list" sqref="K895">
      <formula1>"Oui,Non"</formula1>
    </dataValidation>
    <dataValidation type="list" showErrorMessage="1" sqref="C896">
      <formula1>"Oui,Non"</formula1>
    </dataValidation>
    <dataValidation type="list" showErrorMessage="1" sqref="G896">
      <formula1>"Oui,Non"</formula1>
    </dataValidation>
    <dataValidation type="list" sqref="K896">
      <formula1>"Oui,Non"</formula1>
    </dataValidation>
    <dataValidation type="list" showErrorMessage="1" sqref="C897">
      <formula1>"Oui,Non"</formula1>
    </dataValidation>
    <dataValidation type="list" showErrorMessage="1" sqref="G897">
      <formula1>"Oui,Non"</formula1>
    </dataValidation>
    <dataValidation type="list" sqref="K897">
      <formula1>"Oui,Non"</formula1>
    </dataValidation>
    <dataValidation type="list" showErrorMessage="1" sqref="C898">
      <formula1>"Oui,Non"</formula1>
    </dataValidation>
    <dataValidation type="list" showErrorMessage="1" sqref="G898">
      <formula1>"Oui,Non"</formula1>
    </dataValidation>
    <dataValidation type="list" sqref="K898">
      <formula1>"Oui,Non"</formula1>
    </dataValidation>
    <dataValidation type="list" showErrorMessage="1" sqref="C899">
      <formula1>"Oui,Non"</formula1>
    </dataValidation>
    <dataValidation type="list" showErrorMessage="1" sqref="G899">
      <formula1>"Oui,Non"</formula1>
    </dataValidation>
    <dataValidation type="list" sqref="K899">
      <formula1>"Oui,Non"</formula1>
    </dataValidation>
    <dataValidation type="list" showErrorMessage="1" sqref="C900">
      <formula1>"Oui,Non"</formula1>
    </dataValidation>
    <dataValidation type="list" showErrorMessage="1" sqref="G900">
      <formula1>"Oui,Non"</formula1>
    </dataValidation>
    <dataValidation type="list" sqref="K900">
      <formula1>"Oui,Non"</formula1>
    </dataValidation>
    <dataValidation type="list" showErrorMessage="1" sqref="C901">
      <formula1>"Oui,Non"</formula1>
    </dataValidation>
    <dataValidation type="list" showErrorMessage="1" sqref="G901">
      <formula1>"Oui,Non"</formula1>
    </dataValidation>
    <dataValidation type="list" sqref="K901">
      <formula1>"Oui,Non"</formula1>
    </dataValidation>
    <dataValidation type="list" showErrorMessage="1" sqref="C902">
      <formula1>"Oui,Non"</formula1>
    </dataValidation>
    <dataValidation type="list" showErrorMessage="1" sqref="G902">
      <formula1>"Oui,Non"</formula1>
    </dataValidation>
    <dataValidation type="list" sqref="K902">
      <formula1>"Oui,Non"</formula1>
    </dataValidation>
    <dataValidation type="list" showErrorMessage="1" sqref="C903">
      <formula1>"Oui,Non"</formula1>
    </dataValidation>
    <dataValidation type="list" showErrorMessage="1" sqref="G903">
      <formula1>"Oui,Non"</formula1>
    </dataValidation>
    <dataValidation type="list" sqref="K903">
      <formula1>"Oui,Non"</formula1>
    </dataValidation>
    <dataValidation type="list" showErrorMessage="1" sqref="C904">
      <formula1>"Oui,Non"</formula1>
    </dataValidation>
    <dataValidation type="list" showErrorMessage="1" sqref="G904">
      <formula1>"Oui,Non"</formula1>
    </dataValidation>
    <dataValidation type="list" sqref="K904">
      <formula1>"Oui,Non"</formula1>
    </dataValidation>
    <dataValidation type="list" showErrorMessage="1" sqref="C905">
      <formula1>"Oui,Non"</formula1>
    </dataValidation>
    <dataValidation type="list" showErrorMessage="1" sqref="G905">
      <formula1>"Oui,Non"</formula1>
    </dataValidation>
    <dataValidation type="list" sqref="K905">
      <formula1>"Oui,Non"</formula1>
    </dataValidation>
    <dataValidation type="list" showErrorMessage="1" sqref="C906">
      <formula1>"Oui,Non"</formula1>
    </dataValidation>
    <dataValidation type="list" showErrorMessage="1" sqref="G906">
      <formula1>"Oui,Non"</formula1>
    </dataValidation>
    <dataValidation type="list" sqref="K906">
      <formula1>"Oui,Non"</formula1>
    </dataValidation>
    <dataValidation type="list" showErrorMessage="1" sqref="C907">
      <formula1>"Oui,Non"</formula1>
    </dataValidation>
    <dataValidation type="list" showErrorMessage="1" sqref="G907">
      <formula1>"Oui,Non"</formula1>
    </dataValidation>
    <dataValidation type="list" sqref="K907">
      <formula1>"Oui,Non"</formula1>
    </dataValidation>
    <dataValidation type="list" showErrorMessage="1" sqref="C908">
      <formula1>"Oui,Non"</formula1>
    </dataValidation>
    <dataValidation type="list" showErrorMessage="1" sqref="G908">
      <formula1>"Oui,Non"</formula1>
    </dataValidation>
    <dataValidation type="list" sqref="K908">
      <formula1>"Oui,Non"</formula1>
    </dataValidation>
    <dataValidation type="list" showErrorMessage="1" sqref="C909">
      <formula1>"Oui,Non"</formula1>
    </dataValidation>
    <dataValidation type="list" showErrorMessage="1" sqref="G909">
      <formula1>"Oui,Non"</formula1>
    </dataValidation>
    <dataValidation type="list" sqref="K909">
      <formula1>"Oui,Non"</formula1>
    </dataValidation>
    <dataValidation type="list" showErrorMessage="1" sqref="C910">
      <formula1>"Oui,Non"</formula1>
    </dataValidation>
    <dataValidation type="list" showErrorMessage="1" sqref="G910">
      <formula1>"Oui,Non"</formula1>
    </dataValidation>
    <dataValidation type="list" sqref="K910">
      <formula1>"Oui,Non"</formula1>
    </dataValidation>
    <dataValidation type="list" showErrorMessage="1" sqref="C911">
      <formula1>"Oui,Non"</formula1>
    </dataValidation>
    <dataValidation type="list" showErrorMessage="1" sqref="G911">
      <formula1>"Oui,Non"</formula1>
    </dataValidation>
    <dataValidation type="list" sqref="K911">
      <formula1>"Oui,Non"</formula1>
    </dataValidation>
    <dataValidation type="list" showErrorMessage="1" sqref="C912">
      <formula1>"Oui,Non"</formula1>
    </dataValidation>
    <dataValidation type="list" showErrorMessage="1" sqref="G912">
      <formula1>"Oui,Non"</formula1>
    </dataValidation>
    <dataValidation type="list" sqref="K912">
      <formula1>"Oui,Non"</formula1>
    </dataValidation>
    <dataValidation type="list" showErrorMessage="1" sqref="C913">
      <formula1>"Oui,Non"</formula1>
    </dataValidation>
    <dataValidation type="list" showErrorMessage="1" sqref="G913">
      <formula1>"Oui,Non"</formula1>
    </dataValidation>
    <dataValidation type="list" sqref="K913">
      <formula1>"Oui,Non"</formula1>
    </dataValidation>
    <dataValidation type="list" showErrorMessage="1" sqref="C914">
      <formula1>"Oui,Non"</formula1>
    </dataValidation>
    <dataValidation type="list" showErrorMessage="1" sqref="G914">
      <formula1>"Oui,Non"</formula1>
    </dataValidation>
    <dataValidation type="list" sqref="K914">
      <formula1>"Oui,Non"</formula1>
    </dataValidation>
    <dataValidation type="list" showErrorMessage="1" sqref="C915">
      <formula1>"Oui,Non"</formula1>
    </dataValidation>
    <dataValidation type="list" showErrorMessage="1" sqref="G915">
      <formula1>"Oui,Non"</formula1>
    </dataValidation>
    <dataValidation type="list" sqref="K915">
      <formula1>"Oui,Non"</formula1>
    </dataValidation>
    <dataValidation type="list" showErrorMessage="1" sqref="C916">
      <formula1>"Oui,Non"</formula1>
    </dataValidation>
    <dataValidation type="list" showErrorMessage="1" sqref="G916">
      <formula1>"Oui,Non"</formula1>
    </dataValidation>
    <dataValidation type="list" sqref="K916">
      <formula1>"Oui,Non"</formula1>
    </dataValidation>
    <dataValidation type="list" showErrorMessage="1" sqref="C917">
      <formula1>"Oui,Non"</formula1>
    </dataValidation>
    <dataValidation type="list" showErrorMessage="1" sqref="G917">
      <formula1>"Oui,Non"</formula1>
    </dataValidation>
    <dataValidation type="list" sqref="K917">
      <formula1>"Oui,Non"</formula1>
    </dataValidation>
    <dataValidation type="list" showErrorMessage="1" sqref="C918">
      <formula1>"Oui,Non"</formula1>
    </dataValidation>
    <dataValidation type="list" showErrorMessage="1" sqref="G918">
      <formula1>"Oui,Non"</formula1>
    </dataValidation>
    <dataValidation type="list" sqref="K918">
      <formula1>"Oui,Non"</formula1>
    </dataValidation>
    <dataValidation type="list" showErrorMessage="1" sqref="C919">
      <formula1>"Oui,Non"</formula1>
    </dataValidation>
    <dataValidation type="list" showErrorMessage="1" sqref="G919">
      <formula1>"Oui,Non"</formula1>
    </dataValidation>
    <dataValidation type="list" sqref="K919">
      <formula1>"Oui,Non"</formula1>
    </dataValidation>
    <dataValidation type="list" showErrorMessage="1" sqref="C920">
      <formula1>"Oui,Non"</formula1>
    </dataValidation>
    <dataValidation type="list" showErrorMessage="1" sqref="G920">
      <formula1>"Oui,Non"</formula1>
    </dataValidation>
    <dataValidation type="list" sqref="K920">
      <formula1>"Oui,Non"</formula1>
    </dataValidation>
    <dataValidation type="list" showErrorMessage="1" sqref="C921">
      <formula1>"Oui,Non"</formula1>
    </dataValidation>
    <dataValidation type="list" showErrorMessage="1" sqref="G921">
      <formula1>"Oui,Non"</formula1>
    </dataValidation>
    <dataValidation type="list" sqref="K921">
      <formula1>"Oui,Non"</formula1>
    </dataValidation>
    <dataValidation type="list" showErrorMessage="1" sqref="C922">
      <formula1>"Oui,Non"</formula1>
    </dataValidation>
    <dataValidation type="list" showErrorMessage="1" sqref="G922">
      <formula1>"Oui,Non"</formula1>
    </dataValidation>
    <dataValidation type="list" sqref="K922">
      <formula1>"Oui,Non"</formula1>
    </dataValidation>
    <dataValidation type="list" showErrorMessage="1" sqref="C923">
      <formula1>"Oui,Non"</formula1>
    </dataValidation>
    <dataValidation type="list" showErrorMessage="1" sqref="G923">
      <formula1>"Oui,Non"</formula1>
    </dataValidation>
    <dataValidation type="list" sqref="K923">
      <formula1>"Oui,Non"</formula1>
    </dataValidation>
    <dataValidation type="list" showErrorMessage="1" sqref="C924">
      <formula1>"Oui,Non"</formula1>
    </dataValidation>
    <dataValidation type="list" showErrorMessage="1" sqref="G924">
      <formula1>"Oui,Non"</formula1>
    </dataValidation>
    <dataValidation type="list" sqref="K924">
      <formula1>"Oui,Non"</formula1>
    </dataValidation>
    <dataValidation type="list" showErrorMessage="1" sqref="C925">
      <formula1>"Oui,Non"</formula1>
    </dataValidation>
    <dataValidation type="list" showErrorMessage="1" sqref="G925">
      <formula1>"Oui,Non"</formula1>
    </dataValidation>
    <dataValidation type="list" sqref="K925">
      <formula1>"Oui,Non"</formula1>
    </dataValidation>
    <dataValidation type="list" showErrorMessage="1" sqref="C926">
      <formula1>"Oui,Non"</formula1>
    </dataValidation>
    <dataValidation type="list" showErrorMessage="1" sqref="G926">
      <formula1>"Oui,Non"</formula1>
    </dataValidation>
    <dataValidation type="list" sqref="K926">
      <formula1>"Oui,Non"</formula1>
    </dataValidation>
    <dataValidation type="list" showErrorMessage="1" sqref="C927">
      <formula1>"Oui,Non"</formula1>
    </dataValidation>
    <dataValidation type="list" showErrorMessage="1" sqref="G927">
      <formula1>"Oui,Non"</formula1>
    </dataValidation>
    <dataValidation type="list" sqref="K927">
      <formula1>"Oui,Non"</formula1>
    </dataValidation>
    <dataValidation type="list" showErrorMessage="1" sqref="C928">
      <formula1>"Oui,Non"</formula1>
    </dataValidation>
    <dataValidation type="list" showErrorMessage="1" sqref="G928">
      <formula1>"Oui,Non"</formula1>
    </dataValidation>
    <dataValidation type="list" sqref="K928">
      <formula1>"Oui,Non"</formula1>
    </dataValidation>
    <dataValidation type="list" showErrorMessage="1" sqref="C929">
      <formula1>"Oui,Non"</formula1>
    </dataValidation>
    <dataValidation type="list" showErrorMessage="1" sqref="G929">
      <formula1>"Oui,Non"</formula1>
    </dataValidation>
    <dataValidation type="list" sqref="K929">
      <formula1>"Oui,Non"</formula1>
    </dataValidation>
    <dataValidation type="list" showErrorMessage="1" sqref="C930">
      <formula1>"Oui,Non"</formula1>
    </dataValidation>
    <dataValidation type="list" showErrorMessage="1" sqref="G930">
      <formula1>"Oui,Non"</formula1>
    </dataValidation>
    <dataValidation type="list" sqref="K930">
      <formula1>"Oui,Non"</formula1>
    </dataValidation>
    <dataValidation type="list" showErrorMessage="1" sqref="C931">
      <formula1>"Oui,Non"</formula1>
    </dataValidation>
    <dataValidation type="list" showErrorMessage="1" sqref="G931">
      <formula1>"Oui,Non"</formula1>
    </dataValidation>
    <dataValidation type="list" sqref="K931">
      <formula1>"Oui,Non"</formula1>
    </dataValidation>
    <dataValidation type="list" showErrorMessage="1" sqref="C932">
      <formula1>"Oui,Non"</formula1>
    </dataValidation>
    <dataValidation type="list" showErrorMessage="1" sqref="G932">
      <formula1>"Oui,Non"</formula1>
    </dataValidation>
    <dataValidation type="list" sqref="K932">
      <formula1>"Oui,Non"</formula1>
    </dataValidation>
    <dataValidation type="list" showErrorMessage="1" sqref="C933">
      <formula1>"Oui,Non"</formula1>
    </dataValidation>
    <dataValidation type="list" showErrorMessage="1" sqref="G933">
      <formula1>"Oui,Non"</formula1>
    </dataValidation>
    <dataValidation type="list" sqref="K933">
      <formula1>"Oui,Non"</formula1>
    </dataValidation>
    <dataValidation type="list" showErrorMessage="1" sqref="C934">
      <formula1>"Oui,Non"</formula1>
    </dataValidation>
    <dataValidation type="list" showErrorMessage="1" sqref="G934">
      <formula1>"Oui,Non"</formula1>
    </dataValidation>
    <dataValidation type="list" sqref="K934">
      <formula1>"Oui,Non"</formula1>
    </dataValidation>
    <dataValidation type="list" showErrorMessage="1" sqref="C935">
      <formula1>"Oui,Non"</formula1>
    </dataValidation>
    <dataValidation type="list" showErrorMessage="1" sqref="G935">
      <formula1>"Oui,Non"</formula1>
    </dataValidation>
    <dataValidation type="list" sqref="K935">
      <formula1>"Oui,Non"</formula1>
    </dataValidation>
    <dataValidation type="list" showErrorMessage="1" sqref="C936">
      <formula1>"Oui,Non"</formula1>
    </dataValidation>
    <dataValidation type="list" showErrorMessage="1" sqref="G936">
      <formula1>"Oui,Non"</formula1>
    </dataValidation>
    <dataValidation type="list" sqref="K936">
      <formula1>"Oui,Non"</formula1>
    </dataValidation>
    <dataValidation type="list" showErrorMessage="1" sqref="C937">
      <formula1>"Oui,Non"</formula1>
    </dataValidation>
    <dataValidation type="list" showErrorMessage="1" sqref="G937">
      <formula1>"Oui,Non"</formula1>
    </dataValidation>
    <dataValidation type="list" sqref="K937">
      <formula1>"Oui,Non"</formula1>
    </dataValidation>
    <dataValidation type="list" showErrorMessage="1" sqref="C938">
      <formula1>"Oui,Non"</formula1>
    </dataValidation>
    <dataValidation type="list" showErrorMessage="1" sqref="G938">
      <formula1>"Oui,Non"</formula1>
    </dataValidation>
    <dataValidation type="list" sqref="K938">
      <formula1>"Oui,Non"</formula1>
    </dataValidation>
    <dataValidation type="list" showErrorMessage="1" sqref="C939">
      <formula1>"Oui,Non"</formula1>
    </dataValidation>
    <dataValidation type="list" showErrorMessage="1" sqref="G939">
      <formula1>"Oui,Non"</formula1>
    </dataValidation>
    <dataValidation type="list" sqref="K939">
      <formula1>"Oui,Non"</formula1>
    </dataValidation>
    <dataValidation type="list" showErrorMessage="1" sqref="C940">
      <formula1>"Oui,Non"</formula1>
    </dataValidation>
    <dataValidation type="list" showErrorMessage="1" sqref="G940">
      <formula1>"Oui,Non"</formula1>
    </dataValidation>
    <dataValidation type="list" sqref="K940">
      <formula1>"Oui,Non"</formula1>
    </dataValidation>
    <dataValidation type="list" showErrorMessage="1" sqref="C941">
      <formula1>"Oui,Non"</formula1>
    </dataValidation>
    <dataValidation type="list" showErrorMessage="1" sqref="G941">
      <formula1>"Oui,Non"</formula1>
    </dataValidation>
    <dataValidation type="list" sqref="K941">
      <formula1>"Oui,Non"</formula1>
    </dataValidation>
    <dataValidation type="list" showErrorMessage="1" sqref="C942">
      <formula1>"Oui,Non"</formula1>
    </dataValidation>
    <dataValidation type="list" showErrorMessage="1" sqref="G942">
      <formula1>"Oui,Non"</formula1>
    </dataValidation>
    <dataValidation type="list" sqref="K942">
      <formula1>"Oui,Non"</formula1>
    </dataValidation>
    <dataValidation type="list" showErrorMessage="1" sqref="C943">
      <formula1>"Oui,Non"</formula1>
    </dataValidation>
    <dataValidation type="list" showErrorMessage="1" sqref="G943">
      <formula1>"Oui,Non"</formula1>
    </dataValidation>
    <dataValidation type="list" sqref="K943">
      <formula1>"Oui,Non"</formula1>
    </dataValidation>
    <dataValidation type="list" showErrorMessage="1" sqref="C944">
      <formula1>"Oui,Non"</formula1>
    </dataValidation>
    <dataValidation type="list" showErrorMessage="1" sqref="G944">
      <formula1>"Oui,Non"</formula1>
    </dataValidation>
    <dataValidation type="list" sqref="K944">
      <formula1>"Oui,Non"</formula1>
    </dataValidation>
    <dataValidation type="list" showErrorMessage="1" sqref="C945">
      <formula1>"Oui,Non"</formula1>
    </dataValidation>
    <dataValidation type="list" showErrorMessage="1" sqref="G945">
      <formula1>"Oui,Non"</formula1>
    </dataValidation>
    <dataValidation type="list" sqref="K945">
      <formula1>"Oui,Non"</formula1>
    </dataValidation>
    <dataValidation type="list" showErrorMessage="1" sqref="C946">
      <formula1>"Oui,Non"</formula1>
    </dataValidation>
    <dataValidation type="list" showErrorMessage="1" sqref="G946">
      <formula1>"Oui,Non"</formula1>
    </dataValidation>
    <dataValidation type="list" sqref="K946">
      <formula1>"Oui,Non"</formula1>
    </dataValidation>
    <dataValidation type="list" showErrorMessage="1" sqref="C947">
      <formula1>"Oui,Non"</formula1>
    </dataValidation>
    <dataValidation type="list" showErrorMessage="1" sqref="G947">
      <formula1>"Oui,Non"</formula1>
    </dataValidation>
    <dataValidation type="list" sqref="K947">
      <formula1>"Oui,Non"</formula1>
    </dataValidation>
    <dataValidation type="list" showErrorMessage="1" sqref="C948">
      <formula1>"Oui,Non"</formula1>
    </dataValidation>
    <dataValidation type="list" showErrorMessage="1" sqref="G948">
      <formula1>"Oui,Non"</formula1>
    </dataValidation>
    <dataValidation type="list" sqref="K948">
      <formula1>"Oui,Non"</formula1>
    </dataValidation>
    <dataValidation type="list" showErrorMessage="1" sqref="C949">
      <formula1>"Oui,Non"</formula1>
    </dataValidation>
    <dataValidation type="list" showErrorMessage="1" sqref="G949">
      <formula1>"Oui,Non"</formula1>
    </dataValidation>
    <dataValidation type="list" sqref="K949">
      <formula1>"Oui,Non"</formula1>
    </dataValidation>
    <dataValidation type="list" showErrorMessage="1" sqref="C950">
      <formula1>"Oui,Non"</formula1>
    </dataValidation>
    <dataValidation type="list" showErrorMessage="1" sqref="G950">
      <formula1>"Oui,Non"</formula1>
    </dataValidation>
    <dataValidation type="list" sqref="K950">
      <formula1>"Oui,Non"</formula1>
    </dataValidation>
    <dataValidation type="list" showErrorMessage="1" sqref="C951">
      <formula1>"Oui,Non"</formula1>
    </dataValidation>
    <dataValidation type="list" showErrorMessage="1" sqref="G951">
      <formula1>"Oui,Non"</formula1>
    </dataValidation>
    <dataValidation type="list" sqref="K951">
      <formula1>"Oui,Non"</formula1>
    </dataValidation>
    <dataValidation type="list" showErrorMessage="1" sqref="C952">
      <formula1>"Oui,Non"</formula1>
    </dataValidation>
    <dataValidation type="list" showErrorMessage="1" sqref="G952">
      <formula1>"Oui,Non"</formula1>
    </dataValidation>
    <dataValidation type="list" sqref="K952">
      <formula1>"Oui,Non"</formula1>
    </dataValidation>
    <dataValidation type="list" showErrorMessage="1" sqref="C953">
      <formula1>"Oui,Non"</formula1>
    </dataValidation>
    <dataValidation type="list" showErrorMessage="1" sqref="G953">
      <formula1>"Oui,Non"</formula1>
    </dataValidation>
    <dataValidation type="list" sqref="K953">
      <formula1>"Oui,Non"</formula1>
    </dataValidation>
    <dataValidation type="list" showErrorMessage="1" sqref="C954">
      <formula1>"Oui,Non"</formula1>
    </dataValidation>
    <dataValidation type="list" showErrorMessage="1" sqref="G954">
      <formula1>"Oui,Non"</formula1>
    </dataValidation>
    <dataValidation type="list" sqref="K954">
      <formula1>"Oui,Non"</formula1>
    </dataValidation>
    <dataValidation type="list" showErrorMessage="1" sqref="C955">
      <formula1>"Oui,Non"</formula1>
    </dataValidation>
    <dataValidation type="list" showErrorMessage="1" sqref="G955">
      <formula1>"Oui,Non"</formula1>
    </dataValidation>
    <dataValidation type="list" sqref="K955">
      <formula1>"Oui,Non"</formula1>
    </dataValidation>
    <dataValidation type="list" showErrorMessage="1" sqref="C956">
      <formula1>"Oui,Non"</formula1>
    </dataValidation>
    <dataValidation type="list" showErrorMessage="1" sqref="G956">
      <formula1>"Oui,Non"</formula1>
    </dataValidation>
    <dataValidation type="list" sqref="K956">
      <formula1>"Oui,Non"</formula1>
    </dataValidation>
    <dataValidation type="list" showErrorMessage="1" sqref="C957">
      <formula1>"Oui,Non"</formula1>
    </dataValidation>
    <dataValidation type="list" showErrorMessage="1" sqref="G957">
      <formula1>"Oui,Non"</formula1>
    </dataValidation>
    <dataValidation type="list" sqref="K957">
      <formula1>"Oui,Non"</formula1>
    </dataValidation>
    <dataValidation type="list" showErrorMessage="1" sqref="C958">
      <formula1>"Oui,Non"</formula1>
    </dataValidation>
    <dataValidation type="list" showErrorMessage="1" sqref="G958">
      <formula1>"Oui,Non"</formula1>
    </dataValidation>
    <dataValidation type="list" sqref="K958">
      <formula1>"Oui,Non"</formula1>
    </dataValidation>
    <dataValidation type="list" showErrorMessage="1" sqref="C959">
      <formula1>"Oui,Non"</formula1>
    </dataValidation>
    <dataValidation type="list" showErrorMessage="1" sqref="G959">
      <formula1>"Oui,Non"</formula1>
    </dataValidation>
    <dataValidation type="list" sqref="K959">
      <formula1>"Oui,Non"</formula1>
    </dataValidation>
    <dataValidation type="list" showErrorMessage="1" sqref="C960">
      <formula1>"Oui,Non"</formula1>
    </dataValidation>
    <dataValidation type="list" showErrorMessage="1" sqref="G960">
      <formula1>"Oui,Non"</formula1>
    </dataValidation>
    <dataValidation type="list" sqref="K960">
      <formula1>"Oui,Non"</formula1>
    </dataValidation>
    <dataValidation type="list" showErrorMessage="1" sqref="C961">
      <formula1>"Oui,Non"</formula1>
    </dataValidation>
    <dataValidation type="list" showErrorMessage="1" sqref="G961">
      <formula1>"Oui,Non"</formula1>
    </dataValidation>
    <dataValidation type="list" sqref="K961">
      <formula1>"Oui,Non"</formula1>
    </dataValidation>
    <dataValidation type="list" showErrorMessage="1" sqref="C962">
      <formula1>"Oui,Non"</formula1>
    </dataValidation>
    <dataValidation type="list" showErrorMessage="1" sqref="G962">
      <formula1>"Oui,Non"</formula1>
    </dataValidation>
    <dataValidation type="list" sqref="K962">
      <formula1>"Oui,Non"</formula1>
    </dataValidation>
    <dataValidation type="list" showErrorMessage="1" sqref="C963">
      <formula1>"Oui,Non"</formula1>
    </dataValidation>
    <dataValidation type="list" showErrorMessage="1" sqref="G963">
      <formula1>"Oui,Non"</formula1>
    </dataValidation>
    <dataValidation type="list" sqref="K963">
      <formula1>"Oui,Non"</formula1>
    </dataValidation>
    <dataValidation type="list" showErrorMessage="1" sqref="C964">
      <formula1>"Oui,Non"</formula1>
    </dataValidation>
    <dataValidation type="list" showErrorMessage="1" sqref="G964">
      <formula1>"Oui,Non"</formula1>
    </dataValidation>
    <dataValidation type="list" sqref="K964">
      <formula1>"Oui,Non"</formula1>
    </dataValidation>
    <dataValidation type="list" showErrorMessage="1" sqref="C965">
      <formula1>"Oui,Non"</formula1>
    </dataValidation>
    <dataValidation type="list" showErrorMessage="1" sqref="G965">
      <formula1>"Oui,Non"</formula1>
    </dataValidation>
    <dataValidation type="list" sqref="K965">
      <formula1>"Oui,Non"</formula1>
    </dataValidation>
    <dataValidation type="list" showErrorMessage="1" sqref="C966">
      <formula1>"Oui,Non"</formula1>
    </dataValidation>
    <dataValidation type="list" showErrorMessage="1" sqref="G966">
      <formula1>"Oui,Non"</formula1>
    </dataValidation>
    <dataValidation type="list" sqref="K966">
      <formula1>"Oui,Non"</formula1>
    </dataValidation>
    <dataValidation type="list" showErrorMessage="1" sqref="C967">
      <formula1>"Oui,Non"</formula1>
    </dataValidation>
    <dataValidation type="list" showErrorMessage="1" sqref="G967">
      <formula1>"Oui,Non"</formula1>
    </dataValidation>
    <dataValidation type="list" sqref="K967">
      <formula1>"Oui,Non"</formula1>
    </dataValidation>
    <dataValidation type="list" showErrorMessage="1" sqref="C968">
      <formula1>"Oui,Non"</formula1>
    </dataValidation>
    <dataValidation type="list" showErrorMessage="1" sqref="G968">
      <formula1>"Oui,Non"</formula1>
    </dataValidation>
    <dataValidation type="list" sqref="K968">
      <formula1>"Oui,Non"</formula1>
    </dataValidation>
    <dataValidation type="list" showErrorMessage="1" sqref="C969">
      <formula1>"Oui,Non"</formula1>
    </dataValidation>
    <dataValidation type="list" showErrorMessage="1" sqref="G969">
      <formula1>"Oui,Non"</formula1>
    </dataValidation>
    <dataValidation type="list" sqref="K969">
      <formula1>"Oui,Non"</formula1>
    </dataValidation>
    <dataValidation type="list" showErrorMessage="1" sqref="C970">
      <formula1>"Oui,Non"</formula1>
    </dataValidation>
    <dataValidation type="list" showErrorMessage="1" sqref="G970">
      <formula1>"Oui,Non"</formula1>
    </dataValidation>
    <dataValidation type="list" sqref="K970">
      <formula1>"Oui,Non"</formula1>
    </dataValidation>
    <dataValidation type="list" showErrorMessage="1" sqref="C971">
      <formula1>"Oui,Non"</formula1>
    </dataValidation>
    <dataValidation type="list" showErrorMessage="1" sqref="G971">
      <formula1>"Oui,Non"</formula1>
    </dataValidation>
    <dataValidation type="list" sqref="K971">
      <formula1>"Oui,Non"</formula1>
    </dataValidation>
    <dataValidation type="list" showErrorMessage="1" sqref="C972">
      <formula1>"Oui,Non"</formula1>
    </dataValidation>
    <dataValidation type="list" showErrorMessage="1" sqref="G972">
      <formula1>"Oui,Non"</formula1>
    </dataValidation>
    <dataValidation type="list" sqref="K972">
      <formula1>"Oui,Non"</formula1>
    </dataValidation>
    <dataValidation type="list" showErrorMessage="1" sqref="C973">
      <formula1>"Oui,Non"</formula1>
    </dataValidation>
    <dataValidation type="list" showErrorMessage="1" sqref="G973">
      <formula1>"Oui,Non"</formula1>
    </dataValidation>
    <dataValidation type="list" sqref="K973">
      <formula1>"Oui,Non"</formula1>
    </dataValidation>
    <dataValidation type="list" showErrorMessage="1" sqref="C974">
      <formula1>"Oui,Non"</formula1>
    </dataValidation>
    <dataValidation type="list" showErrorMessage="1" sqref="G974">
      <formula1>"Oui,Non"</formula1>
    </dataValidation>
    <dataValidation type="list" sqref="K974">
      <formula1>"Oui,Non"</formula1>
    </dataValidation>
    <dataValidation type="list" showErrorMessage="1" sqref="C975">
      <formula1>"Oui,Non"</formula1>
    </dataValidation>
    <dataValidation type="list" showErrorMessage="1" sqref="G975">
      <formula1>"Oui,Non"</formula1>
    </dataValidation>
    <dataValidation type="list" sqref="K975">
      <formula1>"Oui,Non"</formula1>
    </dataValidation>
    <dataValidation type="list" showErrorMessage="1" sqref="C976">
      <formula1>"Oui,Non"</formula1>
    </dataValidation>
    <dataValidation type="list" showErrorMessage="1" sqref="G976">
      <formula1>"Oui,Non"</formula1>
    </dataValidation>
    <dataValidation type="list" sqref="K976">
      <formula1>"Oui,Non"</formula1>
    </dataValidation>
    <dataValidation type="list" showErrorMessage="1" sqref="C977">
      <formula1>"Oui,Non"</formula1>
    </dataValidation>
    <dataValidation type="list" showErrorMessage="1" sqref="G977">
      <formula1>"Oui,Non"</formula1>
    </dataValidation>
    <dataValidation type="list" sqref="K977">
      <formula1>"Oui,Non"</formula1>
    </dataValidation>
    <dataValidation type="list" showErrorMessage="1" sqref="C978">
      <formula1>"Oui,Non"</formula1>
    </dataValidation>
    <dataValidation type="list" showErrorMessage="1" sqref="G978">
      <formula1>"Oui,Non"</formula1>
    </dataValidation>
    <dataValidation type="list" sqref="K978">
      <formula1>"Oui,Non"</formula1>
    </dataValidation>
    <dataValidation type="list" showErrorMessage="1" sqref="C979">
      <formula1>"Oui,Non"</formula1>
    </dataValidation>
    <dataValidation type="list" showErrorMessage="1" sqref="G979">
      <formula1>"Oui,Non"</formula1>
    </dataValidation>
    <dataValidation type="list" sqref="K979">
      <formula1>"Oui,Non"</formula1>
    </dataValidation>
    <dataValidation type="list" showErrorMessage="1" sqref="C980">
      <formula1>"Oui,Non"</formula1>
    </dataValidation>
    <dataValidation type="list" showErrorMessage="1" sqref="G980">
      <formula1>"Oui,Non"</formula1>
    </dataValidation>
    <dataValidation type="list" sqref="K980">
      <formula1>"Oui,Non"</formula1>
    </dataValidation>
    <dataValidation type="list" showErrorMessage="1" sqref="C981">
      <formula1>"Oui,Non"</formula1>
    </dataValidation>
    <dataValidation type="list" showErrorMessage="1" sqref="G981">
      <formula1>"Oui,Non"</formula1>
    </dataValidation>
    <dataValidation type="list" sqref="K981">
      <formula1>"Oui,Non"</formula1>
    </dataValidation>
    <dataValidation type="list" showErrorMessage="1" sqref="C982">
      <formula1>"Oui,Non"</formula1>
    </dataValidation>
    <dataValidation type="list" showErrorMessage="1" sqref="G982">
      <formula1>"Oui,Non"</formula1>
    </dataValidation>
    <dataValidation type="list" sqref="K982">
      <formula1>"Oui,Non"</formula1>
    </dataValidation>
    <dataValidation type="list" showErrorMessage="1" sqref="C983">
      <formula1>"Oui,Non"</formula1>
    </dataValidation>
    <dataValidation type="list" showErrorMessage="1" sqref="G983">
      <formula1>"Oui,Non"</formula1>
    </dataValidation>
    <dataValidation type="list" sqref="K983">
      <formula1>"Oui,Non"</formula1>
    </dataValidation>
    <dataValidation type="list" showErrorMessage="1" sqref="C984">
      <formula1>"Oui,Non"</formula1>
    </dataValidation>
    <dataValidation type="list" showErrorMessage="1" sqref="G984">
      <formula1>"Oui,Non"</formula1>
    </dataValidation>
    <dataValidation type="list" sqref="K984">
      <formula1>"Oui,Non"</formula1>
    </dataValidation>
    <dataValidation type="list" showErrorMessage="1" sqref="C985">
      <formula1>"Oui,Non"</formula1>
    </dataValidation>
    <dataValidation type="list" showErrorMessage="1" sqref="G985">
      <formula1>"Oui,Non"</formula1>
    </dataValidation>
    <dataValidation type="list" sqref="K985">
      <formula1>"Oui,Non"</formula1>
    </dataValidation>
    <dataValidation type="list" showErrorMessage="1" sqref="C986">
      <formula1>"Oui,Non"</formula1>
    </dataValidation>
    <dataValidation type="list" showErrorMessage="1" sqref="G986">
      <formula1>"Oui,Non"</formula1>
    </dataValidation>
    <dataValidation type="list" sqref="K986">
      <formula1>"Oui,Non"</formula1>
    </dataValidation>
    <dataValidation type="list" showErrorMessage="1" sqref="C987">
      <formula1>"Oui,Non"</formula1>
    </dataValidation>
    <dataValidation type="list" showErrorMessage="1" sqref="G987">
      <formula1>"Oui,Non"</formula1>
    </dataValidation>
    <dataValidation type="list" sqref="K987">
      <formula1>"Oui,Non"</formula1>
    </dataValidation>
    <dataValidation type="list" showErrorMessage="1" sqref="C988">
      <formula1>"Oui,Non"</formula1>
    </dataValidation>
    <dataValidation type="list" showErrorMessage="1" sqref="G988">
      <formula1>"Oui,Non"</formula1>
    </dataValidation>
    <dataValidation type="list" sqref="K988">
      <formula1>"Oui,Non"</formula1>
    </dataValidation>
    <dataValidation type="list" showErrorMessage="1" sqref="C989">
      <formula1>"Oui,Non"</formula1>
    </dataValidation>
    <dataValidation type="list" showErrorMessage="1" sqref="G989">
      <formula1>"Oui,Non"</formula1>
    </dataValidation>
    <dataValidation type="list" sqref="K989">
      <formula1>"Oui,Non"</formula1>
    </dataValidation>
    <dataValidation type="list" showErrorMessage="1" sqref="C990">
      <formula1>"Oui,Non"</formula1>
    </dataValidation>
    <dataValidation type="list" showErrorMessage="1" sqref="G990">
      <formula1>"Oui,Non"</formula1>
    </dataValidation>
    <dataValidation type="list" sqref="K990">
      <formula1>"Oui,Non"</formula1>
    </dataValidation>
    <dataValidation type="list" showErrorMessage="1" sqref="C991">
      <formula1>"Oui,Non"</formula1>
    </dataValidation>
    <dataValidation type="list" showErrorMessage="1" sqref="G991">
      <formula1>"Oui,Non"</formula1>
    </dataValidation>
    <dataValidation type="list" sqref="K991">
      <formula1>"Oui,Non"</formula1>
    </dataValidation>
    <dataValidation type="list" showErrorMessage="1" sqref="C992">
      <formula1>"Oui,Non"</formula1>
    </dataValidation>
    <dataValidation type="list" showErrorMessage="1" sqref="G992">
      <formula1>"Oui,Non"</formula1>
    </dataValidation>
    <dataValidation type="list" sqref="K992">
      <formula1>"Oui,Non"</formula1>
    </dataValidation>
    <dataValidation type="list" showErrorMessage="1" sqref="C993">
      <formula1>"Oui,Non"</formula1>
    </dataValidation>
    <dataValidation type="list" showErrorMessage="1" sqref="G993">
      <formula1>"Oui,Non"</formula1>
    </dataValidation>
    <dataValidation type="list" sqref="K993">
      <formula1>"Oui,Non"</formula1>
    </dataValidation>
    <dataValidation type="list" showErrorMessage="1" sqref="C994">
      <formula1>"Oui,Non"</formula1>
    </dataValidation>
    <dataValidation type="list" showErrorMessage="1" sqref="G994">
      <formula1>"Oui,Non"</formula1>
    </dataValidation>
    <dataValidation type="list" sqref="K994">
      <formula1>"Oui,Non"</formula1>
    </dataValidation>
    <dataValidation type="list" showErrorMessage="1" sqref="C995">
      <formula1>"Oui,Non"</formula1>
    </dataValidation>
    <dataValidation type="list" showErrorMessage="1" sqref="G995">
      <formula1>"Oui,Non"</formula1>
    </dataValidation>
    <dataValidation type="list" sqref="K995">
      <formula1>"Oui,Non"</formula1>
    </dataValidation>
    <dataValidation type="list" showErrorMessage="1" sqref="C996">
      <formula1>"Oui,Non"</formula1>
    </dataValidation>
    <dataValidation type="list" showErrorMessage="1" sqref="G996">
      <formula1>"Oui,Non"</formula1>
    </dataValidation>
    <dataValidation type="list" sqref="K996">
      <formula1>"Oui,Non"</formula1>
    </dataValidation>
    <dataValidation type="list" showErrorMessage="1" sqref="C997">
      <formula1>"Oui,Non"</formula1>
    </dataValidation>
    <dataValidation type="list" showErrorMessage="1" sqref="G997">
      <formula1>"Oui,Non"</formula1>
    </dataValidation>
    <dataValidation type="list" sqref="K997">
      <formula1>"Oui,Non"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5"/>
  <sheetViews>
    <sheetView workbookViewId="0">
      <pane ySplit="2" topLeftCell="A3" activePane="bottomLeft" state="frozen"/>
      <selection pane="bottomLeft" sqref="A1:I1"/>
    </sheetView>
  </sheetViews>
  <sheetFormatPr baseColWidth="10" defaultColWidth="14.42578125" defaultRowHeight="15.75" customHeight="1" x14ac:dyDescent="0.2"/>
  <cols>
    <col min="1" max="1" width="3" customWidth="1"/>
    <col min="2" max="2" width="21.5703125" customWidth="1"/>
    <col min="3" max="3" width="7.28515625" customWidth="1"/>
    <col min="4" max="4" width="21.5703125" customWidth="1"/>
    <col min="7" max="7" width="10.28515625" customWidth="1"/>
    <col min="8" max="8" width="21.5703125" customWidth="1"/>
    <col min="9" max="9" width="43" customWidth="1"/>
    <col min="10" max="10" width="14.42578125" style="68"/>
    <col min="11" max="11" width="9" style="64" customWidth="1"/>
    <col min="12" max="12" width="3" customWidth="1"/>
  </cols>
  <sheetData>
    <row r="1" spans="1:15" x14ac:dyDescent="0.25">
      <c r="A1" s="71" t="s">
        <v>475</v>
      </c>
      <c r="B1" s="44"/>
      <c r="C1" s="44"/>
      <c r="D1" s="44"/>
      <c r="E1" s="44"/>
      <c r="F1" s="44"/>
      <c r="G1" s="44"/>
      <c r="H1" s="44"/>
      <c r="I1" s="44"/>
      <c r="J1" s="65" t="s">
        <v>55</v>
      </c>
      <c r="K1" s="62"/>
      <c r="L1" s="22"/>
      <c r="M1" s="55" t="s">
        <v>56</v>
      </c>
      <c r="N1" s="44"/>
      <c r="O1" s="23" t="s">
        <v>57</v>
      </c>
    </row>
    <row r="2" spans="1:15" ht="12.75" x14ac:dyDescent="0.2">
      <c r="A2" s="24"/>
      <c r="B2" s="11" t="s">
        <v>58</v>
      </c>
      <c r="C2" s="12" t="s">
        <v>59</v>
      </c>
      <c r="D2" s="12" t="s">
        <v>60</v>
      </c>
      <c r="E2" s="11" t="s">
        <v>61</v>
      </c>
      <c r="F2" s="11" t="s">
        <v>62</v>
      </c>
      <c r="G2" s="11" t="s">
        <v>63</v>
      </c>
      <c r="H2" s="11" t="s">
        <v>64</v>
      </c>
      <c r="I2" s="11" t="s">
        <v>65</v>
      </c>
      <c r="J2" s="70" t="s">
        <v>474</v>
      </c>
      <c r="K2" s="13" t="s">
        <v>66</v>
      </c>
      <c r="L2" s="25"/>
      <c r="M2" s="57" t="s">
        <v>67</v>
      </c>
      <c r="N2" s="44"/>
      <c r="O2" s="11" t="s">
        <v>68</v>
      </c>
    </row>
    <row r="3" spans="1:15" ht="12.75" x14ac:dyDescent="0.2">
      <c r="A3" s="24"/>
      <c r="B3" s="60" t="s">
        <v>405</v>
      </c>
      <c r="C3" s="17" t="s">
        <v>69</v>
      </c>
      <c r="D3" s="17">
        <v>50000</v>
      </c>
      <c r="E3" s="18">
        <v>41780</v>
      </c>
      <c r="F3" s="18">
        <v>41787</v>
      </c>
      <c r="G3" s="16" t="s">
        <v>70</v>
      </c>
      <c r="H3" s="60" t="s">
        <v>422</v>
      </c>
      <c r="I3" s="16"/>
      <c r="J3" s="66">
        <f t="shared" ref="J3:J16" si="0">D3*250/1000</f>
        <v>12500</v>
      </c>
      <c r="K3" s="63" t="s">
        <v>71</v>
      </c>
      <c r="L3" s="25"/>
    </row>
    <row r="4" spans="1:15" ht="12.75" x14ac:dyDescent="0.2">
      <c r="A4" s="24"/>
      <c r="B4" s="60" t="s">
        <v>406</v>
      </c>
      <c r="C4" s="17" t="s">
        <v>72</v>
      </c>
      <c r="D4" s="17">
        <v>50000</v>
      </c>
      <c r="E4" s="18">
        <v>41780</v>
      </c>
      <c r="F4" s="18">
        <v>41787</v>
      </c>
      <c r="G4" s="16" t="s">
        <v>73</v>
      </c>
      <c r="H4" s="60" t="s">
        <v>423</v>
      </c>
      <c r="I4" s="16"/>
      <c r="J4" s="66">
        <f t="shared" si="0"/>
        <v>12500</v>
      </c>
      <c r="K4" s="63" t="s">
        <v>74</v>
      </c>
      <c r="L4" s="25"/>
    </row>
    <row r="5" spans="1:15" ht="12.75" x14ac:dyDescent="0.2">
      <c r="A5" s="24"/>
      <c r="B5" s="60" t="s">
        <v>407</v>
      </c>
      <c r="C5" s="17" t="s">
        <v>75</v>
      </c>
      <c r="D5" s="17">
        <v>80000</v>
      </c>
      <c r="E5" s="18">
        <v>41781</v>
      </c>
      <c r="F5" s="18">
        <v>41788</v>
      </c>
      <c r="G5" s="16" t="s">
        <v>76</v>
      </c>
      <c r="H5" s="60" t="s">
        <v>424</v>
      </c>
      <c r="I5" s="16"/>
      <c r="J5" s="66">
        <f t="shared" si="0"/>
        <v>20000</v>
      </c>
      <c r="K5" s="63" t="s">
        <v>77</v>
      </c>
      <c r="L5" s="25"/>
    </row>
    <row r="6" spans="1:15" ht="12.75" x14ac:dyDescent="0.2">
      <c r="A6" s="24"/>
      <c r="B6" s="60" t="s">
        <v>408</v>
      </c>
      <c r="C6" s="17" t="s">
        <v>78</v>
      </c>
      <c r="D6" s="17">
        <v>80000</v>
      </c>
      <c r="E6" s="18">
        <v>41781</v>
      </c>
      <c r="F6" s="18">
        <v>41788</v>
      </c>
      <c r="G6" s="16" t="s">
        <v>79</v>
      </c>
      <c r="H6" s="60" t="s">
        <v>425</v>
      </c>
      <c r="I6" s="60" t="s">
        <v>439</v>
      </c>
      <c r="J6" s="66">
        <f t="shared" si="0"/>
        <v>20000</v>
      </c>
      <c r="K6" s="63" t="s">
        <v>80</v>
      </c>
      <c r="L6" s="25"/>
    </row>
    <row r="7" spans="1:15" ht="12.75" x14ac:dyDescent="0.2">
      <c r="A7" s="24"/>
      <c r="B7" s="60" t="s">
        <v>409</v>
      </c>
      <c r="C7" s="17" t="s">
        <v>81</v>
      </c>
      <c r="D7" s="17">
        <v>80000</v>
      </c>
      <c r="E7" s="18">
        <v>41781</v>
      </c>
      <c r="F7" s="18">
        <v>41788</v>
      </c>
      <c r="G7" s="16" t="s">
        <v>82</v>
      </c>
      <c r="H7" s="60" t="s">
        <v>426</v>
      </c>
      <c r="I7" s="16"/>
      <c r="J7" s="66">
        <f t="shared" si="0"/>
        <v>20000</v>
      </c>
      <c r="K7" s="63" t="s">
        <v>83</v>
      </c>
      <c r="L7" s="25"/>
    </row>
    <row r="8" spans="1:15" ht="12.75" x14ac:dyDescent="0.2">
      <c r="A8" s="24"/>
      <c r="B8" s="60" t="s">
        <v>410</v>
      </c>
      <c r="C8" s="17" t="s">
        <v>84</v>
      </c>
      <c r="D8" s="17">
        <v>50000</v>
      </c>
      <c r="E8" s="18">
        <v>41781</v>
      </c>
      <c r="F8" s="18">
        <v>41788</v>
      </c>
      <c r="G8" s="16" t="s">
        <v>85</v>
      </c>
      <c r="H8" s="60" t="s">
        <v>427</v>
      </c>
      <c r="I8" s="60" t="s">
        <v>439</v>
      </c>
      <c r="J8" s="66">
        <f t="shared" si="0"/>
        <v>12500</v>
      </c>
      <c r="K8" s="63" t="s">
        <v>86</v>
      </c>
      <c r="L8" s="25"/>
    </row>
    <row r="9" spans="1:15" ht="12.75" x14ac:dyDescent="0.2">
      <c r="A9" s="24"/>
      <c r="B9" s="60" t="s">
        <v>418</v>
      </c>
      <c r="C9" s="17" t="s">
        <v>87</v>
      </c>
      <c r="D9" s="17">
        <v>80000</v>
      </c>
      <c r="E9" s="18">
        <v>41778</v>
      </c>
      <c r="F9" s="18">
        <v>41785</v>
      </c>
      <c r="G9" s="16" t="s">
        <v>88</v>
      </c>
      <c r="H9" s="60" t="s">
        <v>428</v>
      </c>
      <c r="I9" s="16"/>
      <c r="J9" s="66">
        <f t="shared" si="0"/>
        <v>20000</v>
      </c>
      <c r="K9" s="63" t="s">
        <v>89</v>
      </c>
      <c r="L9" s="25"/>
    </row>
    <row r="10" spans="1:15" ht="12.75" x14ac:dyDescent="0.2">
      <c r="A10" s="24"/>
      <c r="B10" s="60" t="s">
        <v>411</v>
      </c>
      <c r="C10" s="17" t="s">
        <v>90</v>
      </c>
      <c r="D10" s="17">
        <v>80000</v>
      </c>
      <c r="E10" s="18">
        <v>41782</v>
      </c>
      <c r="F10" s="18">
        <v>41789</v>
      </c>
      <c r="G10" s="16" t="s">
        <v>91</v>
      </c>
      <c r="H10" s="60" t="s">
        <v>429</v>
      </c>
      <c r="I10" s="20"/>
      <c r="J10" s="66">
        <f t="shared" si="0"/>
        <v>20000</v>
      </c>
      <c r="K10" s="63" t="s">
        <v>92</v>
      </c>
      <c r="L10" s="25"/>
    </row>
    <row r="11" spans="1:15" ht="12.75" x14ac:dyDescent="0.2">
      <c r="A11" s="24"/>
      <c r="B11" s="60" t="s">
        <v>412</v>
      </c>
      <c r="C11" s="17" t="s">
        <v>93</v>
      </c>
      <c r="D11" s="17">
        <v>80000</v>
      </c>
      <c r="E11" s="18">
        <v>41788</v>
      </c>
      <c r="F11" s="18">
        <v>41795</v>
      </c>
      <c r="G11" s="16" t="s">
        <v>94</v>
      </c>
      <c r="H11" s="60" t="s">
        <v>430</v>
      </c>
      <c r="I11" s="20"/>
      <c r="J11" s="66">
        <f t="shared" si="0"/>
        <v>20000</v>
      </c>
      <c r="K11" s="63" t="s">
        <v>95</v>
      </c>
      <c r="L11" s="25"/>
    </row>
    <row r="12" spans="1:15" ht="12.75" x14ac:dyDescent="0.2">
      <c r="A12" s="24"/>
      <c r="B12" s="60" t="s">
        <v>421</v>
      </c>
      <c r="C12" s="17" t="s">
        <v>96</v>
      </c>
      <c r="D12" s="17">
        <v>80000</v>
      </c>
      <c r="E12" s="18">
        <v>41788</v>
      </c>
      <c r="F12" s="18">
        <v>41795</v>
      </c>
      <c r="G12" s="16" t="s">
        <v>97</v>
      </c>
      <c r="H12" s="60" t="s">
        <v>431</v>
      </c>
      <c r="I12" s="20"/>
      <c r="J12" s="66">
        <f t="shared" si="0"/>
        <v>20000</v>
      </c>
      <c r="K12" s="63" t="s">
        <v>98</v>
      </c>
      <c r="L12" s="25"/>
    </row>
    <row r="13" spans="1:15" ht="12.75" x14ac:dyDescent="0.2">
      <c r="A13" s="24"/>
      <c r="B13" s="60" t="s">
        <v>419</v>
      </c>
      <c r="C13" s="17" t="s">
        <v>99</v>
      </c>
      <c r="D13" s="17">
        <v>80000</v>
      </c>
      <c r="E13" s="18">
        <v>41788</v>
      </c>
      <c r="F13" s="18">
        <v>41795</v>
      </c>
      <c r="G13" s="16" t="s">
        <v>100</v>
      </c>
      <c r="H13" s="60" t="s">
        <v>432</v>
      </c>
      <c r="I13" s="20"/>
      <c r="J13" s="66">
        <f t="shared" si="0"/>
        <v>20000</v>
      </c>
      <c r="K13" s="63" t="s">
        <v>101</v>
      </c>
      <c r="L13" s="25"/>
    </row>
    <row r="14" spans="1:15" ht="12.75" x14ac:dyDescent="0.2">
      <c r="A14" s="24"/>
      <c r="B14" s="60" t="s">
        <v>413</v>
      </c>
      <c r="C14" s="17" t="s">
        <v>102</v>
      </c>
      <c r="D14" s="17">
        <v>80000</v>
      </c>
      <c r="E14" s="18">
        <v>41788</v>
      </c>
      <c r="F14" s="18">
        <v>41795</v>
      </c>
      <c r="G14" s="16" t="s">
        <v>103</v>
      </c>
      <c r="H14" s="60" t="s">
        <v>433</v>
      </c>
      <c r="I14" s="20"/>
      <c r="J14" s="66">
        <f t="shared" si="0"/>
        <v>20000</v>
      </c>
      <c r="K14" s="63" t="s">
        <v>104</v>
      </c>
      <c r="L14" s="25"/>
    </row>
    <row r="15" spans="1:15" ht="20.25" customHeight="1" x14ac:dyDescent="0.2">
      <c r="A15" s="24"/>
      <c r="B15" s="60" t="s">
        <v>414</v>
      </c>
      <c r="C15" s="17" t="s">
        <v>105</v>
      </c>
      <c r="D15" s="17">
        <v>80000</v>
      </c>
      <c r="E15" s="18">
        <v>41790</v>
      </c>
      <c r="F15" s="18">
        <v>41797</v>
      </c>
      <c r="G15" s="16" t="s">
        <v>106</v>
      </c>
      <c r="H15" s="60" t="s">
        <v>434</v>
      </c>
      <c r="I15" s="60" t="s">
        <v>439</v>
      </c>
      <c r="J15" s="66">
        <f t="shared" si="0"/>
        <v>20000</v>
      </c>
      <c r="K15" s="63"/>
      <c r="L15" s="25"/>
    </row>
    <row r="16" spans="1:15" ht="12.75" x14ac:dyDescent="0.2">
      <c r="A16" s="24"/>
      <c r="B16" s="60" t="s">
        <v>415</v>
      </c>
      <c r="C16" s="17" t="s">
        <v>107</v>
      </c>
      <c r="D16" s="17">
        <v>40000</v>
      </c>
      <c r="E16" s="18">
        <v>41790</v>
      </c>
      <c r="F16" s="16"/>
      <c r="G16" s="16"/>
      <c r="H16" s="60" t="s">
        <v>435</v>
      </c>
      <c r="I16" s="20"/>
      <c r="J16" s="66">
        <f t="shared" si="0"/>
        <v>10000</v>
      </c>
      <c r="K16" s="63"/>
      <c r="L16" s="25"/>
    </row>
    <row r="17" spans="1:12" ht="18.75" customHeight="1" x14ac:dyDescent="0.2">
      <c r="A17" s="24"/>
      <c r="B17" s="60" t="s">
        <v>416</v>
      </c>
      <c r="C17" s="17" t="s">
        <v>108</v>
      </c>
      <c r="D17" s="17" t="s">
        <v>109</v>
      </c>
      <c r="E17" s="18">
        <v>41790</v>
      </c>
      <c r="F17" s="18">
        <v>41797</v>
      </c>
      <c r="G17" s="16" t="s">
        <v>110</v>
      </c>
      <c r="H17" s="60" t="s">
        <v>436</v>
      </c>
      <c r="I17" s="20"/>
      <c r="J17" s="67" t="s">
        <v>111</v>
      </c>
      <c r="K17" s="63" t="s">
        <v>112</v>
      </c>
      <c r="L17" s="25"/>
    </row>
    <row r="18" spans="1:12" ht="18.75" customHeight="1" x14ac:dyDescent="0.2">
      <c r="A18" s="24"/>
      <c r="B18" s="60" t="s">
        <v>420</v>
      </c>
      <c r="C18" s="17" t="s">
        <v>113</v>
      </c>
      <c r="D18" s="17" t="s">
        <v>114</v>
      </c>
      <c r="E18" s="18">
        <v>41790</v>
      </c>
      <c r="F18" s="18">
        <v>41797</v>
      </c>
      <c r="G18" s="16" t="s">
        <v>115</v>
      </c>
      <c r="H18" s="60" t="s">
        <v>437</v>
      </c>
      <c r="I18" s="60" t="s">
        <v>439</v>
      </c>
      <c r="J18" s="67" t="s">
        <v>116</v>
      </c>
      <c r="K18" s="63" t="s">
        <v>117</v>
      </c>
      <c r="L18" s="25"/>
    </row>
    <row r="19" spans="1:12" ht="12.75" x14ac:dyDescent="0.2">
      <c r="A19" s="24"/>
      <c r="B19" s="60" t="s">
        <v>417</v>
      </c>
      <c r="C19" s="17" t="s">
        <v>118</v>
      </c>
      <c r="D19" s="17" t="s">
        <v>119</v>
      </c>
      <c r="E19" s="18">
        <v>41791</v>
      </c>
      <c r="F19" s="18">
        <v>41798</v>
      </c>
      <c r="G19" s="16" t="s">
        <v>120</v>
      </c>
      <c r="H19" s="60" t="s">
        <v>438</v>
      </c>
      <c r="I19" s="20"/>
      <c r="J19" s="67" t="s">
        <v>121</v>
      </c>
      <c r="K19" s="63" t="s">
        <v>122</v>
      </c>
      <c r="L19" s="25"/>
    </row>
    <row r="20" spans="1:12" ht="12.75" x14ac:dyDescent="0.2">
      <c r="A20" s="24"/>
      <c r="B20" s="20"/>
      <c r="C20" s="17"/>
      <c r="D20" s="21"/>
      <c r="E20" s="18"/>
      <c r="F20" s="16"/>
      <c r="G20" s="16"/>
      <c r="H20" s="20"/>
      <c r="I20" s="20"/>
      <c r="J20" s="66">
        <f t="shared" ref="J20:J83" si="1">D20*250/1000</f>
        <v>0</v>
      </c>
      <c r="K20" s="63"/>
      <c r="L20" s="25"/>
    </row>
    <row r="21" spans="1:12" ht="12.75" x14ac:dyDescent="0.2">
      <c r="A21" s="24"/>
      <c r="B21" s="20"/>
      <c r="C21" s="17"/>
      <c r="D21" s="21"/>
      <c r="E21" s="18"/>
      <c r="F21" s="16"/>
      <c r="G21" s="16"/>
      <c r="H21" s="20"/>
      <c r="I21" s="20"/>
      <c r="J21" s="66">
        <f t="shared" si="1"/>
        <v>0</v>
      </c>
      <c r="K21" s="63"/>
      <c r="L21" s="25"/>
    </row>
    <row r="22" spans="1:12" ht="12.75" x14ac:dyDescent="0.2">
      <c r="A22" s="24"/>
      <c r="B22" s="20"/>
      <c r="C22" s="17"/>
      <c r="D22" s="21"/>
      <c r="E22" s="18"/>
      <c r="F22" s="16"/>
      <c r="G22" s="16"/>
      <c r="H22" s="20"/>
      <c r="I22" s="20"/>
      <c r="J22" s="66">
        <f t="shared" si="1"/>
        <v>0</v>
      </c>
      <c r="K22" s="63"/>
      <c r="L22" s="25"/>
    </row>
    <row r="23" spans="1:12" ht="12.75" x14ac:dyDescent="0.2">
      <c r="A23" s="24"/>
      <c r="B23" s="20"/>
      <c r="C23" s="17"/>
      <c r="D23" s="21"/>
      <c r="E23" s="18"/>
      <c r="F23" s="16"/>
      <c r="G23" s="16"/>
      <c r="H23" s="20"/>
      <c r="I23" s="20"/>
      <c r="J23" s="66">
        <f t="shared" si="1"/>
        <v>0</v>
      </c>
      <c r="K23" s="63"/>
      <c r="L23" s="25"/>
    </row>
    <row r="24" spans="1:12" ht="12.75" x14ac:dyDescent="0.2">
      <c r="A24" s="24"/>
      <c r="B24" s="20"/>
      <c r="C24" s="17"/>
      <c r="D24" s="21"/>
      <c r="E24" s="18"/>
      <c r="F24" s="16"/>
      <c r="G24" s="16"/>
      <c r="H24" s="20"/>
      <c r="I24" s="20"/>
      <c r="J24" s="66">
        <f t="shared" si="1"/>
        <v>0</v>
      </c>
      <c r="K24" s="63"/>
      <c r="L24" s="25"/>
    </row>
    <row r="25" spans="1:12" ht="12.75" x14ac:dyDescent="0.2">
      <c r="A25" s="24"/>
      <c r="B25" s="20"/>
      <c r="C25" s="17"/>
      <c r="D25" s="21"/>
      <c r="E25" s="18"/>
      <c r="F25" s="16"/>
      <c r="G25" s="16"/>
      <c r="H25" s="20"/>
      <c r="I25" s="20"/>
      <c r="J25" s="66">
        <f t="shared" si="1"/>
        <v>0</v>
      </c>
      <c r="K25" s="63"/>
      <c r="L25" s="25"/>
    </row>
    <row r="26" spans="1:12" ht="12.75" x14ac:dyDescent="0.2">
      <c r="A26" s="24"/>
      <c r="B26" s="20"/>
      <c r="C26" s="17"/>
      <c r="D26" s="21"/>
      <c r="E26" s="18"/>
      <c r="F26" s="20"/>
      <c r="G26" s="16"/>
      <c r="H26" s="20"/>
      <c r="I26" s="20"/>
      <c r="J26" s="66">
        <f t="shared" si="1"/>
        <v>0</v>
      </c>
      <c r="K26" s="63"/>
      <c r="L26" s="25"/>
    </row>
    <row r="27" spans="1:12" ht="12.75" x14ac:dyDescent="0.2">
      <c r="A27" s="24"/>
      <c r="B27" s="20"/>
      <c r="C27" s="17"/>
      <c r="D27" s="21"/>
      <c r="E27" s="18"/>
      <c r="F27" s="20"/>
      <c r="G27" s="16"/>
      <c r="H27" s="20"/>
      <c r="I27" s="20"/>
      <c r="J27" s="66">
        <f t="shared" si="1"/>
        <v>0</v>
      </c>
      <c r="K27" s="63"/>
      <c r="L27" s="25"/>
    </row>
    <row r="28" spans="1:12" ht="12.75" x14ac:dyDescent="0.2">
      <c r="A28" s="24"/>
      <c r="B28" s="20"/>
      <c r="C28" s="17"/>
      <c r="D28" s="21"/>
      <c r="E28" s="18"/>
      <c r="F28" s="20"/>
      <c r="G28" s="16"/>
      <c r="H28" s="20"/>
      <c r="I28" s="20"/>
      <c r="J28" s="66">
        <f t="shared" si="1"/>
        <v>0</v>
      </c>
      <c r="K28" s="63"/>
      <c r="L28" s="25"/>
    </row>
    <row r="29" spans="1:12" ht="12.75" x14ac:dyDescent="0.2">
      <c r="A29" s="24"/>
      <c r="B29" s="20"/>
      <c r="C29" s="17"/>
      <c r="D29" s="21"/>
      <c r="E29" s="18"/>
      <c r="F29" s="20"/>
      <c r="G29" s="16"/>
      <c r="H29" s="20"/>
      <c r="I29" s="20"/>
      <c r="J29" s="66">
        <f t="shared" si="1"/>
        <v>0</v>
      </c>
      <c r="K29" s="63"/>
      <c r="L29" s="25"/>
    </row>
    <row r="30" spans="1:12" ht="12.75" x14ac:dyDescent="0.2">
      <c r="A30" s="24"/>
      <c r="B30" s="20"/>
      <c r="C30" s="17"/>
      <c r="D30" s="21"/>
      <c r="E30" s="18"/>
      <c r="F30" s="20"/>
      <c r="G30" s="16"/>
      <c r="H30" s="20"/>
      <c r="I30" s="20"/>
      <c r="J30" s="66">
        <f t="shared" si="1"/>
        <v>0</v>
      </c>
      <c r="K30" s="63"/>
      <c r="L30" s="25"/>
    </row>
    <row r="31" spans="1:12" ht="12.75" x14ac:dyDescent="0.2">
      <c r="A31" s="24"/>
      <c r="B31" s="20"/>
      <c r="C31" s="17"/>
      <c r="D31" s="21"/>
      <c r="E31" s="18"/>
      <c r="F31" s="20"/>
      <c r="G31" s="16"/>
      <c r="H31" s="20"/>
      <c r="I31" s="20"/>
      <c r="J31" s="66">
        <f t="shared" si="1"/>
        <v>0</v>
      </c>
      <c r="K31" s="63"/>
      <c r="L31" s="25"/>
    </row>
    <row r="32" spans="1:12" ht="12.75" x14ac:dyDescent="0.2">
      <c r="A32" s="24"/>
      <c r="B32" s="20"/>
      <c r="C32" s="17"/>
      <c r="D32" s="21"/>
      <c r="E32" s="18"/>
      <c r="F32" s="20"/>
      <c r="G32" s="16"/>
      <c r="H32" s="20"/>
      <c r="I32" s="20"/>
      <c r="J32" s="66">
        <f t="shared" si="1"/>
        <v>0</v>
      </c>
      <c r="K32" s="63"/>
      <c r="L32" s="25"/>
    </row>
    <row r="33" spans="1:12" ht="12.75" x14ac:dyDescent="0.2">
      <c r="A33" s="24"/>
      <c r="B33" s="20"/>
      <c r="C33" s="17"/>
      <c r="D33" s="21"/>
      <c r="E33" s="18"/>
      <c r="F33" s="20"/>
      <c r="G33" s="16"/>
      <c r="H33" s="20"/>
      <c r="I33" s="20"/>
      <c r="J33" s="66">
        <f t="shared" si="1"/>
        <v>0</v>
      </c>
      <c r="K33" s="63"/>
      <c r="L33" s="25"/>
    </row>
    <row r="34" spans="1:12" ht="12.75" x14ac:dyDescent="0.2">
      <c r="A34" s="24"/>
      <c r="B34" s="20"/>
      <c r="C34" s="17"/>
      <c r="D34" s="21"/>
      <c r="E34" s="18"/>
      <c r="F34" s="20"/>
      <c r="G34" s="16"/>
      <c r="H34" s="20"/>
      <c r="I34" s="20"/>
      <c r="J34" s="66">
        <f t="shared" si="1"/>
        <v>0</v>
      </c>
      <c r="K34" s="63"/>
      <c r="L34" s="25"/>
    </row>
    <row r="35" spans="1:12" ht="12.75" x14ac:dyDescent="0.2">
      <c r="A35" s="24"/>
      <c r="B35" s="20"/>
      <c r="C35" s="17"/>
      <c r="D35" s="21"/>
      <c r="E35" s="18"/>
      <c r="F35" s="20"/>
      <c r="G35" s="16"/>
      <c r="H35" s="20"/>
      <c r="I35" s="20"/>
      <c r="J35" s="66">
        <f t="shared" si="1"/>
        <v>0</v>
      </c>
      <c r="K35" s="63"/>
      <c r="L35" s="25"/>
    </row>
    <row r="36" spans="1:12" ht="12.75" x14ac:dyDescent="0.2">
      <c r="A36" s="24"/>
      <c r="B36" s="20"/>
      <c r="C36" s="17"/>
      <c r="D36" s="21"/>
      <c r="E36" s="18"/>
      <c r="F36" s="20"/>
      <c r="G36" s="16"/>
      <c r="H36" s="20"/>
      <c r="I36" s="20"/>
      <c r="J36" s="66">
        <f t="shared" si="1"/>
        <v>0</v>
      </c>
      <c r="K36" s="63"/>
      <c r="L36" s="25"/>
    </row>
    <row r="37" spans="1:12" ht="12.75" x14ac:dyDescent="0.2">
      <c r="A37" s="24"/>
      <c r="B37" s="20"/>
      <c r="C37" s="17"/>
      <c r="D37" s="21"/>
      <c r="E37" s="18"/>
      <c r="F37" s="20"/>
      <c r="G37" s="16"/>
      <c r="H37" s="20"/>
      <c r="I37" s="20"/>
      <c r="J37" s="66">
        <f t="shared" si="1"/>
        <v>0</v>
      </c>
      <c r="K37" s="63"/>
      <c r="L37" s="25"/>
    </row>
    <row r="38" spans="1:12" ht="12.75" x14ac:dyDescent="0.2">
      <c r="A38" s="24"/>
      <c r="B38" s="20"/>
      <c r="C38" s="17"/>
      <c r="D38" s="21"/>
      <c r="E38" s="18"/>
      <c r="F38" s="20"/>
      <c r="G38" s="16"/>
      <c r="H38" s="20"/>
      <c r="I38" s="20"/>
      <c r="J38" s="66">
        <f t="shared" si="1"/>
        <v>0</v>
      </c>
      <c r="K38" s="63"/>
      <c r="L38" s="25"/>
    </row>
    <row r="39" spans="1:12" ht="12.75" x14ac:dyDescent="0.2">
      <c r="A39" s="24"/>
      <c r="B39" s="20"/>
      <c r="C39" s="17"/>
      <c r="D39" s="21"/>
      <c r="E39" s="18"/>
      <c r="F39" s="20"/>
      <c r="G39" s="16"/>
      <c r="H39" s="20"/>
      <c r="I39" s="20"/>
      <c r="J39" s="66">
        <f t="shared" si="1"/>
        <v>0</v>
      </c>
      <c r="K39" s="63"/>
      <c r="L39" s="25"/>
    </row>
    <row r="40" spans="1:12" ht="12.75" x14ac:dyDescent="0.2">
      <c r="A40" s="24"/>
      <c r="B40" s="20"/>
      <c r="C40" s="17"/>
      <c r="D40" s="21"/>
      <c r="E40" s="18"/>
      <c r="F40" s="20"/>
      <c r="G40" s="16"/>
      <c r="H40" s="20"/>
      <c r="I40" s="20"/>
      <c r="J40" s="66">
        <f t="shared" si="1"/>
        <v>0</v>
      </c>
      <c r="K40" s="63"/>
      <c r="L40" s="25"/>
    </row>
    <row r="41" spans="1:12" ht="12.75" x14ac:dyDescent="0.2">
      <c r="A41" s="24"/>
      <c r="B41" s="20"/>
      <c r="C41" s="17"/>
      <c r="D41" s="21"/>
      <c r="E41" s="18"/>
      <c r="F41" s="20"/>
      <c r="G41" s="16"/>
      <c r="H41" s="20"/>
      <c r="I41" s="20"/>
      <c r="J41" s="66">
        <f t="shared" si="1"/>
        <v>0</v>
      </c>
      <c r="K41" s="63"/>
      <c r="L41" s="25"/>
    </row>
    <row r="42" spans="1:12" ht="12.75" x14ac:dyDescent="0.2">
      <c r="A42" s="24"/>
      <c r="B42" s="20"/>
      <c r="C42" s="17"/>
      <c r="D42" s="21"/>
      <c r="E42" s="18"/>
      <c r="F42" s="20"/>
      <c r="G42" s="16"/>
      <c r="H42" s="20"/>
      <c r="I42" s="20"/>
      <c r="J42" s="66">
        <f t="shared" si="1"/>
        <v>0</v>
      </c>
      <c r="K42" s="63"/>
      <c r="L42" s="25"/>
    </row>
    <row r="43" spans="1:12" ht="12.75" x14ac:dyDescent="0.2">
      <c r="A43" s="24"/>
      <c r="B43" s="20"/>
      <c r="C43" s="17"/>
      <c r="D43" s="21"/>
      <c r="E43" s="18"/>
      <c r="F43" s="20"/>
      <c r="G43" s="16"/>
      <c r="H43" s="20"/>
      <c r="I43" s="20"/>
      <c r="J43" s="66">
        <f t="shared" si="1"/>
        <v>0</v>
      </c>
      <c r="K43" s="63"/>
      <c r="L43" s="25"/>
    </row>
    <row r="44" spans="1:12" ht="12.75" x14ac:dyDescent="0.2">
      <c r="A44" s="24"/>
      <c r="B44" s="20"/>
      <c r="C44" s="17"/>
      <c r="D44" s="21"/>
      <c r="E44" s="18"/>
      <c r="F44" s="20"/>
      <c r="G44" s="16"/>
      <c r="H44" s="20"/>
      <c r="I44" s="20"/>
      <c r="J44" s="66">
        <f t="shared" si="1"/>
        <v>0</v>
      </c>
      <c r="K44" s="63"/>
      <c r="L44" s="25"/>
    </row>
    <row r="45" spans="1:12" ht="12.75" x14ac:dyDescent="0.2">
      <c r="A45" s="24"/>
      <c r="C45" s="17"/>
      <c r="D45" s="19"/>
      <c r="E45" s="18"/>
      <c r="G45" s="16"/>
      <c r="J45" s="66">
        <f t="shared" si="1"/>
        <v>0</v>
      </c>
      <c r="K45" s="63"/>
      <c r="L45" s="25"/>
    </row>
    <row r="46" spans="1:12" ht="12.75" x14ac:dyDescent="0.2">
      <c r="A46" s="24"/>
      <c r="C46" s="17"/>
      <c r="D46" s="19"/>
      <c r="E46" s="18"/>
      <c r="G46" s="16"/>
      <c r="J46" s="66">
        <f t="shared" si="1"/>
        <v>0</v>
      </c>
      <c r="K46" s="63"/>
      <c r="L46" s="25"/>
    </row>
    <row r="47" spans="1:12" ht="12.75" x14ac:dyDescent="0.2">
      <c r="A47" s="24"/>
      <c r="C47" s="17"/>
      <c r="D47" s="19"/>
      <c r="E47" s="18"/>
      <c r="G47" s="16"/>
      <c r="J47" s="66">
        <f t="shared" si="1"/>
        <v>0</v>
      </c>
      <c r="K47" s="63"/>
      <c r="L47" s="25"/>
    </row>
    <row r="48" spans="1:12" ht="12.75" x14ac:dyDescent="0.2">
      <c r="A48" s="24"/>
      <c r="C48" s="17"/>
      <c r="D48" s="19"/>
      <c r="E48" s="18"/>
      <c r="G48" s="16"/>
      <c r="J48" s="66">
        <f t="shared" si="1"/>
        <v>0</v>
      </c>
      <c r="K48" s="63"/>
      <c r="L48" s="25"/>
    </row>
    <row r="49" spans="1:12" ht="12.75" x14ac:dyDescent="0.2">
      <c r="A49" s="24"/>
      <c r="C49" s="17"/>
      <c r="D49" s="19"/>
      <c r="E49" s="18"/>
      <c r="G49" s="16"/>
      <c r="J49" s="66">
        <f t="shared" si="1"/>
        <v>0</v>
      </c>
      <c r="K49" s="63"/>
      <c r="L49" s="25"/>
    </row>
    <row r="50" spans="1:12" ht="12.75" x14ac:dyDescent="0.2">
      <c r="A50" s="24"/>
      <c r="C50" s="17"/>
      <c r="D50" s="19"/>
      <c r="E50" s="18"/>
      <c r="G50" s="16"/>
      <c r="J50" s="66">
        <f t="shared" si="1"/>
        <v>0</v>
      </c>
      <c r="K50" s="63"/>
      <c r="L50" s="25"/>
    </row>
    <row r="51" spans="1:12" ht="12.75" x14ac:dyDescent="0.2">
      <c r="A51" s="24"/>
      <c r="C51" s="17"/>
      <c r="D51" s="19"/>
      <c r="E51" s="18"/>
      <c r="G51" s="16"/>
      <c r="J51" s="66">
        <f t="shared" si="1"/>
        <v>0</v>
      </c>
      <c r="K51" s="63"/>
      <c r="L51" s="25"/>
    </row>
    <row r="52" spans="1:12" ht="12.75" x14ac:dyDescent="0.2">
      <c r="A52" s="24"/>
      <c r="C52" s="17"/>
      <c r="D52" s="19"/>
      <c r="G52" s="16"/>
      <c r="J52" s="66">
        <f t="shared" si="1"/>
        <v>0</v>
      </c>
      <c r="K52" s="63"/>
      <c r="L52" s="25"/>
    </row>
    <row r="53" spans="1:12" ht="12.75" x14ac:dyDescent="0.2">
      <c r="A53" s="24"/>
      <c r="C53" s="17"/>
      <c r="D53" s="19"/>
      <c r="G53" s="16"/>
      <c r="J53" s="66">
        <f t="shared" si="1"/>
        <v>0</v>
      </c>
      <c r="K53" s="63"/>
      <c r="L53" s="25"/>
    </row>
    <row r="54" spans="1:12" ht="12.75" x14ac:dyDescent="0.2">
      <c r="A54" s="24"/>
      <c r="C54" s="17"/>
      <c r="D54" s="19"/>
      <c r="G54" s="16"/>
      <c r="J54" s="66">
        <f t="shared" si="1"/>
        <v>0</v>
      </c>
      <c r="K54" s="63"/>
      <c r="L54" s="25"/>
    </row>
    <row r="55" spans="1:12" ht="12.75" x14ac:dyDescent="0.2">
      <c r="A55" s="24"/>
      <c r="C55" s="17"/>
      <c r="D55" s="19"/>
      <c r="G55" s="16"/>
      <c r="J55" s="66">
        <f t="shared" si="1"/>
        <v>0</v>
      </c>
      <c r="K55" s="63"/>
      <c r="L55" s="25"/>
    </row>
    <row r="56" spans="1:12" ht="12.75" x14ac:dyDescent="0.2">
      <c r="A56" s="24"/>
      <c r="C56" s="17"/>
      <c r="D56" s="19"/>
      <c r="G56" s="16"/>
      <c r="J56" s="66">
        <f t="shared" si="1"/>
        <v>0</v>
      </c>
      <c r="K56" s="63"/>
      <c r="L56" s="25"/>
    </row>
    <row r="57" spans="1:12" ht="12.75" x14ac:dyDescent="0.2">
      <c r="A57" s="24"/>
      <c r="C57" s="17"/>
      <c r="D57" s="19"/>
      <c r="G57" s="16"/>
      <c r="J57" s="66">
        <f t="shared" si="1"/>
        <v>0</v>
      </c>
      <c r="K57" s="63"/>
      <c r="L57" s="25"/>
    </row>
    <row r="58" spans="1:12" ht="12.75" x14ac:dyDescent="0.2">
      <c r="A58" s="24"/>
      <c r="C58" s="17"/>
      <c r="D58" s="19"/>
      <c r="G58" s="16"/>
      <c r="J58" s="66">
        <f t="shared" si="1"/>
        <v>0</v>
      </c>
      <c r="K58" s="63"/>
      <c r="L58" s="25"/>
    </row>
    <row r="59" spans="1:12" ht="12.75" x14ac:dyDescent="0.2">
      <c r="A59" s="24"/>
      <c r="C59" s="17"/>
      <c r="D59" s="19"/>
      <c r="G59" s="16"/>
      <c r="J59" s="66">
        <f t="shared" si="1"/>
        <v>0</v>
      </c>
      <c r="K59" s="63"/>
      <c r="L59" s="25"/>
    </row>
    <row r="60" spans="1:12" ht="12.75" x14ac:dyDescent="0.2">
      <c r="A60" s="24"/>
      <c r="C60" s="17"/>
      <c r="D60" s="19"/>
      <c r="G60" s="16"/>
      <c r="J60" s="66">
        <f t="shared" si="1"/>
        <v>0</v>
      </c>
      <c r="K60" s="63"/>
      <c r="L60" s="25"/>
    </row>
    <row r="61" spans="1:12" ht="12.75" x14ac:dyDescent="0.2">
      <c r="A61" s="24"/>
      <c r="C61" s="17"/>
      <c r="D61" s="19"/>
      <c r="G61" s="16"/>
      <c r="J61" s="66">
        <f t="shared" si="1"/>
        <v>0</v>
      </c>
      <c r="K61" s="63"/>
      <c r="L61" s="25"/>
    </row>
    <row r="62" spans="1:12" ht="12.75" x14ac:dyDescent="0.2">
      <c r="A62" s="24"/>
      <c r="C62" s="17"/>
      <c r="D62" s="19"/>
      <c r="G62" s="16"/>
      <c r="J62" s="66">
        <f t="shared" si="1"/>
        <v>0</v>
      </c>
      <c r="K62" s="63"/>
      <c r="L62" s="25"/>
    </row>
    <row r="63" spans="1:12" ht="12.75" x14ac:dyDescent="0.2">
      <c r="A63" s="24"/>
      <c r="C63" s="17"/>
      <c r="D63" s="19"/>
      <c r="G63" s="16"/>
      <c r="J63" s="66">
        <f t="shared" si="1"/>
        <v>0</v>
      </c>
      <c r="K63" s="63"/>
      <c r="L63" s="25"/>
    </row>
    <row r="64" spans="1:12" ht="12.75" x14ac:dyDescent="0.2">
      <c r="A64" s="24"/>
      <c r="C64" s="17"/>
      <c r="D64" s="19"/>
      <c r="G64" s="16"/>
      <c r="J64" s="66">
        <f t="shared" si="1"/>
        <v>0</v>
      </c>
      <c r="K64" s="63"/>
      <c r="L64" s="25"/>
    </row>
    <row r="65" spans="1:12" ht="12.75" x14ac:dyDescent="0.2">
      <c r="A65" s="24"/>
      <c r="C65" s="17"/>
      <c r="D65" s="19"/>
      <c r="G65" s="16"/>
      <c r="J65" s="66">
        <f t="shared" si="1"/>
        <v>0</v>
      </c>
      <c r="K65" s="63"/>
      <c r="L65" s="25"/>
    </row>
    <row r="66" spans="1:12" ht="12.75" x14ac:dyDescent="0.2">
      <c r="A66" s="24"/>
      <c r="C66" s="17"/>
      <c r="D66" s="19"/>
      <c r="G66" s="16"/>
      <c r="J66" s="66">
        <f t="shared" si="1"/>
        <v>0</v>
      </c>
      <c r="K66" s="63"/>
      <c r="L66" s="25"/>
    </row>
    <row r="67" spans="1:12" ht="12.75" x14ac:dyDescent="0.2">
      <c r="A67" s="24"/>
      <c r="C67" s="17"/>
      <c r="D67" s="19"/>
      <c r="G67" s="16"/>
      <c r="J67" s="66">
        <f t="shared" si="1"/>
        <v>0</v>
      </c>
      <c r="K67" s="63"/>
      <c r="L67" s="25"/>
    </row>
    <row r="68" spans="1:12" ht="12.75" x14ac:dyDescent="0.2">
      <c r="A68" s="24"/>
      <c r="C68" s="17"/>
      <c r="D68" s="19"/>
      <c r="G68" s="16"/>
      <c r="J68" s="66">
        <f t="shared" si="1"/>
        <v>0</v>
      </c>
      <c r="K68" s="63"/>
      <c r="L68" s="25"/>
    </row>
    <row r="69" spans="1:12" ht="12.75" x14ac:dyDescent="0.2">
      <c r="A69" s="24"/>
      <c r="C69" s="17"/>
      <c r="D69" s="19"/>
      <c r="G69" s="16"/>
      <c r="J69" s="66">
        <f t="shared" si="1"/>
        <v>0</v>
      </c>
      <c r="K69" s="63"/>
      <c r="L69" s="25"/>
    </row>
    <row r="70" spans="1:12" ht="12.75" x14ac:dyDescent="0.2">
      <c r="A70" s="24"/>
      <c r="C70" s="17"/>
      <c r="D70" s="19"/>
      <c r="G70" s="16"/>
      <c r="J70" s="66">
        <f t="shared" si="1"/>
        <v>0</v>
      </c>
      <c r="K70" s="63"/>
      <c r="L70" s="25"/>
    </row>
    <row r="71" spans="1:12" ht="12.75" x14ac:dyDescent="0.2">
      <c r="A71" s="24"/>
      <c r="C71" s="17"/>
      <c r="D71" s="19"/>
      <c r="G71" s="16"/>
      <c r="J71" s="66">
        <f t="shared" si="1"/>
        <v>0</v>
      </c>
      <c r="K71" s="63"/>
      <c r="L71" s="25"/>
    </row>
    <row r="72" spans="1:12" ht="12.75" x14ac:dyDescent="0.2">
      <c r="A72" s="24"/>
      <c r="C72" s="17"/>
      <c r="D72" s="19"/>
      <c r="G72" s="16"/>
      <c r="J72" s="66">
        <f t="shared" si="1"/>
        <v>0</v>
      </c>
      <c r="K72" s="63"/>
      <c r="L72" s="25"/>
    </row>
    <row r="73" spans="1:12" ht="12.75" x14ac:dyDescent="0.2">
      <c r="A73" s="24"/>
      <c r="C73" s="17"/>
      <c r="D73" s="19"/>
      <c r="G73" s="16"/>
      <c r="J73" s="66">
        <f t="shared" si="1"/>
        <v>0</v>
      </c>
      <c r="K73" s="63"/>
      <c r="L73" s="25"/>
    </row>
    <row r="74" spans="1:12" ht="12.75" x14ac:dyDescent="0.2">
      <c r="A74" s="24"/>
      <c r="C74" s="17"/>
      <c r="D74" s="19"/>
      <c r="G74" s="16"/>
      <c r="J74" s="66">
        <f t="shared" si="1"/>
        <v>0</v>
      </c>
      <c r="K74" s="63"/>
      <c r="L74" s="25"/>
    </row>
    <row r="75" spans="1:12" ht="12.75" x14ac:dyDescent="0.2">
      <c r="A75" s="24"/>
      <c r="C75" s="17"/>
      <c r="D75" s="19"/>
      <c r="G75" s="16"/>
      <c r="J75" s="66">
        <f t="shared" si="1"/>
        <v>0</v>
      </c>
      <c r="K75" s="63"/>
      <c r="L75" s="25"/>
    </row>
    <row r="76" spans="1:12" ht="12.75" x14ac:dyDescent="0.2">
      <c r="A76" s="24"/>
      <c r="C76" s="17"/>
      <c r="D76" s="19"/>
      <c r="G76" s="16"/>
      <c r="J76" s="66">
        <f t="shared" si="1"/>
        <v>0</v>
      </c>
      <c r="K76" s="63"/>
      <c r="L76" s="25"/>
    </row>
    <row r="77" spans="1:12" ht="12.75" x14ac:dyDescent="0.2">
      <c r="A77" s="24"/>
      <c r="C77" s="17"/>
      <c r="D77" s="19"/>
      <c r="G77" s="16"/>
      <c r="J77" s="66">
        <f t="shared" si="1"/>
        <v>0</v>
      </c>
      <c r="K77" s="63"/>
      <c r="L77" s="25"/>
    </row>
    <row r="78" spans="1:12" ht="12.75" x14ac:dyDescent="0.2">
      <c r="A78" s="24"/>
      <c r="C78" s="17"/>
      <c r="D78" s="19"/>
      <c r="G78" s="16"/>
      <c r="J78" s="66">
        <f t="shared" si="1"/>
        <v>0</v>
      </c>
      <c r="K78" s="63"/>
      <c r="L78" s="25"/>
    </row>
    <row r="79" spans="1:12" ht="12.75" x14ac:dyDescent="0.2">
      <c r="A79" s="24"/>
      <c r="C79" s="17"/>
      <c r="D79" s="19"/>
      <c r="G79" s="16"/>
      <c r="J79" s="66">
        <f t="shared" si="1"/>
        <v>0</v>
      </c>
      <c r="K79" s="63"/>
      <c r="L79" s="25"/>
    </row>
    <row r="80" spans="1:12" ht="12.75" x14ac:dyDescent="0.2">
      <c r="A80" s="24"/>
      <c r="C80" s="17"/>
      <c r="D80" s="19"/>
      <c r="G80" s="16"/>
      <c r="J80" s="66">
        <f t="shared" si="1"/>
        <v>0</v>
      </c>
      <c r="K80" s="63"/>
      <c r="L80" s="25"/>
    </row>
    <row r="81" spans="1:12" ht="12.75" x14ac:dyDescent="0.2">
      <c r="A81" s="24"/>
      <c r="C81" s="17"/>
      <c r="D81" s="19"/>
      <c r="G81" s="16"/>
      <c r="J81" s="66">
        <f t="shared" si="1"/>
        <v>0</v>
      </c>
      <c r="K81" s="63"/>
      <c r="L81" s="25"/>
    </row>
    <row r="82" spans="1:12" ht="12.75" x14ac:dyDescent="0.2">
      <c r="A82" s="24"/>
      <c r="C82" s="17"/>
      <c r="D82" s="19"/>
      <c r="G82" s="16"/>
      <c r="J82" s="66">
        <f t="shared" si="1"/>
        <v>0</v>
      </c>
      <c r="K82" s="63"/>
      <c r="L82" s="25"/>
    </row>
    <row r="83" spans="1:12" ht="12.75" x14ac:dyDescent="0.2">
      <c r="A83" s="24"/>
      <c r="C83" s="17"/>
      <c r="D83" s="19"/>
      <c r="G83" s="16"/>
      <c r="J83" s="66">
        <f t="shared" si="1"/>
        <v>0</v>
      </c>
      <c r="K83" s="63"/>
      <c r="L83" s="25"/>
    </row>
    <row r="84" spans="1:12" ht="12.75" x14ac:dyDescent="0.2">
      <c r="A84" s="24"/>
      <c r="C84" s="17"/>
      <c r="D84" s="19"/>
      <c r="G84" s="16"/>
      <c r="J84" s="66">
        <f t="shared" ref="J84:J147" si="2">D84*250/1000</f>
        <v>0</v>
      </c>
      <c r="K84" s="63"/>
      <c r="L84" s="25"/>
    </row>
    <row r="85" spans="1:12" ht="12.75" x14ac:dyDescent="0.2">
      <c r="A85" s="24"/>
      <c r="C85" s="17"/>
      <c r="D85" s="19"/>
      <c r="G85" s="16"/>
      <c r="J85" s="66">
        <f t="shared" si="2"/>
        <v>0</v>
      </c>
      <c r="K85" s="63"/>
      <c r="L85" s="25"/>
    </row>
    <row r="86" spans="1:12" ht="12.75" x14ac:dyDescent="0.2">
      <c r="A86" s="24"/>
      <c r="C86" s="17"/>
      <c r="D86" s="19"/>
      <c r="G86" s="16"/>
      <c r="J86" s="66">
        <f t="shared" si="2"/>
        <v>0</v>
      </c>
      <c r="K86" s="63"/>
      <c r="L86" s="25"/>
    </row>
    <row r="87" spans="1:12" ht="12.75" x14ac:dyDescent="0.2">
      <c r="A87" s="24"/>
      <c r="C87" s="17"/>
      <c r="D87" s="19"/>
      <c r="G87" s="16"/>
      <c r="J87" s="66">
        <f t="shared" si="2"/>
        <v>0</v>
      </c>
      <c r="K87" s="63"/>
      <c r="L87" s="25"/>
    </row>
    <row r="88" spans="1:12" ht="12.75" x14ac:dyDescent="0.2">
      <c r="A88" s="24"/>
      <c r="C88" s="17"/>
      <c r="D88" s="19"/>
      <c r="G88" s="16"/>
      <c r="J88" s="66">
        <f t="shared" si="2"/>
        <v>0</v>
      </c>
      <c r="K88" s="63"/>
      <c r="L88" s="25"/>
    </row>
    <row r="89" spans="1:12" ht="12.75" x14ac:dyDescent="0.2">
      <c r="A89" s="24"/>
      <c r="C89" s="17"/>
      <c r="D89" s="19"/>
      <c r="G89" s="16"/>
      <c r="J89" s="66">
        <f t="shared" si="2"/>
        <v>0</v>
      </c>
      <c r="K89" s="63"/>
      <c r="L89" s="25"/>
    </row>
    <row r="90" spans="1:12" ht="12.75" x14ac:dyDescent="0.2">
      <c r="A90" s="24"/>
      <c r="C90" s="17"/>
      <c r="D90" s="19"/>
      <c r="G90" s="16"/>
      <c r="J90" s="66">
        <f t="shared" si="2"/>
        <v>0</v>
      </c>
      <c r="K90" s="63"/>
      <c r="L90" s="25"/>
    </row>
    <row r="91" spans="1:12" ht="12.75" x14ac:dyDescent="0.2">
      <c r="A91" s="24"/>
      <c r="C91" s="17"/>
      <c r="D91" s="19"/>
      <c r="G91" s="16"/>
      <c r="J91" s="66">
        <f t="shared" si="2"/>
        <v>0</v>
      </c>
      <c r="K91" s="63"/>
      <c r="L91" s="25"/>
    </row>
    <row r="92" spans="1:12" ht="12.75" x14ac:dyDescent="0.2">
      <c r="A92" s="24"/>
      <c r="C92" s="17"/>
      <c r="D92" s="19"/>
      <c r="G92" s="16"/>
      <c r="J92" s="66">
        <f t="shared" si="2"/>
        <v>0</v>
      </c>
      <c r="K92" s="63"/>
      <c r="L92" s="25"/>
    </row>
    <row r="93" spans="1:12" ht="12.75" x14ac:dyDescent="0.2">
      <c r="A93" s="24"/>
      <c r="C93" s="17"/>
      <c r="D93" s="19"/>
      <c r="G93" s="16"/>
      <c r="J93" s="66">
        <f t="shared" si="2"/>
        <v>0</v>
      </c>
      <c r="K93" s="63"/>
      <c r="L93" s="25"/>
    </row>
    <row r="94" spans="1:12" ht="12.75" x14ac:dyDescent="0.2">
      <c r="A94" s="24"/>
      <c r="C94" s="17"/>
      <c r="D94" s="19"/>
      <c r="G94" s="16"/>
      <c r="J94" s="66">
        <f t="shared" si="2"/>
        <v>0</v>
      </c>
      <c r="K94" s="63"/>
      <c r="L94" s="25"/>
    </row>
    <row r="95" spans="1:12" ht="12.75" x14ac:dyDescent="0.2">
      <c r="A95" s="24"/>
      <c r="C95" s="17"/>
      <c r="D95" s="19"/>
      <c r="G95" s="16"/>
      <c r="J95" s="66">
        <f t="shared" si="2"/>
        <v>0</v>
      </c>
      <c r="K95" s="63"/>
      <c r="L95" s="25"/>
    </row>
    <row r="96" spans="1:12" ht="12.75" x14ac:dyDescent="0.2">
      <c r="A96" s="24"/>
      <c r="C96" s="17"/>
      <c r="D96" s="19"/>
      <c r="G96" s="16"/>
      <c r="J96" s="66">
        <f t="shared" si="2"/>
        <v>0</v>
      </c>
      <c r="K96" s="63"/>
      <c r="L96" s="25"/>
    </row>
    <row r="97" spans="1:12" ht="12.75" x14ac:dyDescent="0.2">
      <c r="A97" s="24"/>
      <c r="C97" s="17"/>
      <c r="D97" s="19"/>
      <c r="G97" s="16"/>
      <c r="J97" s="66">
        <f t="shared" si="2"/>
        <v>0</v>
      </c>
      <c r="K97" s="63"/>
      <c r="L97" s="25"/>
    </row>
    <row r="98" spans="1:12" ht="12.75" x14ac:dyDescent="0.2">
      <c r="A98" s="24"/>
      <c r="C98" s="17"/>
      <c r="D98" s="19"/>
      <c r="G98" s="16"/>
      <c r="J98" s="66">
        <f t="shared" si="2"/>
        <v>0</v>
      </c>
      <c r="K98" s="63"/>
      <c r="L98" s="25"/>
    </row>
    <row r="99" spans="1:12" ht="12.75" x14ac:dyDescent="0.2">
      <c r="A99" s="24"/>
      <c r="C99" s="17"/>
      <c r="D99" s="19"/>
      <c r="G99" s="16"/>
      <c r="J99" s="66">
        <f t="shared" si="2"/>
        <v>0</v>
      </c>
      <c r="K99" s="63"/>
      <c r="L99" s="25"/>
    </row>
    <row r="100" spans="1:12" ht="12.75" x14ac:dyDescent="0.2">
      <c r="A100" s="24"/>
      <c r="C100" s="17"/>
      <c r="D100" s="19"/>
      <c r="G100" s="16"/>
      <c r="J100" s="66">
        <f t="shared" si="2"/>
        <v>0</v>
      </c>
      <c r="K100" s="63"/>
      <c r="L100" s="25"/>
    </row>
    <row r="101" spans="1:12" ht="12.75" x14ac:dyDescent="0.2">
      <c r="A101" s="24"/>
      <c r="C101" s="17"/>
      <c r="D101" s="19"/>
      <c r="G101" s="16"/>
      <c r="J101" s="66">
        <f t="shared" si="2"/>
        <v>0</v>
      </c>
      <c r="K101" s="63"/>
      <c r="L101" s="25"/>
    </row>
    <row r="102" spans="1:12" ht="12.75" x14ac:dyDescent="0.2">
      <c r="A102" s="24"/>
      <c r="C102" s="17"/>
      <c r="D102" s="19"/>
      <c r="G102" s="16"/>
      <c r="J102" s="66">
        <f t="shared" si="2"/>
        <v>0</v>
      </c>
      <c r="K102" s="63"/>
      <c r="L102" s="25"/>
    </row>
    <row r="103" spans="1:12" ht="12.75" x14ac:dyDescent="0.2">
      <c r="A103" s="24"/>
      <c r="C103" s="17"/>
      <c r="D103" s="19"/>
      <c r="G103" s="16"/>
      <c r="J103" s="66">
        <f t="shared" si="2"/>
        <v>0</v>
      </c>
      <c r="K103" s="63"/>
      <c r="L103" s="25"/>
    </row>
    <row r="104" spans="1:12" ht="12.75" x14ac:dyDescent="0.2">
      <c r="A104" s="24"/>
      <c r="C104" s="17"/>
      <c r="D104" s="19"/>
      <c r="G104" s="16"/>
      <c r="J104" s="66">
        <f t="shared" si="2"/>
        <v>0</v>
      </c>
      <c r="K104" s="63"/>
      <c r="L104" s="25"/>
    </row>
    <row r="105" spans="1:12" ht="12.75" x14ac:dyDescent="0.2">
      <c r="A105" s="24"/>
      <c r="C105" s="17"/>
      <c r="D105" s="19"/>
      <c r="G105" s="16"/>
      <c r="J105" s="66">
        <f t="shared" si="2"/>
        <v>0</v>
      </c>
      <c r="K105" s="63"/>
      <c r="L105" s="25"/>
    </row>
    <row r="106" spans="1:12" ht="12.75" x14ac:dyDescent="0.2">
      <c r="A106" s="24"/>
      <c r="C106" s="17"/>
      <c r="D106" s="19"/>
      <c r="G106" s="16"/>
      <c r="J106" s="66">
        <f t="shared" si="2"/>
        <v>0</v>
      </c>
      <c r="K106" s="63"/>
      <c r="L106" s="25"/>
    </row>
    <row r="107" spans="1:12" ht="12.75" x14ac:dyDescent="0.2">
      <c r="A107" s="24"/>
      <c r="C107" s="17"/>
      <c r="D107" s="19"/>
      <c r="G107" s="16"/>
      <c r="J107" s="66">
        <f t="shared" si="2"/>
        <v>0</v>
      </c>
      <c r="K107" s="63"/>
      <c r="L107" s="25"/>
    </row>
    <row r="108" spans="1:12" ht="12.75" x14ac:dyDescent="0.2">
      <c r="A108" s="24"/>
      <c r="C108" s="17"/>
      <c r="D108" s="19"/>
      <c r="G108" s="16"/>
      <c r="J108" s="66">
        <f t="shared" si="2"/>
        <v>0</v>
      </c>
      <c r="K108" s="63"/>
      <c r="L108" s="25"/>
    </row>
    <row r="109" spans="1:12" ht="12.75" x14ac:dyDescent="0.2">
      <c r="A109" s="24"/>
      <c r="C109" s="17"/>
      <c r="D109" s="19"/>
      <c r="G109" s="16"/>
      <c r="J109" s="66">
        <f t="shared" si="2"/>
        <v>0</v>
      </c>
      <c r="K109" s="63"/>
      <c r="L109" s="25"/>
    </row>
    <row r="110" spans="1:12" ht="12.75" x14ac:dyDescent="0.2">
      <c r="A110" s="24"/>
      <c r="C110" s="17"/>
      <c r="D110" s="19"/>
      <c r="G110" s="16"/>
      <c r="J110" s="66">
        <f t="shared" si="2"/>
        <v>0</v>
      </c>
      <c r="K110" s="63"/>
      <c r="L110" s="25"/>
    </row>
    <row r="111" spans="1:12" ht="12.75" x14ac:dyDescent="0.2">
      <c r="A111" s="24"/>
      <c r="C111" s="17"/>
      <c r="D111" s="19"/>
      <c r="G111" s="16"/>
      <c r="J111" s="66">
        <f t="shared" si="2"/>
        <v>0</v>
      </c>
      <c r="K111" s="63"/>
      <c r="L111" s="25"/>
    </row>
    <row r="112" spans="1:12" ht="12.75" x14ac:dyDescent="0.2">
      <c r="A112" s="24"/>
      <c r="C112" s="17"/>
      <c r="D112" s="19"/>
      <c r="G112" s="16"/>
      <c r="J112" s="66">
        <f t="shared" si="2"/>
        <v>0</v>
      </c>
      <c r="K112" s="63"/>
      <c r="L112" s="25"/>
    </row>
    <row r="113" spans="1:12" ht="12.75" x14ac:dyDescent="0.2">
      <c r="A113" s="24"/>
      <c r="C113" s="17"/>
      <c r="D113" s="19"/>
      <c r="G113" s="16"/>
      <c r="J113" s="66">
        <f t="shared" si="2"/>
        <v>0</v>
      </c>
      <c r="K113" s="63"/>
      <c r="L113" s="25"/>
    </row>
    <row r="114" spans="1:12" ht="12.75" x14ac:dyDescent="0.2">
      <c r="A114" s="24"/>
      <c r="C114" s="17"/>
      <c r="D114" s="19"/>
      <c r="G114" s="16"/>
      <c r="J114" s="66">
        <f t="shared" si="2"/>
        <v>0</v>
      </c>
      <c r="K114" s="63"/>
      <c r="L114" s="25"/>
    </row>
    <row r="115" spans="1:12" ht="12.75" x14ac:dyDescent="0.2">
      <c r="A115" s="24"/>
      <c r="C115" s="17"/>
      <c r="D115" s="19"/>
      <c r="G115" s="16"/>
      <c r="J115" s="66">
        <f t="shared" si="2"/>
        <v>0</v>
      </c>
      <c r="K115" s="63"/>
      <c r="L115" s="25"/>
    </row>
    <row r="116" spans="1:12" ht="12.75" x14ac:dyDescent="0.2">
      <c r="A116" s="24"/>
      <c r="C116" s="17"/>
      <c r="D116" s="19"/>
      <c r="G116" s="16"/>
      <c r="J116" s="66">
        <f t="shared" si="2"/>
        <v>0</v>
      </c>
      <c r="K116" s="63"/>
      <c r="L116" s="25"/>
    </row>
    <row r="117" spans="1:12" ht="12.75" x14ac:dyDescent="0.2">
      <c r="A117" s="24"/>
      <c r="C117" s="17"/>
      <c r="D117" s="19"/>
      <c r="G117" s="16"/>
      <c r="J117" s="66">
        <f t="shared" si="2"/>
        <v>0</v>
      </c>
      <c r="K117" s="63"/>
      <c r="L117" s="25"/>
    </row>
    <row r="118" spans="1:12" ht="12.75" x14ac:dyDescent="0.2">
      <c r="A118" s="24"/>
      <c r="C118" s="17"/>
      <c r="D118" s="19"/>
      <c r="G118" s="16"/>
      <c r="J118" s="66">
        <f t="shared" si="2"/>
        <v>0</v>
      </c>
      <c r="K118" s="63"/>
      <c r="L118" s="25"/>
    </row>
    <row r="119" spans="1:12" ht="12.75" x14ac:dyDescent="0.2">
      <c r="A119" s="24"/>
      <c r="C119" s="17"/>
      <c r="D119" s="19"/>
      <c r="G119" s="16"/>
      <c r="J119" s="66">
        <f t="shared" si="2"/>
        <v>0</v>
      </c>
      <c r="K119" s="63"/>
      <c r="L119" s="25"/>
    </row>
    <row r="120" spans="1:12" ht="12.75" x14ac:dyDescent="0.2">
      <c r="A120" s="24"/>
      <c r="C120" s="17"/>
      <c r="D120" s="19"/>
      <c r="G120" s="16"/>
      <c r="J120" s="66">
        <f t="shared" si="2"/>
        <v>0</v>
      </c>
      <c r="K120" s="63"/>
      <c r="L120" s="25"/>
    </row>
    <row r="121" spans="1:12" ht="12.75" x14ac:dyDescent="0.2">
      <c r="A121" s="24"/>
      <c r="C121" s="17"/>
      <c r="D121" s="19"/>
      <c r="G121" s="16"/>
      <c r="J121" s="66">
        <f t="shared" si="2"/>
        <v>0</v>
      </c>
      <c r="K121" s="63"/>
      <c r="L121" s="25"/>
    </row>
    <row r="122" spans="1:12" ht="12.75" x14ac:dyDescent="0.2">
      <c r="A122" s="24"/>
      <c r="C122" s="17"/>
      <c r="D122" s="19"/>
      <c r="G122" s="16"/>
      <c r="J122" s="66">
        <f t="shared" si="2"/>
        <v>0</v>
      </c>
      <c r="K122" s="63"/>
      <c r="L122" s="25"/>
    </row>
    <row r="123" spans="1:12" ht="12.75" x14ac:dyDescent="0.2">
      <c r="A123" s="24"/>
      <c r="C123" s="17"/>
      <c r="D123" s="19"/>
      <c r="G123" s="16"/>
      <c r="J123" s="66">
        <f t="shared" si="2"/>
        <v>0</v>
      </c>
      <c r="K123" s="63"/>
      <c r="L123" s="25"/>
    </row>
    <row r="124" spans="1:12" ht="12.75" x14ac:dyDescent="0.2">
      <c r="A124" s="24"/>
      <c r="C124" s="17"/>
      <c r="D124" s="19"/>
      <c r="G124" s="16"/>
      <c r="J124" s="66">
        <f t="shared" si="2"/>
        <v>0</v>
      </c>
      <c r="K124" s="63"/>
      <c r="L124" s="25"/>
    </row>
    <row r="125" spans="1:12" ht="12.75" x14ac:dyDescent="0.2">
      <c r="A125" s="24"/>
      <c r="C125" s="17"/>
      <c r="D125" s="19"/>
      <c r="G125" s="16"/>
      <c r="J125" s="66">
        <f t="shared" si="2"/>
        <v>0</v>
      </c>
      <c r="K125" s="63"/>
      <c r="L125" s="25"/>
    </row>
    <row r="126" spans="1:12" ht="12.75" x14ac:dyDescent="0.2">
      <c r="A126" s="24"/>
      <c r="C126" s="17"/>
      <c r="D126" s="19"/>
      <c r="G126" s="16"/>
      <c r="J126" s="66">
        <f t="shared" si="2"/>
        <v>0</v>
      </c>
      <c r="K126" s="63"/>
      <c r="L126" s="25"/>
    </row>
    <row r="127" spans="1:12" ht="12.75" x14ac:dyDescent="0.2">
      <c r="A127" s="24"/>
      <c r="C127" s="17"/>
      <c r="D127" s="19"/>
      <c r="G127" s="16"/>
      <c r="J127" s="66">
        <f t="shared" si="2"/>
        <v>0</v>
      </c>
      <c r="K127" s="63"/>
      <c r="L127" s="25"/>
    </row>
    <row r="128" spans="1:12" ht="12.75" x14ac:dyDescent="0.2">
      <c r="A128" s="24"/>
      <c r="C128" s="17"/>
      <c r="D128" s="19"/>
      <c r="G128" s="16"/>
      <c r="J128" s="66">
        <f t="shared" si="2"/>
        <v>0</v>
      </c>
      <c r="K128" s="63"/>
      <c r="L128" s="25"/>
    </row>
    <row r="129" spans="1:12" ht="12.75" x14ac:dyDescent="0.2">
      <c r="A129" s="24"/>
      <c r="C129" s="17"/>
      <c r="D129" s="19"/>
      <c r="G129" s="16"/>
      <c r="J129" s="66">
        <f t="shared" si="2"/>
        <v>0</v>
      </c>
      <c r="K129" s="63"/>
      <c r="L129" s="25"/>
    </row>
    <row r="130" spans="1:12" ht="12.75" x14ac:dyDescent="0.2">
      <c r="A130" s="24"/>
      <c r="C130" s="17"/>
      <c r="D130" s="19"/>
      <c r="G130" s="16"/>
      <c r="J130" s="66">
        <f t="shared" si="2"/>
        <v>0</v>
      </c>
      <c r="K130" s="63"/>
      <c r="L130" s="25"/>
    </row>
    <row r="131" spans="1:12" ht="12.75" x14ac:dyDescent="0.2">
      <c r="A131" s="24"/>
      <c r="C131" s="17"/>
      <c r="D131" s="19"/>
      <c r="G131" s="16"/>
      <c r="J131" s="66">
        <f t="shared" si="2"/>
        <v>0</v>
      </c>
      <c r="K131" s="63"/>
      <c r="L131" s="25"/>
    </row>
    <row r="132" spans="1:12" ht="12.75" x14ac:dyDescent="0.2">
      <c r="A132" s="24"/>
      <c r="C132" s="17"/>
      <c r="D132" s="19"/>
      <c r="G132" s="16"/>
      <c r="J132" s="66">
        <f t="shared" si="2"/>
        <v>0</v>
      </c>
      <c r="K132" s="63"/>
      <c r="L132" s="25"/>
    </row>
    <row r="133" spans="1:12" ht="12.75" x14ac:dyDescent="0.2">
      <c r="A133" s="24"/>
      <c r="C133" s="17"/>
      <c r="D133" s="19"/>
      <c r="G133" s="16"/>
      <c r="J133" s="66">
        <f t="shared" si="2"/>
        <v>0</v>
      </c>
      <c r="K133" s="63"/>
      <c r="L133" s="25"/>
    </row>
    <row r="134" spans="1:12" ht="12.75" x14ac:dyDescent="0.2">
      <c r="A134" s="24"/>
      <c r="C134" s="17"/>
      <c r="D134" s="19"/>
      <c r="G134" s="16"/>
      <c r="J134" s="66">
        <f t="shared" si="2"/>
        <v>0</v>
      </c>
      <c r="K134" s="63"/>
      <c r="L134" s="25"/>
    </row>
    <row r="135" spans="1:12" ht="12.75" x14ac:dyDescent="0.2">
      <c r="A135" s="24"/>
      <c r="C135" s="17"/>
      <c r="D135" s="19"/>
      <c r="G135" s="16"/>
      <c r="J135" s="66">
        <f t="shared" si="2"/>
        <v>0</v>
      </c>
      <c r="K135" s="63"/>
      <c r="L135" s="25"/>
    </row>
    <row r="136" spans="1:12" ht="12.75" x14ac:dyDescent="0.2">
      <c r="A136" s="24"/>
      <c r="C136" s="17"/>
      <c r="D136" s="19"/>
      <c r="G136" s="16"/>
      <c r="J136" s="66">
        <f t="shared" si="2"/>
        <v>0</v>
      </c>
      <c r="K136" s="63"/>
      <c r="L136" s="25"/>
    </row>
    <row r="137" spans="1:12" ht="12.75" x14ac:dyDescent="0.2">
      <c r="A137" s="24"/>
      <c r="C137" s="17"/>
      <c r="D137" s="19"/>
      <c r="G137" s="16"/>
      <c r="J137" s="66">
        <f t="shared" si="2"/>
        <v>0</v>
      </c>
      <c r="K137" s="63"/>
      <c r="L137" s="25"/>
    </row>
    <row r="138" spans="1:12" ht="12.75" x14ac:dyDescent="0.2">
      <c r="A138" s="24"/>
      <c r="C138" s="17"/>
      <c r="D138" s="19"/>
      <c r="G138" s="16"/>
      <c r="J138" s="66">
        <f t="shared" si="2"/>
        <v>0</v>
      </c>
      <c r="K138" s="63"/>
      <c r="L138" s="25"/>
    </row>
    <row r="139" spans="1:12" ht="12.75" x14ac:dyDescent="0.2">
      <c r="A139" s="24"/>
      <c r="C139" s="17"/>
      <c r="D139" s="19"/>
      <c r="G139" s="16"/>
      <c r="J139" s="66">
        <f t="shared" si="2"/>
        <v>0</v>
      </c>
      <c r="K139" s="63"/>
      <c r="L139" s="25"/>
    </row>
    <row r="140" spans="1:12" ht="12.75" x14ac:dyDescent="0.2">
      <c r="A140" s="24"/>
      <c r="C140" s="17"/>
      <c r="D140" s="19"/>
      <c r="G140" s="16"/>
      <c r="J140" s="66">
        <f t="shared" si="2"/>
        <v>0</v>
      </c>
      <c r="K140" s="63"/>
      <c r="L140" s="25"/>
    </row>
    <row r="141" spans="1:12" ht="12.75" x14ac:dyDescent="0.2">
      <c r="A141" s="24"/>
      <c r="C141" s="17"/>
      <c r="D141" s="19"/>
      <c r="G141" s="16"/>
      <c r="J141" s="66">
        <f t="shared" si="2"/>
        <v>0</v>
      </c>
      <c r="K141" s="63"/>
      <c r="L141" s="25"/>
    </row>
    <row r="142" spans="1:12" ht="12.75" x14ac:dyDescent="0.2">
      <c r="A142" s="24"/>
      <c r="C142" s="17"/>
      <c r="D142" s="19"/>
      <c r="G142" s="16"/>
      <c r="J142" s="66">
        <f t="shared" si="2"/>
        <v>0</v>
      </c>
      <c r="K142" s="63"/>
      <c r="L142" s="25"/>
    </row>
    <row r="143" spans="1:12" ht="12.75" x14ac:dyDescent="0.2">
      <c r="A143" s="24"/>
      <c r="C143" s="17"/>
      <c r="D143" s="19"/>
      <c r="G143" s="16"/>
      <c r="J143" s="66">
        <f t="shared" si="2"/>
        <v>0</v>
      </c>
      <c r="K143" s="63"/>
      <c r="L143" s="25"/>
    </row>
    <row r="144" spans="1:12" ht="12.75" x14ac:dyDescent="0.2">
      <c r="A144" s="24"/>
      <c r="C144" s="17"/>
      <c r="D144" s="19"/>
      <c r="G144" s="16"/>
      <c r="J144" s="66">
        <f t="shared" si="2"/>
        <v>0</v>
      </c>
      <c r="K144" s="63"/>
      <c r="L144" s="25"/>
    </row>
    <row r="145" spans="1:12" ht="12.75" x14ac:dyDescent="0.2">
      <c r="A145" s="24"/>
      <c r="C145" s="17"/>
      <c r="D145" s="19"/>
      <c r="G145" s="16"/>
      <c r="J145" s="66">
        <f t="shared" si="2"/>
        <v>0</v>
      </c>
      <c r="K145" s="63"/>
      <c r="L145" s="25"/>
    </row>
    <row r="146" spans="1:12" ht="12.75" x14ac:dyDescent="0.2">
      <c r="A146" s="24"/>
      <c r="C146" s="17"/>
      <c r="D146" s="19"/>
      <c r="G146" s="16"/>
      <c r="J146" s="66">
        <f t="shared" si="2"/>
        <v>0</v>
      </c>
      <c r="K146" s="63"/>
      <c r="L146" s="25"/>
    </row>
    <row r="147" spans="1:12" ht="12.75" x14ac:dyDescent="0.2">
      <c r="A147" s="24"/>
      <c r="C147" s="17"/>
      <c r="D147" s="19"/>
      <c r="G147" s="16"/>
      <c r="J147" s="66">
        <f t="shared" si="2"/>
        <v>0</v>
      </c>
      <c r="K147" s="63"/>
      <c r="L147" s="25"/>
    </row>
    <row r="148" spans="1:12" ht="12.75" x14ac:dyDescent="0.2">
      <c r="A148" s="24"/>
      <c r="C148" s="17"/>
      <c r="D148" s="19"/>
      <c r="G148" s="16"/>
      <c r="J148" s="66">
        <f t="shared" ref="J148:J211" si="3">D148*250/1000</f>
        <v>0</v>
      </c>
      <c r="K148" s="63"/>
      <c r="L148" s="25"/>
    </row>
    <row r="149" spans="1:12" ht="12.75" x14ac:dyDescent="0.2">
      <c r="A149" s="24"/>
      <c r="C149" s="17"/>
      <c r="D149" s="19"/>
      <c r="G149" s="16"/>
      <c r="J149" s="66">
        <f t="shared" si="3"/>
        <v>0</v>
      </c>
      <c r="K149" s="63"/>
      <c r="L149" s="25"/>
    </row>
    <row r="150" spans="1:12" ht="12.75" x14ac:dyDescent="0.2">
      <c r="A150" s="24"/>
      <c r="C150" s="17"/>
      <c r="D150" s="19"/>
      <c r="G150" s="16"/>
      <c r="J150" s="66">
        <f t="shared" si="3"/>
        <v>0</v>
      </c>
      <c r="K150" s="63"/>
      <c r="L150" s="25"/>
    </row>
    <row r="151" spans="1:12" ht="12.75" x14ac:dyDescent="0.2">
      <c r="A151" s="24"/>
      <c r="C151" s="17"/>
      <c r="D151" s="19"/>
      <c r="G151" s="16"/>
      <c r="J151" s="66">
        <f t="shared" si="3"/>
        <v>0</v>
      </c>
      <c r="K151" s="63"/>
      <c r="L151" s="25"/>
    </row>
    <row r="152" spans="1:12" ht="12.75" x14ac:dyDescent="0.2">
      <c r="A152" s="24"/>
      <c r="C152" s="17"/>
      <c r="D152" s="19"/>
      <c r="G152" s="16"/>
      <c r="J152" s="66">
        <f t="shared" si="3"/>
        <v>0</v>
      </c>
      <c r="K152" s="63"/>
      <c r="L152" s="25"/>
    </row>
    <row r="153" spans="1:12" ht="12.75" x14ac:dyDescent="0.2">
      <c r="A153" s="24"/>
      <c r="C153" s="17"/>
      <c r="D153" s="19"/>
      <c r="G153" s="16"/>
      <c r="J153" s="66">
        <f t="shared" si="3"/>
        <v>0</v>
      </c>
      <c r="K153" s="63"/>
      <c r="L153" s="25"/>
    </row>
    <row r="154" spans="1:12" ht="12.75" x14ac:dyDescent="0.2">
      <c r="A154" s="24"/>
      <c r="C154" s="17"/>
      <c r="D154" s="19"/>
      <c r="G154" s="16"/>
      <c r="J154" s="66">
        <f t="shared" si="3"/>
        <v>0</v>
      </c>
      <c r="K154" s="63"/>
      <c r="L154" s="25"/>
    </row>
    <row r="155" spans="1:12" ht="12.75" x14ac:dyDescent="0.2">
      <c r="A155" s="24"/>
      <c r="C155" s="17"/>
      <c r="D155" s="19"/>
      <c r="G155" s="16"/>
      <c r="J155" s="66">
        <f t="shared" si="3"/>
        <v>0</v>
      </c>
      <c r="K155" s="63"/>
      <c r="L155" s="25"/>
    </row>
    <row r="156" spans="1:12" ht="12.75" x14ac:dyDescent="0.2">
      <c r="A156" s="24"/>
      <c r="C156" s="17"/>
      <c r="D156" s="19"/>
      <c r="G156" s="16"/>
      <c r="J156" s="66">
        <f t="shared" si="3"/>
        <v>0</v>
      </c>
      <c r="K156" s="63"/>
      <c r="L156" s="25"/>
    </row>
    <row r="157" spans="1:12" ht="12.75" x14ac:dyDescent="0.2">
      <c r="A157" s="24"/>
      <c r="C157" s="17"/>
      <c r="D157" s="19"/>
      <c r="G157" s="16"/>
      <c r="J157" s="66">
        <f t="shared" si="3"/>
        <v>0</v>
      </c>
      <c r="K157" s="63"/>
      <c r="L157" s="25"/>
    </row>
    <row r="158" spans="1:12" ht="12.75" x14ac:dyDescent="0.2">
      <c r="A158" s="24"/>
      <c r="C158" s="17"/>
      <c r="D158" s="19"/>
      <c r="G158" s="16"/>
      <c r="J158" s="66">
        <f t="shared" si="3"/>
        <v>0</v>
      </c>
      <c r="K158" s="63"/>
      <c r="L158" s="25"/>
    </row>
    <row r="159" spans="1:12" ht="12.75" x14ac:dyDescent="0.2">
      <c r="A159" s="24"/>
      <c r="C159" s="17"/>
      <c r="D159" s="19"/>
      <c r="G159" s="16"/>
      <c r="J159" s="66">
        <f t="shared" si="3"/>
        <v>0</v>
      </c>
      <c r="K159" s="63"/>
      <c r="L159" s="25"/>
    </row>
    <row r="160" spans="1:12" ht="12.75" x14ac:dyDescent="0.2">
      <c r="A160" s="24"/>
      <c r="C160" s="17"/>
      <c r="D160" s="19"/>
      <c r="G160" s="16"/>
      <c r="J160" s="66">
        <f t="shared" si="3"/>
        <v>0</v>
      </c>
      <c r="K160" s="63"/>
      <c r="L160" s="25"/>
    </row>
    <row r="161" spans="1:12" ht="12.75" x14ac:dyDescent="0.2">
      <c r="A161" s="24"/>
      <c r="C161" s="17"/>
      <c r="D161" s="19"/>
      <c r="G161" s="16"/>
      <c r="J161" s="66">
        <f t="shared" si="3"/>
        <v>0</v>
      </c>
      <c r="K161" s="63"/>
      <c r="L161" s="25"/>
    </row>
    <row r="162" spans="1:12" ht="12.75" x14ac:dyDescent="0.2">
      <c r="A162" s="24"/>
      <c r="C162" s="17"/>
      <c r="D162" s="19"/>
      <c r="G162" s="16"/>
      <c r="J162" s="66">
        <f t="shared" si="3"/>
        <v>0</v>
      </c>
      <c r="K162" s="63"/>
      <c r="L162" s="25"/>
    </row>
    <row r="163" spans="1:12" ht="12.75" x14ac:dyDescent="0.2">
      <c r="A163" s="24"/>
      <c r="C163" s="17"/>
      <c r="D163" s="19"/>
      <c r="G163" s="16"/>
      <c r="J163" s="66">
        <f t="shared" si="3"/>
        <v>0</v>
      </c>
      <c r="K163" s="63"/>
      <c r="L163" s="25"/>
    </row>
    <row r="164" spans="1:12" ht="12.75" x14ac:dyDescent="0.2">
      <c r="A164" s="24"/>
      <c r="C164" s="17"/>
      <c r="D164" s="19"/>
      <c r="G164" s="16"/>
      <c r="J164" s="66">
        <f t="shared" si="3"/>
        <v>0</v>
      </c>
      <c r="K164" s="63"/>
      <c r="L164" s="25"/>
    </row>
    <row r="165" spans="1:12" ht="12.75" x14ac:dyDescent="0.2">
      <c r="A165" s="24"/>
      <c r="C165" s="17"/>
      <c r="D165" s="19"/>
      <c r="G165" s="16"/>
      <c r="J165" s="66">
        <f t="shared" si="3"/>
        <v>0</v>
      </c>
      <c r="K165" s="63"/>
      <c r="L165" s="25"/>
    </row>
    <row r="166" spans="1:12" ht="12.75" x14ac:dyDescent="0.2">
      <c r="A166" s="24"/>
      <c r="C166" s="17"/>
      <c r="D166" s="19"/>
      <c r="G166" s="16"/>
      <c r="J166" s="66">
        <f t="shared" si="3"/>
        <v>0</v>
      </c>
      <c r="K166" s="63"/>
      <c r="L166" s="25"/>
    </row>
    <row r="167" spans="1:12" ht="12.75" x14ac:dyDescent="0.2">
      <c r="A167" s="24"/>
      <c r="C167" s="17"/>
      <c r="D167" s="19"/>
      <c r="G167" s="16"/>
      <c r="J167" s="66">
        <f t="shared" si="3"/>
        <v>0</v>
      </c>
      <c r="K167" s="63"/>
      <c r="L167" s="25"/>
    </row>
    <row r="168" spans="1:12" ht="12.75" x14ac:dyDescent="0.2">
      <c r="A168" s="24"/>
      <c r="C168" s="17"/>
      <c r="D168" s="19"/>
      <c r="G168" s="16"/>
      <c r="J168" s="66">
        <f t="shared" si="3"/>
        <v>0</v>
      </c>
      <c r="K168" s="63"/>
      <c r="L168" s="25"/>
    </row>
    <row r="169" spans="1:12" ht="12.75" x14ac:dyDescent="0.2">
      <c r="A169" s="24"/>
      <c r="C169" s="17"/>
      <c r="D169" s="19"/>
      <c r="G169" s="16"/>
      <c r="J169" s="66">
        <f t="shared" si="3"/>
        <v>0</v>
      </c>
      <c r="K169" s="63"/>
      <c r="L169" s="25"/>
    </row>
    <row r="170" spans="1:12" ht="12.75" x14ac:dyDescent="0.2">
      <c r="A170" s="24"/>
      <c r="C170" s="17"/>
      <c r="D170" s="19"/>
      <c r="G170" s="16"/>
      <c r="J170" s="66">
        <f t="shared" si="3"/>
        <v>0</v>
      </c>
      <c r="K170" s="63"/>
      <c r="L170" s="25"/>
    </row>
    <row r="171" spans="1:12" ht="12.75" x14ac:dyDescent="0.2">
      <c r="A171" s="24"/>
      <c r="C171" s="17"/>
      <c r="D171" s="19"/>
      <c r="G171" s="16"/>
      <c r="J171" s="66">
        <f t="shared" si="3"/>
        <v>0</v>
      </c>
      <c r="K171" s="63"/>
      <c r="L171" s="25"/>
    </row>
    <row r="172" spans="1:12" ht="12.75" x14ac:dyDescent="0.2">
      <c r="A172" s="24"/>
      <c r="C172" s="17"/>
      <c r="D172" s="19"/>
      <c r="G172" s="16"/>
      <c r="J172" s="66">
        <f t="shared" si="3"/>
        <v>0</v>
      </c>
      <c r="K172" s="63"/>
      <c r="L172" s="25"/>
    </row>
    <row r="173" spans="1:12" ht="12.75" x14ac:dyDescent="0.2">
      <c r="A173" s="24"/>
      <c r="C173" s="17"/>
      <c r="D173" s="19"/>
      <c r="G173" s="16"/>
      <c r="J173" s="66">
        <f t="shared" si="3"/>
        <v>0</v>
      </c>
      <c r="K173" s="63"/>
      <c r="L173" s="25"/>
    </row>
    <row r="174" spans="1:12" ht="12.75" x14ac:dyDescent="0.2">
      <c r="A174" s="24"/>
      <c r="C174" s="17"/>
      <c r="D174" s="19"/>
      <c r="G174" s="16"/>
      <c r="J174" s="66">
        <f t="shared" si="3"/>
        <v>0</v>
      </c>
      <c r="K174" s="63"/>
      <c r="L174" s="25"/>
    </row>
    <row r="175" spans="1:12" ht="12.75" x14ac:dyDescent="0.2">
      <c r="A175" s="24"/>
      <c r="C175" s="17"/>
      <c r="D175" s="19"/>
      <c r="G175" s="16"/>
      <c r="J175" s="66">
        <f t="shared" si="3"/>
        <v>0</v>
      </c>
      <c r="K175" s="63"/>
      <c r="L175" s="25"/>
    </row>
    <row r="176" spans="1:12" ht="12.75" x14ac:dyDescent="0.2">
      <c r="A176" s="24"/>
      <c r="C176" s="17"/>
      <c r="D176" s="19"/>
      <c r="G176" s="16"/>
      <c r="J176" s="66">
        <f t="shared" si="3"/>
        <v>0</v>
      </c>
      <c r="K176" s="63"/>
      <c r="L176" s="25"/>
    </row>
    <row r="177" spans="1:12" ht="12.75" x14ac:dyDescent="0.2">
      <c r="A177" s="24"/>
      <c r="C177" s="17"/>
      <c r="D177" s="19"/>
      <c r="G177" s="16"/>
      <c r="J177" s="66">
        <f t="shared" si="3"/>
        <v>0</v>
      </c>
      <c r="K177" s="63"/>
      <c r="L177" s="25"/>
    </row>
    <row r="178" spans="1:12" ht="12.75" x14ac:dyDescent="0.2">
      <c r="A178" s="24"/>
      <c r="C178" s="17"/>
      <c r="D178" s="19"/>
      <c r="G178" s="16"/>
      <c r="J178" s="66">
        <f t="shared" si="3"/>
        <v>0</v>
      </c>
      <c r="K178" s="63"/>
      <c r="L178" s="25"/>
    </row>
    <row r="179" spans="1:12" ht="12.75" x14ac:dyDescent="0.2">
      <c r="A179" s="24"/>
      <c r="C179" s="17"/>
      <c r="D179" s="19"/>
      <c r="G179" s="16"/>
      <c r="J179" s="66">
        <f t="shared" si="3"/>
        <v>0</v>
      </c>
      <c r="K179" s="63"/>
      <c r="L179" s="25"/>
    </row>
    <row r="180" spans="1:12" ht="12.75" x14ac:dyDescent="0.2">
      <c r="A180" s="24"/>
      <c r="C180" s="17"/>
      <c r="D180" s="19"/>
      <c r="G180" s="16"/>
      <c r="J180" s="66">
        <f t="shared" si="3"/>
        <v>0</v>
      </c>
      <c r="K180" s="63"/>
      <c r="L180" s="25"/>
    </row>
    <row r="181" spans="1:12" ht="12.75" x14ac:dyDescent="0.2">
      <c r="A181" s="24"/>
      <c r="C181" s="17"/>
      <c r="D181" s="19"/>
      <c r="G181" s="16"/>
      <c r="J181" s="66">
        <f t="shared" si="3"/>
        <v>0</v>
      </c>
      <c r="K181" s="63"/>
      <c r="L181" s="25"/>
    </row>
    <row r="182" spans="1:12" ht="12.75" x14ac:dyDescent="0.2">
      <c r="A182" s="24"/>
      <c r="C182" s="17"/>
      <c r="D182" s="19"/>
      <c r="G182" s="16"/>
      <c r="J182" s="66">
        <f t="shared" si="3"/>
        <v>0</v>
      </c>
      <c r="K182" s="63"/>
      <c r="L182" s="25"/>
    </row>
    <row r="183" spans="1:12" ht="12.75" x14ac:dyDescent="0.2">
      <c r="A183" s="24"/>
      <c r="C183" s="17"/>
      <c r="D183" s="19"/>
      <c r="G183" s="16"/>
      <c r="J183" s="66">
        <f t="shared" si="3"/>
        <v>0</v>
      </c>
      <c r="K183" s="63"/>
      <c r="L183" s="25"/>
    </row>
    <row r="184" spans="1:12" ht="12.75" x14ac:dyDescent="0.2">
      <c r="A184" s="24"/>
      <c r="C184" s="17"/>
      <c r="D184" s="19"/>
      <c r="G184" s="16"/>
      <c r="J184" s="66">
        <f t="shared" si="3"/>
        <v>0</v>
      </c>
      <c r="K184" s="63"/>
      <c r="L184" s="25"/>
    </row>
    <row r="185" spans="1:12" ht="12.75" x14ac:dyDescent="0.2">
      <c r="A185" s="24"/>
      <c r="C185" s="17"/>
      <c r="D185" s="19"/>
      <c r="G185" s="16"/>
      <c r="J185" s="66">
        <f t="shared" si="3"/>
        <v>0</v>
      </c>
      <c r="K185" s="63"/>
      <c r="L185" s="25"/>
    </row>
    <row r="186" spans="1:12" ht="12.75" x14ac:dyDescent="0.2">
      <c r="A186" s="24"/>
      <c r="C186" s="17"/>
      <c r="D186" s="19"/>
      <c r="G186" s="16"/>
      <c r="J186" s="66">
        <f t="shared" si="3"/>
        <v>0</v>
      </c>
      <c r="K186" s="63"/>
      <c r="L186" s="25"/>
    </row>
    <row r="187" spans="1:12" ht="12.75" x14ac:dyDescent="0.2">
      <c r="A187" s="24"/>
      <c r="C187" s="17"/>
      <c r="D187" s="19"/>
      <c r="G187" s="16"/>
      <c r="J187" s="66">
        <f t="shared" si="3"/>
        <v>0</v>
      </c>
      <c r="K187" s="63"/>
      <c r="L187" s="25"/>
    </row>
    <row r="188" spans="1:12" ht="12.75" x14ac:dyDescent="0.2">
      <c r="A188" s="24"/>
      <c r="C188" s="17"/>
      <c r="D188" s="19"/>
      <c r="G188" s="16"/>
      <c r="J188" s="66">
        <f t="shared" si="3"/>
        <v>0</v>
      </c>
      <c r="K188" s="63"/>
      <c r="L188" s="25"/>
    </row>
    <row r="189" spans="1:12" ht="12.75" x14ac:dyDescent="0.2">
      <c r="A189" s="24"/>
      <c r="C189" s="17"/>
      <c r="D189" s="19"/>
      <c r="G189" s="16"/>
      <c r="J189" s="66">
        <f t="shared" si="3"/>
        <v>0</v>
      </c>
      <c r="K189" s="63"/>
      <c r="L189" s="25"/>
    </row>
    <row r="190" spans="1:12" ht="12.75" x14ac:dyDescent="0.2">
      <c r="A190" s="24"/>
      <c r="C190" s="17"/>
      <c r="D190" s="19"/>
      <c r="G190" s="16"/>
      <c r="J190" s="66">
        <f t="shared" si="3"/>
        <v>0</v>
      </c>
      <c r="K190" s="63"/>
      <c r="L190" s="25"/>
    </row>
    <row r="191" spans="1:12" ht="12.75" x14ac:dyDescent="0.2">
      <c r="A191" s="24"/>
      <c r="C191" s="17"/>
      <c r="D191" s="19"/>
      <c r="G191" s="16"/>
      <c r="J191" s="66">
        <f t="shared" si="3"/>
        <v>0</v>
      </c>
      <c r="K191" s="63"/>
      <c r="L191" s="25"/>
    </row>
    <row r="192" spans="1:12" ht="12.75" x14ac:dyDescent="0.2">
      <c r="A192" s="24"/>
      <c r="C192" s="17"/>
      <c r="D192" s="19"/>
      <c r="G192" s="16"/>
      <c r="J192" s="66">
        <f t="shared" si="3"/>
        <v>0</v>
      </c>
      <c r="K192" s="63"/>
      <c r="L192" s="25"/>
    </row>
    <row r="193" spans="1:12" ht="12.75" x14ac:dyDescent="0.2">
      <c r="A193" s="24"/>
      <c r="C193" s="17"/>
      <c r="D193" s="19"/>
      <c r="G193" s="16"/>
      <c r="J193" s="66">
        <f t="shared" si="3"/>
        <v>0</v>
      </c>
      <c r="K193" s="63"/>
      <c r="L193" s="25"/>
    </row>
    <row r="194" spans="1:12" ht="12.75" x14ac:dyDescent="0.2">
      <c r="A194" s="24"/>
      <c r="C194" s="17"/>
      <c r="D194" s="19"/>
      <c r="G194" s="16"/>
      <c r="J194" s="66">
        <f t="shared" si="3"/>
        <v>0</v>
      </c>
      <c r="K194" s="63"/>
      <c r="L194" s="25"/>
    </row>
    <row r="195" spans="1:12" ht="12.75" x14ac:dyDescent="0.2">
      <c r="A195" s="24"/>
      <c r="C195" s="17"/>
      <c r="D195" s="19"/>
      <c r="G195" s="16"/>
      <c r="J195" s="66">
        <f t="shared" si="3"/>
        <v>0</v>
      </c>
      <c r="K195" s="63"/>
      <c r="L195" s="25"/>
    </row>
    <row r="196" spans="1:12" ht="12.75" x14ac:dyDescent="0.2">
      <c r="A196" s="24"/>
      <c r="C196" s="17"/>
      <c r="D196" s="19"/>
      <c r="G196" s="16"/>
      <c r="J196" s="66">
        <f t="shared" si="3"/>
        <v>0</v>
      </c>
      <c r="K196" s="63"/>
      <c r="L196" s="25"/>
    </row>
    <row r="197" spans="1:12" ht="12.75" x14ac:dyDescent="0.2">
      <c r="A197" s="24"/>
      <c r="C197" s="17"/>
      <c r="D197" s="19"/>
      <c r="G197" s="16"/>
      <c r="J197" s="66">
        <f t="shared" si="3"/>
        <v>0</v>
      </c>
      <c r="K197" s="63"/>
      <c r="L197" s="25"/>
    </row>
    <row r="198" spans="1:12" ht="12.75" x14ac:dyDescent="0.2">
      <c r="A198" s="24"/>
      <c r="C198" s="17"/>
      <c r="D198" s="19"/>
      <c r="G198" s="16"/>
      <c r="J198" s="66">
        <f t="shared" si="3"/>
        <v>0</v>
      </c>
      <c r="K198" s="63"/>
      <c r="L198" s="25"/>
    </row>
    <row r="199" spans="1:12" ht="12.75" x14ac:dyDescent="0.2">
      <c r="A199" s="24"/>
      <c r="C199" s="17"/>
      <c r="D199" s="19"/>
      <c r="G199" s="16"/>
      <c r="J199" s="66">
        <f t="shared" si="3"/>
        <v>0</v>
      </c>
      <c r="K199" s="63"/>
      <c r="L199" s="25"/>
    </row>
    <row r="200" spans="1:12" ht="12.75" x14ac:dyDescent="0.2">
      <c r="A200" s="24"/>
      <c r="C200" s="17"/>
      <c r="D200" s="19"/>
      <c r="G200" s="16"/>
      <c r="J200" s="66">
        <f t="shared" si="3"/>
        <v>0</v>
      </c>
      <c r="K200" s="63"/>
      <c r="L200" s="25"/>
    </row>
    <row r="201" spans="1:12" ht="12.75" x14ac:dyDescent="0.2">
      <c r="A201" s="24"/>
      <c r="C201" s="17"/>
      <c r="D201" s="19"/>
      <c r="G201" s="16"/>
      <c r="J201" s="66">
        <f t="shared" si="3"/>
        <v>0</v>
      </c>
      <c r="K201" s="63"/>
      <c r="L201" s="25"/>
    </row>
    <row r="202" spans="1:12" ht="12.75" x14ac:dyDescent="0.2">
      <c r="A202" s="24"/>
      <c r="C202" s="17"/>
      <c r="D202" s="19"/>
      <c r="G202" s="16"/>
      <c r="J202" s="66">
        <f t="shared" si="3"/>
        <v>0</v>
      </c>
      <c r="K202" s="63"/>
      <c r="L202" s="25"/>
    </row>
    <row r="203" spans="1:12" ht="12.75" x14ac:dyDescent="0.2">
      <c r="A203" s="24"/>
      <c r="C203" s="17"/>
      <c r="D203" s="19"/>
      <c r="G203" s="16"/>
      <c r="J203" s="66">
        <f t="shared" si="3"/>
        <v>0</v>
      </c>
      <c r="K203" s="63"/>
      <c r="L203" s="25"/>
    </row>
    <row r="204" spans="1:12" ht="12.75" x14ac:dyDescent="0.2">
      <c r="A204" s="24"/>
      <c r="C204" s="17"/>
      <c r="D204" s="19"/>
      <c r="G204" s="16"/>
      <c r="J204" s="66">
        <f t="shared" si="3"/>
        <v>0</v>
      </c>
      <c r="K204" s="63"/>
      <c r="L204" s="25"/>
    </row>
    <row r="205" spans="1:12" ht="12.75" x14ac:dyDescent="0.2">
      <c r="A205" s="24"/>
      <c r="C205" s="17"/>
      <c r="D205" s="19"/>
      <c r="G205" s="16"/>
      <c r="J205" s="66">
        <f t="shared" si="3"/>
        <v>0</v>
      </c>
      <c r="K205" s="63"/>
      <c r="L205" s="25"/>
    </row>
    <row r="206" spans="1:12" ht="12.75" x14ac:dyDescent="0.2">
      <c r="A206" s="24"/>
      <c r="C206" s="17"/>
      <c r="D206" s="19"/>
      <c r="G206" s="16"/>
      <c r="J206" s="66">
        <f t="shared" si="3"/>
        <v>0</v>
      </c>
      <c r="K206" s="63"/>
      <c r="L206" s="25"/>
    </row>
    <row r="207" spans="1:12" ht="12.75" x14ac:dyDescent="0.2">
      <c r="A207" s="24"/>
      <c r="C207" s="17"/>
      <c r="D207" s="19"/>
      <c r="G207" s="16"/>
      <c r="J207" s="66">
        <f t="shared" si="3"/>
        <v>0</v>
      </c>
      <c r="K207" s="63"/>
      <c r="L207" s="25"/>
    </row>
    <row r="208" spans="1:12" ht="12.75" x14ac:dyDescent="0.2">
      <c r="A208" s="24"/>
      <c r="C208" s="17"/>
      <c r="D208" s="19"/>
      <c r="G208" s="16"/>
      <c r="J208" s="66">
        <f t="shared" si="3"/>
        <v>0</v>
      </c>
      <c r="K208" s="63"/>
      <c r="L208" s="25"/>
    </row>
    <row r="209" spans="1:12" ht="12.75" x14ac:dyDescent="0.2">
      <c r="A209" s="24"/>
      <c r="C209" s="17"/>
      <c r="D209" s="19"/>
      <c r="G209" s="16"/>
      <c r="J209" s="66">
        <f t="shared" si="3"/>
        <v>0</v>
      </c>
      <c r="K209" s="63"/>
      <c r="L209" s="25"/>
    </row>
    <row r="210" spans="1:12" ht="12.75" x14ac:dyDescent="0.2">
      <c r="A210" s="24"/>
      <c r="C210" s="17"/>
      <c r="D210" s="19"/>
      <c r="G210" s="16"/>
      <c r="J210" s="66">
        <f t="shared" si="3"/>
        <v>0</v>
      </c>
      <c r="K210" s="63"/>
      <c r="L210" s="25"/>
    </row>
    <row r="211" spans="1:12" ht="12.75" x14ac:dyDescent="0.2">
      <c r="A211" s="24"/>
      <c r="C211" s="17"/>
      <c r="D211" s="19"/>
      <c r="G211" s="16"/>
      <c r="J211" s="66">
        <f t="shared" si="3"/>
        <v>0</v>
      </c>
      <c r="K211" s="63"/>
      <c r="L211" s="25"/>
    </row>
    <row r="212" spans="1:12" ht="12.75" x14ac:dyDescent="0.2">
      <c r="A212" s="24"/>
      <c r="C212" s="17"/>
      <c r="D212" s="19"/>
      <c r="G212" s="16"/>
      <c r="J212" s="66">
        <f t="shared" ref="J212:J275" si="4">D212*250/1000</f>
        <v>0</v>
      </c>
      <c r="K212" s="63"/>
      <c r="L212" s="25"/>
    </row>
    <row r="213" spans="1:12" ht="12.75" x14ac:dyDescent="0.2">
      <c r="A213" s="24"/>
      <c r="C213" s="17"/>
      <c r="D213" s="19"/>
      <c r="G213" s="16"/>
      <c r="J213" s="66">
        <f t="shared" si="4"/>
        <v>0</v>
      </c>
      <c r="K213" s="63"/>
      <c r="L213" s="25"/>
    </row>
    <row r="214" spans="1:12" ht="12.75" x14ac:dyDescent="0.2">
      <c r="A214" s="24"/>
      <c r="C214" s="17"/>
      <c r="D214" s="19"/>
      <c r="G214" s="16"/>
      <c r="J214" s="66">
        <f t="shared" si="4"/>
        <v>0</v>
      </c>
      <c r="K214" s="63"/>
      <c r="L214" s="25"/>
    </row>
    <row r="215" spans="1:12" ht="12.75" x14ac:dyDescent="0.2">
      <c r="A215" s="24"/>
      <c r="C215" s="17"/>
      <c r="D215" s="19"/>
      <c r="G215" s="16"/>
      <c r="J215" s="66">
        <f t="shared" si="4"/>
        <v>0</v>
      </c>
      <c r="K215" s="63"/>
      <c r="L215" s="25"/>
    </row>
    <row r="216" spans="1:12" ht="12.75" x14ac:dyDescent="0.2">
      <c r="A216" s="24"/>
      <c r="C216" s="17"/>
      <c r="D216" s="19"/>
      <c r="G216" s="16"/>
      <c r="J216" s="66">
        <f t="shared" si="4"/>
        <v>0</v>
      </c>
      <c r="K216" s="63"/>
      <c r="L216" s="25"/>
    </row>
    <row r="217" spans="1:12" ht="12.75" x14ac:dyDescent="0.2">
      <c r="A217" s="24"/>
      <c r="C217" s="17"/>
      <c r="D217" s="19"/>
      <c r="G217" s="16"/>
      <c r="J217" s="66">
        <f t="shared" si="4"/>
        <v>0</v>
      </c>
      <c r="K217" s="63"/>
      <c r="L217" s="25"/>
    </row>
    <row r="218" spans="1:12" ht="12.75" x14ac:dyDescent="0.2">
      <c r="A218" s="24"/>
      <c r="C218" s="17"/>
      <c r="D218" s="19"/>
      <c r="G218" s="16"/>
      <c r="J218" s="66">
        <f t="shared" si="4"/>
        <v>0</v>
      </c>
      <c r="K218" s="63"/>
      <c r="L218" s="25"/>
    </row>
    <row r="219" spans="1:12" ht="12.75" x14ac:dyDescent="0.2">
      <c r="A219" s="24"/>
      <c r="C219" s="17"/>
      <c r="D219" s="19"/>
      <c r="G219" s="16"/>
      <c r="J219" s="66">
        <f t="shared" si="4"/>
        <v>0</v>
      </c>
      <c r="K219" s="63"/>
      <c r="L219" s="25"/>
    </row>
    <row r="220" spans="1:12" ht="12.75" x14ac:dyDescent="0.2">
      <c r="A220" s="24"/>
      <c r="C220" s="17"/>
      <c r="D220" s="19"/>
      <c r="G220" s="16"/>
      <c r="J220" s="66">
        <f t="shared" si="4"/>
        <v>0</v>
      </c>
      <c r="K220" s="63"/>
      <c r="L220" s="25"/>
    </row>
    <row r="221" spans="1:12" ht="12.75" x14ac:dyDescent="0.2">
      <c r="A221" s="24"/>
      <c r="C221" s="17"/>
      <c r="D221" s="19"/>
      <c r="G221" s="16"/>
      <c r="J221" s="66">
        <f t="shared" si="4"/>
        <v>0</v>
      </c>
      <c r="K221" s="63"/>
      <c r="L221" s="25"/>
    </row>
    <row r="222" spans="1:12" ht="12.75" x14ac:dyDescent="0.2">
      <c r="A222" s="24"/>
      <c r="C222" s="17"/>
      <c r="D222" s="19"/>
      <c r="G222" s="16"/>
      <c r="J222" s="66">
        <f t="shared" si="4"/>
        <v>0</v>
      </c>
      <c r="K222" s="63"/>
      <c r="L222" s="25"/>
    </row>
    <row r="223" spans="1:12" ht="12.75" x14ac:dyDescent="0.2">
      <c r="A223" s="24"/>
      <c r="C223" s="17"/>
      <c r="D223" s="19"/>
      <c r="G223" s="16"/>
      <c r="J223" s="66">
        <f t="shared" si="4"/>
        <v>0</v>
      </c>
      <c r="K223" s="63"/>
      <c r="L223" s="25"/>
    </row>
    <row r="224" spans="1:12" ht="12.75" x14ac:dyDescent="0.2">
      <c r="A224" s="24"/>
      <c r="C224" s="17"/>
      <c r="D224" s="19"/>
      <c r="G224" s="16"/>
      <c r="J224" s="66">
        <f t="shared" si="4"/>
        <v>0</v>
      </c>
      <c r="K224" s="63"/>
      <c r="L224" s="25"/>
    </row>
    <row r="225" spans="1:12" ht="12.75" x14ac:dyDescent="0.2">
      <c r="A225" s="24"/>
      <c r="C225" s="17"/>
      <c r="D225" s="19"/>
      <c r="G225" s="16"/>
      <c r="J225" s="66">
        <f t="shared" si="4"/>
        <v>0</v>
      </c>
      <c r="K225" s="63"/>
      <c r="L225" s="25"/>
    </row>
    <row r="226" spans="1:12" ht="12.75" x14ac:dyDescent="0.2">
      <c r="A226" s="24"/>
      <c r="C226" s="17"/>
      <c r="D226" s="19"/>
      <c r="G226" s="16"/>
      <c r="J226" s="66">
        <f t="shared" si="4"/>
        <v>0</v>
      </c>
      <c r="K226" s="63"/>
      <c r="L226" s="25"/>
    </row>
    <row r="227" spans="1:12" ht="12.75" x14ac:dyDescent="0.2">
      <c r="A227" s="24"/>
      <c r="C227" s="17"/>
      <c r="D227" s="19"/>
      <c r="G227" s="16"/>
      <c r="J227" s="66">
        <f t="shared" si="4"/>
        <v>0</v>
      </c>
      <c r="K227" s="63"/>
      <c r="L227" s="25"/>
    </row>
    <row r="228" spans="1:12" ht="12.75" x14ac:dyDescent="0.2">
      <c r="A228" s="24"/>
      <c r="C228" s="17"/>
      <c r="D228" s="19"/>
      <c r="G228" s="16"/>
      <c r="J228" s="66">
        <f t="shared" si="4"/>
        <v>0</v>
      </c>
      <c r="K228" s="63"/>
      <c r="L228" s="25"/>
    </row>
    <row r="229" spans="1:12" ht="12.75" x14ac:dyDescent="0.2">
      <c r="A229" s="24"/>
      <c r="C229" s="17"/>
      <c r="D229" s="19"/>
      <c r="G229" s="16"/>
      <c r="J229" s="66">
        <f t="shared" si="4"/>
        <v>0</v>
      </c>
      <c r="K229" s="63"/>
      <c r="L229" s="25"/>
    </row>
    <row r="230" spans="1:12" ht="12.75" x14ac:dyDescent="0.2">
      <c r="A230" s="24"/>
      <c r="C230" s="17"/>
      <c r="D230" s="19"/>
      <c r="G230" s="16"/>
      <c r="J230" s="66">
        <f t="shared" si="4"/>
        <v>0</v>
      </c>
      <c r="K230" s="63"/>
      <c r="L230" s="25"/>
    </row>
    <row r="231" spans="1:12" ht="12.75" x14ac:dyDescent="0.2">
      <c r="A231" s="24"/>
      <c r="C231" s="17"/>
      <c r="D231" s="19"/>
      <c r="G231" s="16"/>
      <c r="J231" s="66">
        <f t="shared" si="4"/>
        <v>0</v>
      </c>
      <c r="K231" s="63"/>
      <c r="L231" s="25"/>
    </row>
    <row r="232" spans="1:12" ht="12.75" x14ac:dyDescent="0.2">
      <c r="A232" s="24"/>
      <c r="C232" s="17"/>
      <c r="D232" s="19"/>
      <c r="G232" s="16"/>
      <c r="J232" s="66">
        <f t="shared" si="4"/>
        <v>0</v>
      </c>
      <c r="K232" s="63"/>
      <c r="L232" s="25"/>
    </row>
    <row r="233" spans="1:12" ht="12.75" x14ac:dyDescent="0.2">
      <c r="A233" s="24"/>
      <c r="C233" s="17"/>
      <c r="D233" s="19"/>
      <c r="G233" s="16"/>
      <c r="J233" s="66">
        <f t="shared" si="4"/>
        <v>0</v>
      </c>
      <c r="K233" s="63"/>
      <c r="L233" s="25"/>
    </row>
    <row r="234" spans="1:12" ht="12.75" x14ac:dyDescent="0.2">
      <c r="A234" s="24"/>
      <c r="C234" s="17"/>
      <c r="D234" s="19"/>
      <c r="G234" s="16"/>
      <c r="J234" s="66">
        <f t="shared" si="4"/>
        <v>0</v>
      </c>
      <c r="K234" s="63"/>
      <c r="L234" s="25"/>
    </row>
    <row r="235" spans="1:12" ht="12.75" x14ac:dyDescent="0.2">
      <c r="A235" s="24"/>
      <c r="C235" s="17"/>
      <c r="D235" s="19"/>
      <c r="G235" s="16"/>
      <c r="J235" s="66">
        <f t="shared" si="4"/>
        <v>0</v>
      </c>
      <c r="K235" s="63"/>
      <c r="L235" s="25"/>
    </row>
    <row r="236" spans="1:12" ht="12.75" x14ac:dyDescent="0.2">
      <c r="A236" s="24"/>
      <c r="C236" s="17"/>
      <c r="D236" s="19"/>
      <c r="G236" s="16"/>
      <c r="J236" s="66">
        <f t="shared" si="4"/>
        <v>0</v>
      </c>
      <c r="K236" s="63"/>
      <c r="L236" s="25"/>
    </row>
    <row r="237" spans="1:12" ht="12.75" x14ac:dyDescent="0.2">
      <c r="A237" s="24"/>
      <c r="C237" s="17"/>
      <c r="D237" s="19"/>
      <c r="G237" s="16"/>
      <c r="J237" s="66">
        <f t="shared" si="4"/>
        <v>0</v>
      </c>
      <c r="K237" s="63"/>
      <c r="L237" s="25"/>
    </row>
    <row r="238" spans="1:12" ht="12.75" x14ac:dyDescent="0.2">
      <c r="A238" s="24"/>
      <c r="C238" s="17"/>
      <c r="D238" s="19"/>
      <c r="G238" s="16"/>
      <c r="J238" s="66">
        <f t="shared" si="4"/>
        <v>0</v>
      </c>
      <c r="K238" s="63"/>
      <c r="L238" s="25"/>
    </row>
    <row r="239" spans="1:12" ht="12.75" x14ac:dyDescent="0.2">
      <c r="A239" s="24"/>
      <c r="C239" s="17"/>
      <c r="D239" s="19"/>
      <c r="G239" s="16"/>
      <c r="J239" s="66">
        <f t="shared" si="4"/>
        <v>0</v>
      </c>
      <c r="K239" s="63"/>
      <c r="L239" s="25"/>
    </row>
    <row r="240" spans="1:12" ht="12.75" x14ac:dyDescent="0.2">
      <c r="A240" s="24"/>
      <c r="C240" s="17"/>
      <c r="D240" s="19"/>
      <c r="G240" s="16"/>
      <c r="J240" s="66">
        <f t="shared" si="4"/>
        <v>0</v>
      </c>
      <c r="K240" s="63"/>
      <c r="L240" s="25"/>
    </row>
    <row r="241" spans="1:12" ht="12.75" x14ac:dyDescent="0.2">
      <c r="A241" s="24"/>
      <c r="C241" s="17"/>
      <c r="D241" s="19"/>
      <c r="G241" s="16"/>
      <c r="J241" s="66">
        <f t="shared" si="4"/>
        <v>0</v>
      </c>
      <c r="K241" s="63"/>
      <c r="L241" s="25"/>
    </row>
    <row r="242" spans="1:12" ht="12.75" x14ac:dyDescent="0.2">
      <c r="A242" s="24"/>
      <c r="C242" s="17"/>
      <c r="D242" s="19"/>
      <c r="G242" s="16"/>
      <c r="J242" s="66">
        <f t="shared" si="4"/>
        <v>0</v>
      </c>
      <c r="K242" s="63"/>
      <c r="L242" s="25"/>
    </row>
    <row r="243" spans="1:12" ht="12.75" x14ac:dyDescent="0.2">
      <c r="A243" s="24"/>
      <c r="C243" s="17"/>
      <c r="D243" s="19"/>
      <c r="G243" s="16"/>
      <c r="J243" s="66">
        <f t="shared" si="4"/>
        <v>0</v>
      </c>
      <c r="K243" s="63"/>
      <c r="L243" s="25"/>
    </row>
    <row r="244" spans="1:12" ht="12.75" x14ac:dyDescent="0.2">
      <c r="A244" s="24"/>
      <c r="C244" s="17"/>
      <c r="D244" s="19"/>
      <c r="G244" s="16"/>
      <c r="J244" s="66">
        <f t="shared" si="4"/>
        <v>0</v>
      </c>
      <c r="K244" s="63"/>
      <c r="L244" s="25"/>
    </row>
    <row r="245" spans="1:12" ht="12.75" x14ac:dyDescent="0.2">
      <c r="A245" s="24"/>
      <c r="C245" s="17"/>
      <c r="D245" s="19"/>
      <c r="G245" s="16"/>
      <c r="J245" s="66">
        <f t="shared" si="4"/>
        <v>0</v>
      </c>
      <c r="K245" s="63"/>
      <c r="L245" s="25"/>
    </row>
    <row r="246" spans="1:12" ht="12.75" x14ac:dyDescent="0.2">
      <c r="A246" s="24"/>
      <c r="C246" s="17"/>
      <c r="D246" s="19"/>
      <c r="G246" s="16"/>
      <c r="J246" s="66">
        <f t="shared" si="4"/>
        <v>0</v>
      </c>
      <c r="K246" s="63"/>
      <c r="L246" s="25"/>
    </row>
    <row r="247" spans="1:12" ht="12.75" x14ac:dyDescent="0.2">
      <c r="A247" s="24"/>
      <c r="C247" s="17"/>
      <c r="D247" s="19"/>
      <c r="G247" s="16"/>
      <c r="J247" s="66">
        <f t="shared" si="4"/>
        <v>0</v>
      </c>
      <c r="K247" s="63"/>
      <c r="L247" s="25"/>
    </row>
    <row r="248" spans="1:12" ht="12.75" x14ac:dyDescent="0.2">
      <c r="A248" s="24"/>
      <c r="C248" s="17"/>
      <c r="D248" s="19"/>
      <c r="G248" s="16"/>
      <c r="J248" s="66">
        <f t="shared" si="4"/>
        <v>0</v>
      </c>
      <c r="K248" s="63"/>
      <c r="L248" s="25"/>
    </row>
    <row r="249" spans="1:12" ht="12.75" x14ac:dyDescent="0.2">
      <c r="A249" s="24"/>
      <c r="C249" s="17"/>
      <c r="D249" s="19"/>
      <c r="G249" s="16"/>
      <c r="J249" s="66">
        <f t="shared" si="4"/>
        <v>0</v>
      </c>
      <c r="K249" s="63"/>
      <c r="L249" s="25"/>
    </row>
    <row r="250" spans="1:12" ht="12.75" x14ac:dyDescent="0.2">
      <c r="A250" s="24"/>
      <c r="C250" s="17"/>
      <c r="D250" s="19"/>
      <c r="G250" s="16"/>
      <c r="J250" s="66">
        <f t="shared" si="4"/>
        <v>0</v>
      </c>
      <c r="K250" s="63"/>
      <c r="L250" s="25"/>
    </row>
    <row r="251" spans="1:12" ht="12.75" x14ac:dyDescent="0.2">
      <c r="A251" s="24"/>
      <c r="C251" s="17"/>
      <c r="D251" s="19"/>
      <c r="G251" s="16"/>
      <c r="J251" s="66">
        <f t="shared" si="4"/>
        <v>0</v>
      </c>
      <c r="K251" s="63"/>
      <c r="L251" s="25"/>
    </row>
    <row r="252" spans="1:12" ht="12.75" x14ac:dyDescent="0.2">
      <c r="A252" s="24"/>
      <c r="C252" s="17"/>
      <c r="D252" s="19"/>
      <c r="G252" s="16"/>
      <c r="J252" s="66">
        <f t="shared" si="4"/>
        <v>0</v>
      </c>
      <c r="K252" s="63"/>
      <c r="L252" s="25"/>
    </row>
    <row r="253" spans="1:12" ht="12.75" x14ac:dyDescent="0.2">
      <c r="A253" s="24"/>
      <c r="C253" s="17"/>
      <c r="D253" s="19"/>
      <c r="G253" s="16"/>
      <c r="J253" s="66">
        <f t="shared" si="4"/>
        <v>0</v>
      </c>
      <c r="K253" s="63"/>
      <c r="L253" s="25"/>
    </row>
    <row r="254" spans="1:12" ht="12.75" x14ac:dyDescent="0.2">
      <c r="A254" s="24"/>
      <c r="C254" s="17"/>
      <c r="D254" s="19"/>
      <c r="G254" s="16"/>
      <c r="J254" s="66">
        <f t="shared" si="4"/>
        <v>0</v>
      </c>
      <c r="K254" s="63"/>
      <c r="L254" s="25"/>
    </row>
    <row r="255" spans="1:12" ht="12.75" x14ac:dyDescent="0.2">
      <c r="A255" s="24"/>
      <c r="C255" s="17"/>
      <c r="D255" s="19"/>
      <c r="G255" s="16"/>
      <c r="J255" s="66">
        <f t="shared" si="4"/>
        <v>0</v>
      </c>
      <c r="K255" s="63"/>
      <c r="L255" s="25"/>
    </row>
    <row r="256" spans="1:12" ht="12.75" x14ac:dyDescent="0.2">
      <c r="A256" s="24"/>
      <c r="C256" s="17"/>
      <c r="D256" s="19"/>
      <c r="G256" s="16"/>
      <c r="J256" s="66">
        <f t="shared" si="4"/>
        <v>0</v>
      </c>
      <c r="K256" s="63"/>
      <c r="L256" s="25"/>
    </row>
    <row r="257" spans="1:12" ht="12.75" x14ac:dyDescent="0.2">
      <c r="A257" s="24"/>
      <c r="C257" s="17"/>
      <c r="D257" s="19"/>
      <c r="G257" s="16"/>
      <c r="J257" s="66">
        <f t="shared" si="4"/>
        <v>0</v>
      </c>
      <c r="K257" s="63"/>
      <c r="L257" s="25"/>
    </row>
    <row r="258" spans="1:12" ht="12.75" x14ac:dyDescent="0.2">
      <c r="A258" s="24"/>
      <c r="C258" s="17"/>
      <c r="D258" s="19"/>
      <c r="G258" s="16"/>
      <c r="J258" s="66">
        <f t="shared" si="4"/>
        <v>0</v>
      </c>
      <c r="K258" s="63"/>
      <c r="L258" s="25"/>
    </row>
    <row r="259" spans="1:12" ht="12.75" x14ac:dyDescent="0.2">
      <c r="A259" s="24"/>
      <c r="C259" s="17"/>
      <c r="D259" s="19"/>
      <c r="G259" s="16"/>
      <c r="J259" s="66">
        <f t="shared" si="4"/>
        <v>0</v>
      </c>
      <c r="K259" s="63"/>
      <c r="L259" s="25"/>
    </row>
    <row r="260" spans="1:12" ht="12.75" x14ac:dyDescent="0.2">
      <c r="A260" s="24"/>
      <c r="C260" s="17"/>
      <c r="D260" s="19"/>
      <c r="G260" s="16"/>
      <c r="J260" s="66">
        <f t="shared" si="4"/>
        <v>0</v>
      </c>
      <c r="K260" s="63"/>
      <c r="L260" s="25"/>
    </row>
    <row r="261" spans="1:12" ht="12.75" x14ac:dyDescent="0.2">
      <c r="A261" s="24"/>
      <c r="C261" s="17"/>
      <c r="D261" s="19"/>
      <c r="G261" s="16"/>
      <c r="J261" s="66">
        <f t="shared" si="4"/>
        <v>0</v>
      </c>
      <c r="K261" s="63"/>
      <c r="L261" s="25"/>
    </row>
    <row r="262" spans="1:12" ht="12.75" x14ac:dyDescent="0.2">
      <c r="A262" s="24"/>
      <c r="C262" s="17"/>
      <c r="D262" s="19"/>
      <c r="G262" s="16"/>
      <c r="J262" s="66">
        <f t="shared" si="4"/>
        <v>0</v>
      </c>
      <c r="K262" s="63"/>
      <c r="L262" s="25"/>
    </row>
    <row r="263" spans="1:12" ht="12.75" x14ac:dyDescent="0.2">
      <c r="A263" s="24"/>
      <c r="C263" s="17"/>
      <c r="D263" s="19"/>
      <c r="G263" s="16"/>
      <c r="J263" s="66">
        <f t="shared" si="4"/>
        <v>0</v>
      </c>
      <c r="K263" s="63"/>
      <c r="L263" s="25"/>
    </row>
    <row r="264" spans="1:12" ht="12.75" x14ac:dyDescent="0.2">
      <c r="A264" s="24"/>
      <c r="C264" s="17"/>
      <c r="D264" s="19"/>
      <c r="G264" s="16"/>
      <c r="J264" s="66">
        <f t="shared" si="4"/>
        <v>0</v>
      </c>
      <c r="K264" s="63"/>
      <c r="L264" s="25"/>
    </row>
    <row r="265" spans="1:12" ht="12.75" x14ac:dyDescent="0.2">
      <c r="A265" s="24"/>
      <c r="C265" s="17"/>
      <c r="D265" s="19"/>
      <c r="G265" s="16"/>
      <c r="J265" s="66">
        <f t="shared" si="4"/>
        <v>0</v>
      </c>
      <c r="K265" s="63"/>
      <c r="L265" s="25"/>
    </row>
    <row r="266" spans="1:12" ht="12.75" x14ac:dyDescent="0.2">
      <c r="A266" s="24"/>
      <c r="C266" s="17"/>
      <c r="D266" s="19"/>
      <c r="G266" s="16"/>
      <c r="J266" s="66">
        <f t="shared" si="4"/>
        <v>0</v>
      </c>
      <c r="K266" s="63"/>
      <c r="L266" s="25"/>
    </row>
    <row r="267" spans="1:12" ht="12.75" x14ac:dyDescent="0.2">
      <c r="A267" s="24"/>
      <c r="C267" s="17"/>
      <c r="D267" s="19"/>
      <c r="G267" s="16"/>
      <c r="J267" s="66">
        <f t="shared" si="4"/>
        <v>0</v>
      </c>
      <c r="K267" s="63"/>
      <c r="L267" s="25"/>
    </row>
    <row r="268" spans="1:12" ht="12.75" x14ac:dyDescent="0.2">
      <c r="A268" s="24"/>
      <c r="C268" s="17"/>
      <c r="D268" s="19"/>
      <c r="G268" s="16"/>
      <c r="J268" s="66">
        <f t="shared" si="4"/>
        <v>0</v>
      </c>
      <c r="K268" s="63"/>
      <c r="L268" s="25"/>
    </row>
    <row r="269" spans="1:12" ht="12.75" x14ac:dyDescent="0.2">
      <c r="A269" s="24"/>
      <c r="C269" s="17"/>
      <c r="D269" s="19"/>
      <c r="G269" s="16"/>
      <c r="J269" s="66">
        <f t="shared" si="4"/>
        <v>0</v>
      </c>
      <c r="K269" s="63"/>
      <c r="L269" s="25"/>
    </row>
    <row r="270" spans="1:12" ht="12.75" x14ac:dyDescent="0.2">
      <c r="A270" s="24"/>
      <c r="C270" s="17"/>
      <c r="D270" s="19"/>
      <c r="G270" s="16"/>
      <c r="J270" s="66">
        <f t="shared" si="4"/>
        <v>0</v>
      </c>
      <c r="K270" s="63"/>
      <c r="L270" s="25"/>
    </row>
    <row r="271" spans="1:12" ht="12.75" x14ac:dyDescent="0.2">
      <c r="A271" s="24"/>
      <c r="C271" s="17"/>
      <c r="D271" s="19"/>
      <c r="G271" s="16"/>
      <c r="J271" s="66">
        <f t="shared" si="4"/>
        <v>0</v>
      </c>
      <c r="K271" s="63"/>
      <c r="L271" s="25"/>
    </row>
    <row r="272" spans="1:12" ht="12.75" x14ac:dyDescent="0.2">
      <c r="A272" s="24"/>
      <c r="C272" s="17"/>
      <c r="D272" s="19"/>
      <c r="G272" s="16"/>
      <c r="J272" s="66">
        <f t="shared" si="4"/>
        <v>0</v>
      </c>
      <c r="K272" s="63"/>
      <c r="L272" s="25"/>
    </row>
    <row r="273" spans="1:12" ht="12.75" x14ac:dyDescent="0.2">
      <c r="A273" s="24"/>
      <c r="C273" s="17"/>
      <c r="D273" s="19"/>
      <c r="G273" s="16"/>
      <c r="J273" s="66">
        <f t="shared" si="4"/>
        <v>0</v>
      </c>
      <c r="K273" s="63"/>
      <c r="L273" s="25"/>
    </row>
    <row r="274" spans="1:12" ht="12.75" x14ac:dyDescent="0.2">
      <c r="A274" s="24"/>
      <c r="C274" s="17"/>
      <c r="D274" s="19"/>
      <c r="G274" s="16"/>
      <c r="J274" s="66">
        <f t="shared" si="4"/>
        <v>0</v>
      </c>
      <c r="K274" s="63"/>
      <c r="L274" s="25"/>
    </row>
    <row r="275" spans="1:12" ht="12.75" x14ac:dyDescent="0.2">
      <c r="A275" s="24"/>
      <c r="C275" s="17"/>
      <c r="D275" s="19"/>
      <c r="G275" s="16"/>
      <c r="J275" s="66">
        <f t="shared" si="4"/>
        <v>0</v>
      </c>
      <c r="K275" s="63"/>
      <c r="L275" s="25"/>
    </row>
    <row r="276" spans="1:12" ht="12.75" x14ac:dyDescent="0.2">
      <c r="A276" s="24"/>
      <c r="C276" s="17"/>
      <c r="D276" s="19"/>
      <c r="G276" s="16"/>
      <c r="J276" s="66">
        <f t="shared" ref="J276:J339" si="5">D276*250/1000</f>
        <v>0</v>
      </c>
      <c r="K276" s="63"/>
      <c r="L276" s="25"/>
    </row>
    <row r="277" spans="1:12" ht="12.75" x14ac:dyDescent="0.2">
      <c r="A277" s="24"/>
      <c r="C277" s="17"/>
      <c r="D277" s="19"/>
      <c r="G277" s="16"/>
      <c r="J277" s="66">
        <f t="shared" si="5"/>
        <v>0</v>
      </c>
      <c r="K277" s="63"/>
      <c r="L277" s="25"/>
    </row>
    <row r="278" spans="1:12" ht="12.75" x14ac:dyDescent="0.2">
      <c r="A278" s="24"/>
      <c r="C278" s="17"/>
      <c r="D278" s="19"/>
      <c r="G278" s="16"/>
      <c r="J278" s="66">
        <f t="shared" si="5"/>
        <v>0</v>
      </c>
      <c r="K278" s="63"/>
      <c r="L278" s="25"/>
    </row>
    <row r="279" spans="1:12" ht="12.75" x14ac:dyDescent="0.2">
      <c r="A279" s="24"/>
      <c r="C279" s="17"/>
      <c r="D279" s="19"/>
      <c r="G279" s="16"/>
      <c r="J279" s="66">
        <f t="shared" si="5"/>
        <v>0</v>
      </c>
      <c r="K279" s="63"/>
      <c r="L279" s="25"/>
    </row>
    <row r="280" spans="1:12" ht="12.75" x14ac:dyDescent="0.2">
      <c r="A280" s="24"/>
      <c r="C280" s="17"/>
      <c r="D280" s="19"/>
      <c r="G280" s="16"/>
      <c r="J280" s="66">
        <f t="shared" si="5"/>
        <v>0</v>
      </c>
      <c r="K280" s="63"/>
      <c r="L280" s="25"/>
    </row>
    <row r="281" spans="1:12" ht="12.75" x14ac:dyDescent="0.2">
      <c r="A281" s="24"/>
      <c r="C281" s="17"/>
      <c r="D281" s="19"/>
      <c r="G281" s="16"/>
      <c r="J281" s="66">
        <f t="shared" si="5"/>
        <v>0</v>
      </c>
      <c r="K281" s="63"/>
      <c r="L281" s="25"/>
    </row>
    <row r="282" spans="1:12" ht="12.75" x14ac:dyDescent="0.2">
      <c r="A282" s="24"/>
      <c r="C282" s="17"/>
      <c r="D282" s="19"/>
      <c r="G282" s="16"/>
      <c r="J282" s="66">
        <f t="shared" si="5"/>
        <v>0</v>
      </c>
      <c r="K282" s="63"/>
      <c r="L282" s="25"/>
    </row>
    <row r="283" spans="1:12" ht="12.75" x14ac:dyDescent="0.2">
      <c r="A283" s="24"/>
      <c r="C283" s="17"/>
      <c r="D283" s="19"/>
      <c r="G283" s="16"/>
      <c r="J283" s="66">
        <f t="shared" si="5"/>
        <v>0</v>
      </c>
      <c r="K283" s="63"/>
      <c r="L283" s="25"/>
    </row>
    <row r="284" spans="1:12" ht="12.75" x14ac:dyDescent="0.2">
      <c r="A284" s="24"/>
      <c r="C284" s="17"/>
      <c r="D284" s="19"/>
      <c r="G284" s="16"/>
      <c r="J284" s="66">
        <f t="shared" si="5"/>
        <v>0</v>
      </c>
      <c r="K284" s="63"/>
      <c r="L284" s="25"/>
    </row>
    <row r="285" spans="1:12" ht="12.75" x14ac:dyDescent="0.2">
      <c r="A285" s="24"/>
      <c r="C285" s="17"/>
      <c r="D285" s="19"/>
      <c r="G285" s="16"/>
      <c r="J285" s="66">
        <f t="shared" si="5"/>
        <v>0</v>
      </c>
      <c r="K285" s="63"/>
      <c r="L285" s="25"/>
    </row>
    <row r="286" spans="1:12" ht="12.75" x14ac:dyDescent="0.2">
      <c r="A286" s="24"/>
      <c r="C286" s="17"/>
      <c r="D286" s="19"/>
      <c r="G286" s="16"/>
      <c r="J286" s="66">
        <f t="shared" si="5"/>
        <v>0</v>
      </c>
      <c r="K286" s="63"/>
      <c r="L286" s="25"/>
    </row>
    <row r="287" spans="1:12" ht="12.75" x14ac:dyDescent="0.2">
      <c r="A287" s="24"/>
      <c r="C287" s="17"/>
      <c r="D287" s="19"/>
      <c r="G287" s="16"/>
      <c r="J287" s="66">
        <f t="shared" si="5"/>
        <v>0</v>
      </c>
      <c r="K287" s="63"/>
      <c r="L287" s="25"/>
    </row>
    <row r="288" spans="1:12" ht="12.75" x14ac:dyDescent="0.2">
      <c r="A288" s="24"/>
      <c r="C288" s="17"/>
      <c r="D288" s="19"/>
      <c r="G288" s="16"/>
      <c r="J288" s="66">
        <f t="shared" si="5"/>
        <v>0</v>
      </c>
      <c r="K288" s="63"/>
      <c r="L288" s="25"/>
    </row>
    <row r="289" spans="1:12" ht="12.75" x14ac:dyDescent="0.2">
      <c r="A289" s="24"/>
      <c r="C289" s="17"/>
      <c r="D289" s="19"/>
      <c r="G289" s="16"/>
      <c r="J289" s="66">
        <f t="shared" si="5"/>
        <v>0</v>
      </c>
      <c r="K289" s="63"/>
      <c r="L289" s="25"/>
    </row>
    <row r="290" spans="1:12" ht="12.75" x14ac:dyDescent="0.2">
      <c r="A290" s="24"/>
      <c r="C290" s="17"/>
      <c r="D290" s="19"/>
      <c r="G290" s="16"/>
      <c r="J290" s="66">
        <f t="shared" si="5"/>
        <v>0</v>
      </c>
      <c r="K290" s="63"/>
      <c r="L290" s="25"/>
    </row>
    <row r="291" spans="1:12" ht="12.75" x14ac:dyDescent="0.2">
      <c r="A291" s="24"/>
      <c r="C291" s="17"/>
      <c r="D291" s="19"/>
      <c r="G291" s="16"/>
      <c r="J291" s="66">
        <f t="shared" si="5"/>
        <v>0</v>
      </c>
      <c r="K291" s="63"/>
      <c r="L291" s="25"/>
    </row>
    <row r="292" spans="1:12" ht="12.75" x14ac:dyDescent="0.2">
      <c r="A292" s="24"/>
      <c r="C292" s="17"/>
      <c r="D292" s="19"/>
      <c r="G292" s="16"/>
      <c r="J292" s="66">
        <f t="shared" si="5"/>
        <v>0</v>
      </c>
      <c r="K292" s="63"/>
      <c r="L292" s="25"/>
    </row>
    <row r="293" spans="1:12" ht="12.75" x14ac:dyDescent="0.2">
      <c r="A293" s="24"/>
      <c r="C293" s="17"/>
      <c r="D293" s="19"/>
      <c r="G293" s="16"/>
      <c r="J293" s="66">
        <f t="shared" si="5"/>
        <v>0</v>
      </c>
      <c r="K293" s="63"/>
      <c r="L293" s="25"/>
    </row>
    <row r="294" spans="1:12" ht="12.75" x14ac:dyDescent="0.2">
      <c r="A294" s="24"/>
      <c r="C294" s="17"/>
      <c r="D294" s="19"/>
      <c r="G294" s="16"/>
      <c r="J294" s="66">
        <f t="shared" si="5"/>
        <v>0</v>
      </c>
      <c r="K294" s="63"/>
      <c r="L294" s="25"/>
    </row>
    <row r="295" spans="1:12" ht="12.75" x14ac:dyDescent="0.2">
      <c r="A295" s="24"/>
      <c r="C295" s="17"/>
      <c r="D295" s="19"/>
      <c r="G295" s="16"/>
      <c r="J295" s="66">
        <f t="shared" si="5"/>
        <v>0</v>
      </c>
      <c r="K295" s="63"/>
      <c r="L295" s="25"/>
    </row>
    <row r="296" spans="1:12" ht="12.75" x14ac:dyDescent="0.2">
      <c r="A296" s="24"/>
      <c r="C296" s="17"/>
      <c r="D296" s="19"/>
      <c r="G296" s="16"/>
      <c r="J296" s="66">
        <f t="shared" si="5"/>
        <v>0</v>
      </c>
      <c r="K296" s="63"/>
      <c r="L296" s="25"/>
    </row>
    <row r="297" spans="1:12" ht="12.75" x14ac:dyDescent="0.2">
      <c r="A297" s="24"/>
      <c r="C297" s="17"/>
      <c r="D297" s="19"/>
      <c r="G297" s="16"/>
      <c r="J297" s="66">
        <f t="shared" si="5"/>
        <v>0</v>
      </c>
      <c r="K297" s="63"/>
      <c r="L297" s="25"/>
    </row>
    <row r="298" spans="1:12" ht="12.75" x14ac:dyDescent="0.2">
      <c r="A298" s="24"/>
      <c r="C298" s="17"/>
      <c r="D298" s="19"/>
      <c r="G298" s="16"/>
      <c r="J298" s="66">
        <f t="shared" si="5"/>
        <v>0</v>
      </c>
      <c r="K298" s="63"/>
      <c r="L298" s="25"/>
    </row>
    <row r="299" spans="1:12" ht="12.75" x14ac:dyDescent="0.2">
      <c r="A299" s="24"/>
      <c r="C299" s="17"/>
      <c r="D299" s="19"/>
      <c r="G299" s="16"/>
      <c r="J299" s="66">
        <f t="shared" si="5"/>
        <v>0</v>
      </c>
      <c r="K299" s="63"/>
      <c r="L299" s="25"/>
    </row>
    <row r="300" spans="1:12" ht="12.75" x14ac:dyDescent="0.2">
      <c r="A300" s="24"/>
      <c r="C300" s="17"/>
      <c r="D300" s="19"/>
      <c r="G300" s="16"/>
      <c r="J300" s="66">
        <f t="shared" si="5"/>
        <v>0</v>
      </c>
      <c r="K300" s="63"/>
      <c r="L300" s="25"/>
    </row>
    <row r="301" spans="1:12" ht="12.75" x14ac:dyDescent="0.2">
      <c r="A301" s="24"/>
      <c r="C301" s="17"/>
      <c r="D301" s="19"/>
      <c r="G301" s="16"/>
      <c r="J301" s="66">
        <f t="shared" si="5"/>
        <v>0</v>
      </c>
      <c r="K301" s="63"/>
      <c r="L301" s="25"/>
    </row>
    <row r="302" spans="1:12" ht="12.75" x14ac:dyDescent="0.2">
      <c r="A302" s="24"/>
      <c r="C302" s="17"/>
      <c r="D302" s="19"/>
      <c r="G302" s="16"/>
      <c r="J302" s="66">
        <f t="shared" si="5"/>
        <v>0</v>
      </c>
      <c r="K302" s="63"/>
      <c r="L302" s="25"/>
    </row>
    <row r="303" spans="1:12" ht="12.75" x14ac:dyDescent="0.2">
      <c r="A303" s="24"/>
      <c r="C303" s="17"/>
      <c r="D303" s="19"/>
      <c r="G303" s="16"/>
      <c r="J303" s="66">
        <f t="shared" si="5"/>
        <v>0</v>
      </c>
      <c r="K303" s="63"/>
      <c r="L303" s="25"/>
    </row>
    <row r="304" spans="1:12" ht="12.75" x14ac:dyDescent="0.2">
      <c r="A304" s="24"/>
      <c r="C304" s="17"/>
      <c r="D304" s="19"/>
      <c r="G304" s="16"/>
      <c r="J304" s="66">
        <f t="shared" si="5"/>
        <v>0</v>
      </c>
      <c r="K304" s="63"/>
      <c r="L304" s="25"/>
    </row>
    <row r="305" spans="1:12" ht="12.75" x14ac:dyDescent="0.2">
      <c r="A305" s="24"/>
      <c r="C305" s="17"/>
      <c r="D305" s="19"/>
      <c r="G305" s="16"/>
      <c r="J305" s="66">
        <f t="shared" si="5"/>
        <v>0</v>
      </c>
      <c r="K305" s="63"/>
      <c r="L305" s="25"/>
    </row>
    <row r="306" spans="1:12" ht="12.75" x14ac:dyDescent="0.2">
      <c r="A306" s="24"/>
      <c r="C306" s="17"/>
      <c r="D306" s="19"/>
      <c r="G306" s="16"/>
      <c r="J306" s="66">
        <f t="shared" si="5"/>
        <v>0</v>
      </c>
      <c r="K306" s="63"/>
      <c r="L306" s="25"/>
    </row>
    <row r="307" spans="1:12" ht="12.75" x14ac:dyDescent="0.2">
      <c r="A307" s="24"/>
      <c r="C307" s="17"/>
      <c r="D307" s="19"/>
      <c r="G307" s="16"/>
      <c r="J307" s="66">
        <f t="shared" si="5"/>
        <v>0</v>
      </c>
      <c r="K307" s="63"/>
      <c r="L307" s="25"/>
    </row>
    <row r="308" spans="1:12" ht="12.75" x14ac:dyDescent="0.2">
      <c r="A308" s="24"/>
      <c r="C308" s="17"/>
      <c r="D308" s="19"/>
      <c r="G308" s="16"/>
      <c r="J308" s="66">
        <f t="shared" si="5"/>
        <v>0</v>
      </c>
      <c r="K308" s="63"/>
      <c r="L308" s="25"/>
    </row>
    <row r="309" spans="1:12" ht="12.75" x14ac:dyDescent="0.2">
      <c r="A309" s="24"/>
      <c r="C309" s="17"/>
      <c r="D309" s="19"/>
      <c r="G309" s="16"/>
      <c r="J309" s="66">
        <f t="shared" si="5"/>
        <v>0</v>
      </c>
      <c r="K309" s="63"/>
      <c r="L309" s="25"/>
    </row>
    <row r="310" spans="1:12" ht="12.75" x14ac:dyDescent="0.2">
      <c r="A310" s="24"/>
      <c r="C310" s="17"/>
      <c r="D310" s="19"/>
      <c r="G310" s="16"/>
      <c r="J310" s="66">
        <f t="shared" si="5"/>
        <v>0</v>
      </c>
      <c r="K310" s="63"/>
      <c r="L310" s="25"/>
    </row>
    <row r="311" spans="1:12" ht="12.75" x14ac:dyDescent="0.2">
      <c r="A311" s="24"/>
      <c r="C311" s="17"/>
      <c r="D311" s="19"/>
      <c r="G311" s="16"/>
      <c r="J311" s="66">
        <f t="shared" si="5"/>
        <v>0</v>
      </c>
      <c r="K311" s="63"/>
      <c r="L311" s="25"/>
    </row>
    <row r="312" spans="1:12" ht="12.75" x14ac:dyDescent="0.2">
      <c r="A312" s="24"/>
      <c r="C312" s="17"/>
      <c r="D312" s="19"/>
      <c r="G312" s="16"/>
      <c r="J312" s="66">
        <f t="shared" si="5"/>
        <v>0</v>
      </c>
      <c r="K312" s="63"/>
      <c r="L312" s="25"/>
    </row>
    <row r="313" spans="1:12" ht="12.75" x14ac:dyDescent="0.2">
      <c r="A313" s="24"/>
      <c r="C313" s="17"/>
      <c r="D313" s="19"/>
      <c r="G313" s="16"/>
      <c r="J313" s="66">
        <f t="shared" si="5"/>
        <v>0</v>
      </c>
      <c r="K313" s="63"/>
      <c r="L313" s="25"/>
    </row>
    <row r="314" spans="1:12" ht="12.75" x14ac:dyDescent="0.2">
      <c r="A314" s="24"/>
      <c r="C314" s="17"/>
      <c r="D314" s="19"/>
      <c r="G314" s="16"/>
      <c r="J314" s="66">
        <f t="shared" si="5"/>
        <v>0</v>
      </c>
      <c r="K314" s="63"/>
      <c r="L314" s="25"/>
    </row>
    <row r="315" spans="1:12" ht="12.75" x14ac:dyDescent="0.2">
      <c r="A315" s="24"/>
      <c r="C315" s="17"/>
      <c r="D315" s="19"/>
      <c r="G315" s="16"/>
      <c r="J315" s="66">
        <f t="shared" si="5"/>
        <v>0</v>
      </c>
      <c r="K315" s="63"/>
      <c r="L315" s="25"/>
    </row>
    <row r="316" spans="1:12" ht="12.75" x14ac:dyDescent="0.2">
      <c r="A316" s="24"/>
      <c r="C316" s="17"/>
      <c r="D316" s="19"/>
      <c r="G316" s="16"/>
      <c r="J316" s="66">
        <f t="shared" si="5"/>
        <v>0</v>
      </c>
      <c r="K316" s="63"/>
      <c r="L316" s="25"/>
    </row>
    <row r="317" spans="1:12" ht="12.75" x14ac:dyDescent="0.2">
      <c r="A317" s="24"/>
      <c r="C317" s="17"/>
      <c r="D317" s="19"/>
      <c r="G317" s="16"/>
      <c r="J317" s="66">
        <f t="shared" si="5"/>
        <v>0</v>
      </c>
      <c r="K317" s="63"/>
      <c r="L317" s="25"/>
    </row>
    <row r="318" spans="1:12" ht="12.75" x14ac:dyDescent="0.2">
      <c r="A318" s="24"/>
      <c r="C318" s="17"/>
      <c r="D318" s="19"/>
      <c r="G318" s="16"/>
      <c r="J318" s="66">
        <f t="shared" si="5"/>
        <v>0</v>
      </c>
      <c r="K318" s="63"/>
      <c r="L318" s="25"/>
    </row>
    <row r="319" spans="1:12" ht="12.75" x14ac:dyDescent="0.2">
      <c r="A319" s="24"/>
      <c r="C319" s="17"/>
      <c r="D319" s="19"/>
      <c r="G319" s="16"/>
      <c r="J319" s="66">
        <f t="shared" si="5"/>
        <v>0</v>
      </c>
      <c r="K319" s="63"/>
      <c r="L319" s="25"/>
    </row>
    <row r="320" spans="1:12" ht="12.75" x14ac:dyDescent="0.2">
      <c r="A320" s="24"/>
      <c r="C320" s="17"/>
      <c r="D320" s="19"/>
      <c r="G320" s="16"/>
      <c r="J320" s="66">
        <f t="shared" si="5"/>
        <v>0</v>
      </c>
      <c r="K320" s="63"/>
      <c r="L320" s="25"/>
    </row>
    <row r="321" spans="1:12" ht="12.75" x14ac:dyDescent="0.2">
      <c r="A321" s="24"/>
      <c r="C321" s="17"/>
      <c r="D321" s="19"/>
      <c r="G321" s="16"/>
      <c r="J321" s="66">
        <f t="shared" si="5"/>
        <v>0</v>
      </c>
      <c r="K321" s="63"/>
      <c r="L321" s="25"/>
    </row>
    <row r="322" spans="1:12" ht="12.75" x14ac:dyDescent="0.2">
      <c r="A322" s="24"/>
      <c r="C322" s="17"/>
      <c r="D322" s="19"/>
      <c r="G322" s="16"/>
      <c r="J322" s="66">
        <f t="shared" si="5"/>
        <v>0</v>
      </c>
      <c r="K322" s="63"/>
      <c r="L322" s="25"/>
    </row>
    <row r="323" spans="1:12" ht="12.75" x14ac:dyDescent="0.2">
      <c r="A323" s="24"/>
      <c r="C323" s="17"/>
      <c r="D323" s="19"/>
      <c r="G323" s="16"/>
      <c r="J323" s="66">
        <f t="shared" si="5"/>
        <v>0</v>
      </c>
      <c r="K323" s="63"/>
      <c r="L323" s="25"/>
    </row>
    <row r="324" spans="1:12" ht="12.75" x14ac:dyDescent="0.2">
      <c r="A324" s="24"/>
      <c r="C324" s="17"/>
      <c r="D324" s="19"/>
      <c r="G324" s="16"/>
      <c r="J324" s="66">
        <f t="shared" si="5"/>
        <v>0</v>
      </c>
      <c r="K324" s="63"/>
      <c r="L324" s="25"/>
    </row>
    <row r="325" spans="1:12" ht="12.75" x14ac:dyDescent="0.2">
      <c r="A325" s="24"/>
      <c r="C325" s="17"/>
      <c r="D325" s="19"/>
      <c r="G325" s="16"/>
      <c r="J325" s="66">
        <f t="shared" si="5"/>
        <v>0</v>
      </c>
      <c r="K325" s="63"/>
      <c r="L325" s="25"/>
    </row>
    <row r="326" spans="1:12" ht="12.75" x14ac:dyDescent="0.2">
      <c r="A326" s="24"/>
      <c r="C326" s="17"/>
      <c r="D326" s="19"/>
      <c r="G326" s="16"/>
      <c r="J326" s="66">
        <f t="shared" si="5"/>
        <v>0</v>
      </c>
      <c r="K326" s="63"/>
      <c r="L326" s="25"/>
    </row>
    <row r="327" spans="1:12" ht="12.75" x14ac:dyDescent="0.2">
      <c r="A327" s="24"/>
      <c r="C327" s="17"/>
      <c r="D327" s="19"/>
      <c r="G327" s="16"/>
      <c r="J327" s="66">
        <f t="shared" si="5"/>
        <v>0</v>
      </c>
      <c r="K327" s="63"/>
      <c r="L327" s="25"/>
    </row>
    <row r="328" spans="1:12" ht="12.75" x14ac:dyDescent="0.2">
      <c r="A328" s="24"/>
      <c r="C328" s="17"/>
      <c r="D328" s="19"/>
      <c r="G328" s="16"/>
      <c r="J328" s="66">
        <f t="shared" si="5"/>
        <v>0</v>
      </c>
      <c r="K328" s="63"/>
      <c r="L328" s="25"/>
    </row>
    <row r="329" spans="1:12" ht="12.75" x14ac:dyDescent="0.2">
      <c r="A329" s="24"/>
      <c r="C329" s="17"/>
      <c r="D329" s="19"/>
      <c r="G329" s="16"/>
      <c r="J329" s="66">
        <f t="shared" si="5"/>
        <v>0</v>
      </c>
      <c r="K329" s="63"/>
      <c r="L329" s="25"/>
    </row>
    <row r="330" spans="1:12" ht="12.75" x14ac:dyDescent="0.2">
      <c r="A330" s="24"/>
      <c r="C330" s="17"/>
      <c r="D330" s="19"/>
      <c r="G330" s="16"/>
      <c r="J330" s="66">
        <f t="shared" si="5"/>
        <v>0</v>
      </c>
      <c r="K330" s="63"/>
      <c r="L330" s="25"/>
    </row>
    <row r="331" spans="1:12" ht="12.75" x14ac:dyDescent="0.2">
      <c r="A331" s="24"/>
      <c r="C331" s="17"/>
      <c r="D331" s="19"/>
      <c r="G331" s="16"/>
      <c r="J331" s="66">
        <f t="shared" si="5"/>
        <v>0</v>
      </c>
      <c r="K331" s="63"/>
      <c r="L331" s="25"/>
    </row>
    <row r="332" spans="1:12" ht="12.75" x14ac:dyDescent="0.2">
      <c r="A332" s="24"/>
      <c r="C332" s="17"/>
      <c r="D332" s="19"/>
      <c r="G332" s="16"/>
      <c r="J332" s="66">
        <f t="shared" si="5"/>
        <v>0</v>
      </c>
      <c r="K332" s="63"/>
      <c r="L332" s="25"/>
    </row>
    <row r="333" spans="1:12" ht="12.75" x14ac:dyDescent="0.2">
      <c r="A333" s="24"/>
      <c r="C333" s="17"/>
      <c r="D333" s="19"/>
      <c r="G333" s="16"/>
      <c r="J333" s="66">
        <f t="shared" si="5"/>
        <v>0</v>
      </c>
      <c r="K333" s="63"/>
      <c r="L333" s="25"/>
    </row>
    <row r="334" spans="1:12" ht="12.75" x14ac:dyDescent="0.2">
      <c r="A334" s="24"/>
      <c r="C334" s="17"/>
      <c r="D334" s="19"/>
      <c r="G334" s="16"/>
      <c r="J334" s="66">
        <f t="shared" si="5"/>
        <v>0</v>
      </c>
      <c r="K334" s="63"/>
      <c r="L334" s="25"/>
    </row>
    <row r="335" spans="1:12" ht="12.75" x14ac:dyDescent="0.2">
      <c r="A335" s="24"/>
      <c r="C335" s="17"/>
      <c r="D335" s="19"/>
      <c r="G335" s="16"/>
      <c r="J335" s="66">
        <f t="shared" si="5"/>
        <v>0</v>
      </c>
      <c r="K335" s="63"/>
      <c r="L335" s="25"/>
    </row>
    <row r="336" spans="1:12" ht="12.75" x14ac:dyDescent="0.2">
      <c r="A336" s="24"/>
      <c r="C336" s="17"/>
      <c r="D336" s="19"/>
      <c r="G336" s="16"/>
      <c r="J336" s="66">
        <f t="shared" si="5"/>
        <v>0</v>
      </c>
      <c r="K336" s="63"/>
      <c r="L336" s="25"/>
    </row>
    <row r="337" spans="1:12" ht="12.75" x14ac:dyDescent="0.2">
      <c r="A337" s="24"/>
      <c r="C337" s="17"/>
      <c r="D337" s="19"/>
      <c r="G337" s="16"/>
      <c r="J337" s="66">
        <f t="shared" si="5"/>
        <v>0</v>
      </c>
      <c r="K337" s="63"/>
      <c r="L337" s="25"/>
    </row>
    <row r="338" spans="1:12" ht="12.75" x14ac:dyDescent="0.2">
      <c r="A338" s="24"/>
      <c r="C338" s="17"/>
      <c r="D338" s="19"/>
      <c r="G338" s="16"/>
      <c r="J338" s="66">
        <f t="shared" si="5"/>
        <v>0</v>
      </c>
      <c r="K338" s="63"/>
      <c r="L338" s="25"/>
    </row>
    <row r="339" spans="1:12" ht="12.75" x14ac:dyDescent="0.2">
      <c r="A339" s="24"/>
      <c r="C339" s="17"/>
      <c r="D339" s="19"/>
      <c r="G339" s="16"/>
      <c r="J339" s="66">
        <f t="shared" si="5"/>
        <v>0</v>
      </c>
      <c r="K339" s="63"/>
      <c r="L339" s="25"/>
    </row>
    <row r="340" spans="1:12" ht="12.75" x14ac:dyDescent="0.2">
      <c r="A340" s="24"/>
      <c r="C340" s="17"/>
      <c r="D340" s="19"/>
      <c r="G340" s="16"/>
      <c r="J340" s="66">
        <f t="shared" ref="J340:J403" si="6">D340*250/1000</f>
        <v>0</v>
      </c>
      <c r="K340" s="63"/>
      <c r="L340" s="25"/>
    </row>
    <row r="341" spans="1:12" ht="12.75" x14ac:dyDescent="0.2">
      <c r="A341" s="24"/>
      <c r="C341" s="17"/>
      <c r="D341" s="19"/>
      <c r="G341" s="16"/>
      <c r="J341" s="66">
        <f t="shared" si="6"/>
        <v>0</v>
      </c>
      <c r="K341" s="63"/>
      <c r="L341" s="25"/>
    </row>
    <row r="342" spans="1:12" ht="12.75" x14ac:dyDescent="0.2">
      <c r="A342" s="24"/>
      <c r="C342" s="17"/>
      <c r="D342" s="19"/>
      <c r="G342" s="16"/>
      <c r="J342" s="66">
        <f t="shared" si="6"/>
        <v>0</v>
      </c>
      <c r="K342" s="63"/>
      <c r="L342" s="25"/>
    </row>
    <row r="343" spans="1:12" ht="12.75" x14ac:dyDescent="0.2">
      <c r="A343" s="24"/>
      <c r="C343" s="17"/>
      <c r="D343" s="19"/>
      <c r="G343" s="16"/>
      <c r="J343" s="66">
        <f t="shared" si="6"/>
        <v>0</v>
      </c>
      <c r="K343" s="63"/>
      <c r="L343" s="25"/>
    </row>
    <row r="344" spans="1:12" ht="12.75" x14ac:dyDescent="0.2">
      <c r="A344" s="24"/>
      <c r="C344" s="17"/>
      <c r="D344" s="19"/>
      <c r="G344" s="16"/>
      <c r="J344" s="66">
        <f t="shared" si="6"/>
        <v>0</v>
      </c>
      <c r="K344" s="63"/>
      <c r="L344" s="25"/>
    </row>
    <row r="345" spans="1:12" ht="12.75" x14ac:dyDescent="0.2">
      <c r="A345" s="24"/>
      <c r="C345" s="17"/>
      <c r="D345" s="19"/>
      <c r="G345" s="16"/>
      <c r="J345" s="66">
        <f t="shared" si="6"/>
        <v>0</v>
      </c>
      <c r="K345" s="63"/>
      <c r="L345" s="25"/>
    </row>
    <row r="346" spans="1:12" ht="12.75" x14ac:dyDescent="0.2">
      <c r="A346" s="24"/>
      <c r="C346" s="17"/>
      <c r="D346" s="19"/>
      <c r="G346" s="16"/>
      <c r="J346" s="66">
        <f t="shared" si="6"/>
        <v>0</v>
      </c>
      <c r="K346" s="63"/>
      <c r="L346" s="25"/>
    </row>
    <row r="347" spans="1:12" ht="12.75" x14ac:dyDescent="0.2">
      <c r="A347" s="24"/>
      <c r="C347" s="17"/>
      <c r="D347" s="19"/>
      <c r="G347" s="16"/>
      <c r="J347" s="66">
        <f t="shared" si="6"/>
        <v>0</v>
      </c>
      <c r="K347" s="63"/>
      <c r="L347" s="25"/>
    </row>
    <row r="348" spans="1:12" ht="12.75" x14ac:dyDescent="0.2">
      <c r="A348" s="24"/>
      <c r="C348" s="17"/>
      <c r="D348" s="19"/>
      <c r="G348" s="16"/>
      <c r="J348" s="66">
        <f t="shared" si="6"/>
        <v>0</v>
      </c>
      <c r="K348" s="63"/>
      <c r="L348" s="25"/>
    </row>
    <row r="349" spans="1:12" ht="12.75" x14ac:dyDescent="0.2">
      <c r="A349" s="24"/>
      <c r="C349" s="17"/>
      <c r="D349" s="19"/>
      <c r="G349" s="16"/>
      <c r="J349" s="66">
        <f t="shared" si="6"/>
        <v>0</v>
      </c>
      <c r="K349" s="63"/>
      <c r="L349" s="25"/>
    </row>
    <row r="350" spans="1:12" ht="12.75" x14ac:dyDescent="0.2">
      <c r="A350" s="24"/>
      <c r="C350" s="17"/>
      <c r="D350" s="19"/>
      <c r="G350" s="16"/>
      <c r="J350" s="66">
        <f t="shared" si="6"/>
        <v>0</v>
      </c>
      <c r="K350" s="63"/>
      <c r="L350" s="25"/>
    </row>
    <row r="351" spans="1:12" ht="12.75" x14ac:dyDescent="0.2">
      <c r="A351" s="24"/>
      <c r="C351" s="17"/>
      <c r="D351" s="19"/>
      <c r="G351" s="16"/>
      <c r="J351" s="66">
        <f t="shared" si="6"/>
        <v>0</v>
      </c>
      <c r="K351" s="63"/>
      <c r="L351" s="25"/>
    </row>
    <row r="352" spans="1:12" ht="12.75" x14ac:dyDescent="0.2">
      <c r="A352" s="24"/>
      <c r="C352" s="17"/>
      <c r="D352" s="19"/>
      <c r="G352" s="16"/>
      <c r="J352" s="66">
        <f t="shared" si="6"/>
        <v>0</v>
      </c>
      <c r="K352" s="63"/>
      <c r="L352" s="25"/>
    </row>
    <row r="353" spans="1:12" ht="12.75" x14ac:dyDescent="0.2">
      <c r="A353" s="24"/>
      <c r="C353" s="17"/>
      <c r="D353" s="19"/>
      <c r="G353" s="16"/>
      <c r="J353" s="66">
        <f t="shared" si="6"/>
        <v>0</v>
      </c>
      <c r="K353" s="63"/>
      <c r="L353" s="25"/>
    </row>
    <row r="354" spans="1:12" ht="12.75" x14ac:dyDescent="0.2">
      <c r="A354" s="24"/>
      <c r="C354" s="17"/>
      <c r="D354" s="19"/>
      <c r="G354" s="16"/>
      <c r="J354" s="66">
        <f t="shared" si="6"/>
        <v>0</v>
      </c>
      <c r="K354" s="63"/>
      <c r="L354" s="25"/>
    </row>
    <row r="355" spans="1:12" ht="12.75" x14ac:dyDescent="0.2">
      <c r="A355" s="24"/>
      <c r="C355" s="17"/>
      <c r="D355" s="19"/>
      <c r="G355" s="16"/>
      <c r="J355" s="66">
        <f t="shared" si="6"/>
        <v>0</v>
      </c>
      <c r="K355" s="63"/>
      <c r="L355" s="25"/>
    </row>
    <row r="356" spans="1:12" ht="12.75" x14ac:dyDescent="0.2">
      <c r="A356" s="24"/>
      <c r="C356" s="17"/>
      <c r="D356" s="19"/>
      <c r="G356" s="16"/>
      <c r="J356" s="66">
        <f t="shared" si="6"/>
        <v>0</v>
      </c>
      <c r="K356" s="63"/>
      <c r="L356" s="25"/>
    </row>
    <row r="357" spans="1:12" ht="12.75" x14ac:dyDescent="0.2">
      <c r="A357" s="24"/>
      <c r="C357" s="17"/>
      <c r="D357" s="19"/>
      <c r="G357" s="16"/>
      <c r="J357" s="66">
        <f t="shared" si="6"/>
        <v>0</v>
      </c>
      <c r="K357" s="63"/>
      <c r="L357" s="25"/>
    </row>
    <row r="358" spans="1:12" ht="12.75" x14ac:dyDescent="0.2">
      <c r="A358" s="24"/>
      <c r="C358" s="17"/>
      <c r="D358" s="19"/>
      <c r="G358" s="16"/>
      <c r="J358" s="66">
        <f t="shared" si="6"/>
        <v>0</v>
      </c>
      <c r="K358" s="63"/>
      <c r="L358" s="25"/>
    </row>
    <row r="359" spans="1:12" ht="12.75" x14ac:dyDescent="0.2">
      <c r="A359" s="24"/>
      <c r="C359" s="17"/>
      <c r="D359" s="19"/>
      <c r="G359" s="16"/>
      <c r="J359" s="66">
        <f t="shared" si="6"/>
        <v>0</v>
      </c>
      <c r="K359" s="63"/>
      <c r="L359" s="25"/>
    </row>
    <row r="360" spans="1:12" ht="12.75" x14ac:dyDescent="0.2">
      <c r="A360" s="24"/>
      <c r="C360" s="17"/>
      <c r="D360" s="19"/>
      <c r="G360" s="16"/>
      <c r="J360" s="66">
        <f t="shared" si="6"/>
        <v>0</v>
      </c>
      <c r="K360" s="63"/>
      <c r="L360" s="25"/>
    </row>
    <row r="361" spans="1:12" ht="12.75" x14ac:dyDescent="0.2">
      <c r="A361" s="24"/>
      <c r="C361" s="17"/>
      <c r="D361" s="19"/>
      <c r="G361" s="16"/>
      <c r="J361" s="66">
        <f t="shared" si="6"/>
        <v>0</v>
      </c>
      <c r="K361" s="63"/>
      <c r="L361" s="25"/>
    </row>
    <row r="362" spans="1:12" ht="12.75" x14ac:dyDescent="0.2">
      <c r="A362" s="24"/>
      <c r="C362" s="17"/>
      <c r="D362" s="19"/>
      <c r="G362" s="16"/>
      <c r="J362" s="66">
        <f t="shared" si="6"/>
        <v>0</v>
      </c>
      <c r="K362" s="63"/>
      <c r="L362" s="25"/>
    </row>
    <row r="363" spans="1:12" ht="12.75" x14ac:dyDescent="0.2">
      <c r="A363" s="24"/>
      <c r="C363" s="17"/>
      <c r="D363" s="19"/>
      <c r="G363" s="16"/>
      <c r="J363" s="66">
        <f t="shared" si="6"/>
        <v>0</v>
      </c>
      <c r="K363" s="63"/>
      <c r="L363" s="25"/>
    </row>
    <row r="364" spans="1:12" ht="12.75" x14ac:dyDescent="0.2">
      <c r="A364" s="24"/>
      <c r="C364" s="17"/>
      <c r="D364" s="19"/>
      <c r="G364" s="16"/>
      <c r="J364" s="66">
        <f t="shared" si="6"/>
        <v>0</v>
      </c>
      <c r="K364" s="63"/>
      <c r="L364" s="25"/>
    </row>
    <row r="365" spans="1:12" ht="12.75" x14ac:dyDescent="0.2">
      <c r="A365" s="24"/>
      <c r="C365" s="17"/>
      <c r="D365" s="19"/>
      <c r="G365" s="16"/>
      <c r="J365" s="66">
        <f t="shared" si="6"/>
        <v>0</v>
      </c>
      <c r="K365" s="63"/>
      <c r="L365" s="25"/>
    </row>
    <row r="366" spans="1:12" ht="12.75" x14ac:dyDescent="0.2">
      <c r="A366" s="24"/>
      <c r="C366" s="17"/>
      <c r="D366" s="19"/>
      <c r="G366" s="16"/>
      <c r="J366" s="66">
        <f t="shared" si="6"/>
        <v>0</v>
      </c>
      <c r="K366" s="63"/>
      <c r="L366" s="25"/>
    </row>
    <row r="367" spans="1:12" ht="12.75" x14ac:dyDescent="0.2">
      <c r="A367" s="24"/>
      <c r="C367" s="17"/>
      <c r="D367" s="19"/>
      <c r="G367" s="16"/>
      <c r="J367" s="66">
        <f t="shared" si="6"/>
        <v>0</v>
      </c>
      <c r="K367" s="63"/>
      <c r="L367" s="25"/>
    </row>
    <row r="368" spans="1:12" ht="12.75" x14ac:dyDescent="0.2">
      <c r="A368" s="24"/>
      <c r="C368" s="17"/>
      <c r="D368" s="19"/>
      <c r="G368" s="16"/>
      <c r="J368" s="66">
        <f t="shared" si="6"/>
        <v>0</v>
      </c>
      <c r="K368" s="63"/>
      <c r="L368" s="25"/>
    </row>
    <row r="369" spans="1:12" ht="12.75" x14ac:dyDescent="0.2">
      <c r="A369" s="24"/>
      <c r="C369" s="17"/>
      <c r="D369" s="19"/>
      <c r="G369" s="16"/>
      <c r="J369" s="66">
        <f t="shared" si="6"/>
        <v>0</v>
      </c>
      <c r="K369" s="63"/>
      <c r="L369" s="25"/>
    </row>
    <row r="370" spans="1:12" ht="12.75" x14ac:dyDescent="0.2">
      <c r="A370" s="24"/>
      <c r="C370" s="17"/>
      <c r="D370" s="19"/>
      <c r="G370" s="16"/>
      <c r="J370" s="66">
        <f t="shared" si="6"/>
        <v>0</v>
      </c>
      <c r="K370" s="63"/>
      <c r="L370" s="25"/>
    </row>
    <row r="371" spans="1:12" ht="12.75" x14ac:dyDescent="0.2">
      <c r="A371" s="24"/>
      <c r="C371" s="17"/>
      <c r="D371" s="19"/>
      <c r="G371" s="16"/>
      <c r="J371" s="66">
        <f t="shared" si="6"/>
        <v>0</v>
      </c>
      <c r="K371" s="63"/>
      <c r="L371" s="25"/>
    </row>
    <row r="372" spans="1:12" ht="12.75" x14ac:dyDescent="0.2">
      <c r="A372" s="24"/>
      <c r="C372" s="17"/>
      <c r="D372" s="19"/>
      <c r="G372" s="16"/>
      <c r="J372" s="66">
        <f t="shared" si="6"/>
        <v>0</v>
      </c>
      <c r="K372" s="63"/>
      <c r="L372" s="25"/>
    </row>
    <row r="373" spans="1:12" ht="12.75" x14ac:dyDescent="0.2">
      <c r="A373" s="24"/>
      <c r="C373" s="17"/>
      <c r="D373" s="19"/>
      <c r="G373" s="16"/>
      <c r="J373" s="66">
        <f t="shared" si="6"/>
        <v>0</v>
      </c>
      <c r="K373" s="63"/>
      <c r="L373" s="25"/>
    </row>
    <row r="374" spans="1:12" ht="12.75" x14ac:dyDescent="0.2">
      <c r="A374" s="24"/>
      <c r="C374" s="17"/>
      <c r="D374" s="19"/>
      <c r="G374" s="16"/>
      <c r="J374" s="66">
        <f t="shared" si="6"/>
        <v>0</v>
      </c>
      <c r="K374" s="63"/>
      <c r="L374" s="25"/>
    </row>
    <row r="375" spans="1:12" ht="12.75" x14ac:dyDescent="0.2">
      <c r="A375" s="24"/>
      <c r="C375" s="17"/>
      <c r="D375" s="19"/>
      <c r="G375" s="16"/>
      <c r="J375" s="66">
        <f t="shared" si="6"/>
        <v>0</v>
      </c>
      <c r="K375" s="63"/>
      <c r="L375" s="25"/>
    </row>
    <row r="376" spans="1:12" ht="12.75" x14ac:dyDescent="0.2">
      <c r="A376" s="24"/>
      <c r="C376" s="17"/>
      <c r="D376" s="19"/>
      <c r="G376" s="16"/>
      <c r="J376" s="66">
        <f t="shared" si="6"/>
        <v>0</v>
      </c>
      <c r="K376" s="63"/>
      <c r="L376" s="25"/>
    </row>
    <row r="377" spans="1:12" ht="12.75" x14ac:dyDescent="0.2">
      <c r="A377" s="24"/>
      <c r="C377" s="17"/>
      <c r="D377" s="19"/>
      <c r="G377" s="16"/>
      <c r="J377" s="66">
        <f t="shared" si="6"/>
        <v>0</v>
      </c>
      <c r="K377" s="63"/>
      <c r="L377" s="25"/>
    </row>
    <row r="378" spans="1:12" ht="12.75" x14ac:dyDescent="0.2">
      <c r="A378" s="24"/>
      <c r="C378" s="17"/>
      <c r="D378" s="19"/>
      <c r="G378" s="16"/>
      <c r="J378" s="66">
        <f t="shared" si="6"/>
        <v>0</v>
      </c>
      <c r="K378" s="63"/>
      <c r="L378" s="25"/>
    </row>
    <row r="379" spans="1:12" ht="12.75" x14ac:dyDescent="0.2">
      <c r="A379" s="24"/>
      <c r="C379" s="17"/>
      <c r="D379" s="19"/>
      <c r="G379" s="16"/>
      <c r="J379" s="66">
        <f t="shared" si="6"/>
        <v>0</v>
      </c>
      <c r="K379" s="63"/>
      <c r="L379" s="25"/>
    </row>
    <row r="380" spans="1:12" ht="12.75" x14ac:dyDescent="0.2">
      <c r="A380" s="24"/>
      <c r="C380" s="17"/>
      <c r="D380" s="19"/>
      <c r="G380" s="16"/>
      <c r="J380" s="66">
        <f t="shared" si="6"/>
        <v>0</v>
      </c>
      <c r="K380" s="63"/>
      <c r="L380" s="25"/>
    </row>
    <row r="381" spans="1:12" ht="12.75" x14ac:dyDescent="0.2">
      <c r="A381" s="24"/>
      <c r="C381" s="17"/>
      <c r="D381" s="19"/>
      <c r="G381" s="16"/>
      <c r="J381" s="66">
        <f t="shared" si="6"/>
        <v>0</v>
      </c>
      <c r="K381" s="63"/>
      <c r="L381" s="25"/>
    </row>
    <row r="382" spans="1:12" ht="12.75" x14ac:dyDescent="0.2">
      <c r="A382" s="24"/>
      <c r="C382" s="17"/>
      <c r="D382" s="19"/>
      <c r="G382" s="16"/>
      <c r="J382" s="66">
        <f t="shared" si="6"/>
        <v>0</v>
      </c>
      <c r="K382" s="63"/>
      <c r="L382" s="25"/>
    </row>
    <row r="383" spans="1:12" ht="12.75" x14ac:dyDescent="0.2">
      <c r="A383" s="24"/>
      <c r="C383" s="17"/>
      <c r="D383" s="19"/>
      <c r="G383" s="16"/>
      <c r="J383" s="66">
        <f t="shared" si="6"/>
        <v>0</v>
      </c>
      <c r="K383" s="63"/>
      <c r="L383" s="25"/>
    </row>
    <row r="384" spans="1:12" ht="12.75" x14ac:dyDescent="0.2">
      <c r="A384" s="24"/>
      <c r="C384" s="17"/>
      <c r="D384" s="19"/>
      <c r="G384" s="16"/>
      <c r="J384" s="66">
        <f t="shared" si="6"/>
        <v>0</v>
      </c>
      <c r="K384" s="63"/>
      <c r="L384" s="25"/>
    </row>
    <row r="385" spans="1:12" ht="12.75" x14ac:dyDescent="0.2">
      <c r="A385" s="24"/>
      <c r="C385" s="17"/>
      <c r="D385" s="19"/>
      <c r="G385" s="16"/>
      <c r="J385" s="66">
        <f t="shared" si="6"/>
        <v>0</v>
      </c>
      <c r="K385" s="63"/>
      <c r="L385" s="25"/>
    </row>
    <row r="386" spans="1:12" ht="12.75" x14ac:dyDescent="0.2">
      <c r="A386" s="24"/>
      <c r="C386" s="17"/>
      <c r="D386" s="19"/>
      <c r="G386" s="16"/>
      <c r="J386" s="66">
        <f t="shared" si="6"/>
        <v>0</v>
      </c>
      <c r="K386" s="63"/>
      <c r="L386" s="25"/>
    </row>
    <row r="387" spans="1:12" ht="12.75" x14ac:dyDescent="0.2">
      <c r="A387" s="24"/>
      <c r="C387" s="17"/>
      <c r="D387" s="19"/>
      <c r="G387" s="16"/>
      <c r="J387" s="66">
        <f t="shared" si="6"/>
        <v>0</v>
      </c>
      <c r="K387" s="63"/>
      <c r="L387" s="25"/>
    </row>
    <row r="388" spans="1:12" ht="12.75" x14ac:dyDescent="0.2">
      <c r="A388" s="24"/>
      <c r="C388" s="17"/>
      <c r="D388" s="19"/>
      <c r="G388" s="16"/>
      <c r="J388" s="66">
        <f t="shared" si="6"/>
        <v>0</v>
      </c>
      <c r="K388" s="63"/>
      <c r="L388" s="25"/>
    </row>
    <row r="389" spans="1:12" ht="12.75" x14ac:dyDescent="0.2">
      <c r="A389" s="24"/>
      <c r="C389" s="17"/>
      <c r="D389" s="19"/>
      <c r="G389" s="16"/>
      <c r="J389" s="66">
        <f t="shared" si="6"/>
        <v>0</v>
      </c>
      <c r="K389" s="63"/>
      <c r="L389" s="25"/>
    </row>
    <row r="390" spans="1:12" ht="12.75" x14ac:dyDescent="0.2">
      <c r="A390" s="24"/>
      <c r="C390" s="17"/>
      <c r="D390" s="19"/>
      <c r="G390" s="16"/>
      <c r="J390" s="66">
        <f t="shared" si="6"/>
        <v>0</v>
      </c>
      <c r="K390" s="63"/>
      <c r="L390" s="25"/>
    </row>
    <row r="391" spans="1:12" ht="12.75" x14ac:dyDescent="0.2">
      <c r="A391" s="24"/>
      <c r="C391" s="17"/>
      <c r="D391" s="19"/>
      <c r="G391" s="16"/>
      <c r="J391" s="66">
        <f t="shared" si="6"/>
        <v>0</v>
      </c>
      <c r="K391" s="63"/>
      <c r="L391" s="25"/>
    </row>
    <row r="392" spans="1:12" ht="12.75" x14ac:dyDescent="0.2">
      <c r="A392" s="24"/>
      <c r="C392" s="17"/>
      <c r="D392" s="19"/>
      <c r="G392" s="16"/>
      <c r="J392" s="66">
        <f t="shared" si="6"/>
        <v>0</v>
      </c>
      <c r="K392" s="63"/>
      <c r="L392" s="25"/>
    </row>
    <row r="393" spans="1:12" ht="12.75" x14ac:dyDescent="0.2">
      <c r="A393" s="24"/>
      <c r="C393" s="17"/>
      <c r="D393" s="19"/>
      <c r="G393" s="16"/>
      <c r="J393" s="66">
        <f t="shared" si="6"/>
        <v>0</v>
      </c>
      <c r="K393" s="63"/>
      <c r="L393" s="25"/>
    </row>
    <row r="394" spans="1:12" ht="12.75" x14ac:dyDescent="0.2">
      <c r="A394" s="24"/>
      <c r="C394" s="17"/>
      <c r="D394" s="19"/>
      <c r="G394" s="16"/>
      <c r="J394" s="66">
        <f t="shared" si="6"/>
        <v>0</v>
      </c>
      <c r="K394" s="63"/>
      <c r="L394" s="25"/>
    </row>
    <row r="395" spans="1:12" ht="12.75" x14ac:dyDescent="0.2">
      <c r="A395" s="24"/>
      <c r="C395" s="17"/>
      <c r="D395" s="19"/>
      <c r="G395" s="16"/>
      <c r="J395" s="66">
        <f t="shared" si="6"/>
        <v>0</v>
      </c>
      <c r="K395" s="63"/>
      <c r="L395" s="25"/>
    </row>
    <row r="396" spans="1:12" ht="12.75" x14ac:dyDescent="0.2">
      <c r="A396" s="24"/>
      <c r="C396" s="17"/>
      <c r="D396" s="19"/>
      <c r="G396" s="16"/>
      <c r="J396" s="66">
        <f t="shared" si="6"/>
        <v>0</v>
      </c>
      <c r="K396" s="63"/>
      <c r="L396" s="25"/>
    </row>
    <row r="397" spans="1:12" ht="12.75" x14ac:dyDescent="0.2">
      <c r="A397" s="24"/>
      <c r="C397" s="17"/>
      <c r="D397" s="19"/>
      <c r="G397" s="16"/>
      <c r="J397" s="66">
        <f t="shared" si="6"/>
        <v>0</v>
      </c>
      <c r="K397" s="63"/>
      <c r="L397" s="25"/>
    </row>
    <row r="398" spans="1:12" ht="12.75" x14ac:dyDescent="0.2">
      <c r="A398" s="24"/>
      <c r="C398" s="17"/>
      <c r="D398" s="19"/>
      <c r="G398" s="16"/>
      <c r="J398" s="66">
        <f t="shared" si="6"/>
        <v>0</v>
      </c>
      <c r="K398" s="63"/>
      <c r="L398" s="25"/>
    </row>
    <row r="399" spans="1:12" ht="12.75" x14ac:dyDescent="0.2">
      <c r="A399" s="24"/>
      <c r="C399" s="17"/>
      <c r="D399" s="19"/>
      <c r="G399" s="16"/>
      <c r="J399" s="66">
        <f t="shared" si="6"/>
        <v>0</v>
      </c>
      <c r="K399" s="63"/>
      <c r="L399" s="25"/>
    </row>
    <row r="400" spans="1:12" ht="12.75" x14ac:dyDescent="0.2">
      <c r="A400" s="24"/>
      <c r="C400" s="17"/>
      <c r="D400" s="19"/>
      <c r="G400" s="16"/>
      <c r="J400" s="66">
        <f t="shared" si="6"/>
        <v>0</v>
      </c>
      <c r="K400" s="63"/>
      <c r="L400" s="25"/>
    </row>
    <row r="401" spans="1:12" ht="12.75" x14ac:dyDescent="0.2">
      <c r="A401" s="24"/>
      <c r="C401" s="17"/>
      <c r="D401" s="19"/>
      <c r="G401" s="16"/>
      <c r="J401" s="66">
        <f t="shared" si="6"/>
        <v>0</v>
      </c>
      <c r="K401" s="63"/>
      <c r="L401" s="25"/>
    </row>
    <row r="402" spans="1:12" ht="12.75" x14ac:dyDescent="0.2">
      <c r="A402" s="24"/>
      <c r="C402" s="17"/>
      <c r="D402" s="19"/>
      <c r="G402" s="16"/>
      <c r="J402" s="66">
        <f t="shared" si="6"/>
        <v>0</v>
      </c>
      <c r="K402" s="63"/>
      <c r="L402" s="25"/>
    </row>
    <row r="403" spans="1:12" ht="12.75" x14ac:dyDescent="0.2">
      <c r="A403" s="24"/>
      <c r="C403" s="17"/>
      <c r="D403" s="19"/>
      <c r="G403" s="16"/>
      <c r="J403" s="66">
        <f t="shared" si="6"/>
        <v>0</v>
      </c>
      <c r="K403" s="63"/>
      <c r="L403" s="25"/>
    </row>
    <row r="404" spans="1:12" ht="12.75" x14ac:dyDescent="0.2">
      <c r="A404" s="24"/>
      <c r="C404" s="17"/>
      <c r="D404" s="19"/>
      <c r="G404" s="16"/>
      <c r="J404" s="66">
        <f t="shared" ref="J404:J467" si="7">D404*250/1000</f>
        <v>0</v>
      </c>
      <c r="K404" s="63"/>
      <c r="L404" s="25"/>
    </row>
    <row r="405" spans="1:12" ht="12.75" x14ac:dyDescent="0.2">
      <c r="A405" s="24"/>
      <c r="C405" s="17"/>
      <c r="D405" s="19"/>
      <c r="G405" s="16"/>
      <c r="J405" s="66">
        <f t="shared" si="7"/>
        <v>0</v>
      </c>
      <c r="K405" s="63"/>
      <c r="L405" s="25"/>
    </row>
    <row r="406" spans="1:12" ht="12.75" x14ac:dyDescent="0.2">
      <c r="A406" s="24"/>
      <c r="C406" s="17"/>
      <c r="D406" s="19"/>
      <c r="G406" s="16"/>
      <c r="J406" s="66">
        <f t="shared" si="7"/>
        <v>0</v>
      </c>
      <c r="K406" s="63"/>
      <c r="L406" s="25"/>
    </row>
    <row r="407" spans="1:12" ht="12.75" x14ac:dyDescent="0.2">
      <c r="A407" s="24"/>
      <c r="C407" s="17"/>
      <c r="D407" s="19"/>
      <c r="G407" s="16"/>
      <c r="J407" s="66">
        <f t="shared" si="7"/>
        <v>0</v>
      </c>
      <c r="K407" s="63"/>
      <c r="L407" s="25"/>
    </row>
    <row r="408" spans="1:12" ht="12.75" x14ac:dyDescent="0.2">
      <c r="A408" s="24"/>
      <c r="C408" s="17"/>
      <c r="D408" s="19"/>
      <c r="G408" s="16"/>
      <c r="J408" s="66">
        <f t="shared" si="7"/>
        <v>0</v>
      </c>
      <c r="K408" s="63"/>
      <c r="L408" s="25"/>
    </row>
    <row r="409" spans="1:12" ht="12.75" x14ac:dyDescent="0.2">
      <c r="A409" s="24"/>
      <c r="C409" s="17"/>
      <c r="D409" s="19"/>
      <c r="G409" s="16"/>
      <c r="J409" s="66">
        <f t="shared" si="7"/>
        <v>0</v>
      </c>
      <c r="K409" s="63"/>
      <c r="L409" s="25"/>
    </row>
    <row r="410" spans="1:12" ht="12.75" x14ac:dyDescent="0.2">
      <c r="A410" s="24"/>
      <c r="C410" s="17"/>
      <c r="D410" s="19"/>
      <c r="G410" s="16"/>
      <c r="J410" s="66">
        <f t="shared" si="7"/>
        <v>0</v>
      </c>
      <c r="K410" s="63"/>
      <c r="L410" s="25"/>
    </row>
    <row r="411" spans="1:12" ht="12.75" x14ac:dyDescent="0.2">
      <c r="A411" s="24"/>
      <c r="C411" s="17"/>
      <c r="D411" s="19"/>
      <c r="G411" s="16"/>
      <c r="J411" s="66">
        <f t="shared" si="7"/>
        <v>0</v>
      </c>
      <c r="K411" s="63"/>
      <c r="L411" s="25"/>
    </row>
    <row r="412" spans="1:12" ht="12.75" x14ac:dyDescent="0.2">
      <c r="A412" s="24"/>
      <c r="C412" s="17"/>
      <c r="D412" s="19"/>
      <c r="G412" s="16"/>
      <c r="J412" s="66">
        <f t="shared" si="7"/>
        <v>0</v>
      </c>
      <c r="K412" s="63"/>
      <c r="L412" s="25"/>
    </row>
    <row r="413" spans="1:12" ht="12.75" x14ac:dyDescent="0.2">
      <c r="A413" s="24"/>
      <c r="C413" s="17"/>
      <c r="D413" s="19"/>
      <c r="G413" s="16"/>
      <c r="J413" s="66">
        <f t="shared" si="7"/>
        <v>0</v>
      </c>
      <c r="K413" s="63"/>
      <c r="L413" s="25"/>
    </row>
    <row r="414" spans="1:12" ht="12.75" x14ac:dyDescent="0.2">
      <c r="A414" s="24"/>
      <c r="C414" s="17"/>
      <c r="D414" s="19"/>
      <c r="G414" s="16"/>
      <c r="J414" s="66">
        <f t="shared" si="7"/>
        <v>0</v>
      </c>
      <c r="K414" s="63"/>
      <c r="L414" s="25"/>
    </row>
    <row r="415" spans="1:12" ht="12.75" x14ac:dyDescent="0.2">
      <c r="A415" s="24"/>
      <c r="C415" s="17"/>
      <c r="D415" s="19"/>
      <c r="G415" s="16"/>
      <c r="J415" s="66">
        <f t="shared" si="7"/>
        <v>0</v>
      </c>
      <c r="K415" s="63"/>
      <c r="L415" s="25"/>
    </row>
    <row r="416" spans="1:12" ht="12.75" x14ac:dyDescent="0.2">
      <c r="A416" s="24"/>
      <c r="C416" s="17"/>
      <c r="D416" s="19"/>
      <c r="G416" s="16"/>
      <c r="J416" s="66">
        <f t="shared" si="7"/>
        <v>0</v>
      </c>
      <c r="K416" s="63"/>
      <c r="L416" s="25"/>
    </row>
    <row r="417" spans="1:12" ht="12.75" x14ac:dyDescent="0.2">
      <c r="A417" s="24"/>
      <c r="C417" s="17"/>
      <c r="D417" s="19"/>
      <c r="G417" s="16"/>
      <c r="J417" s="66">
        <f t="shared" si="7"/>
        <v>0</v>
      </c>
      <c r="K417" s="63"/>
      <c r="L417" s="25"/>
    </row>
    <row r="418" spans="1:12" ht="12.75" x14ac:dyDescent="0.2">
      <c r="A418" s="24"/>
      <c r="C418" s="17"/>
      <c r="D418" s="19"/>
      <c r="G418" s="16"/>
      <c r="J418" s="66">
        <f t="shared" si="7"/>
        <v>0</v>
      </c>
      <c r="K418" s="63"/>
      <c r="L418" s="25"/>
    </row>
    <row r="419" spans="1:12" ht="12.75" x14ac:dyDescent="0.2">
      <c r="A419" s="24"/>
      <c r="C419" s="17"/>
      <c r="D419" s="19"/>
      <c r="G419" s="16"/>
      <c r="J419" s="66">
        <f t="shared" si="7"/>
        <v>0</v>
      </c>
      <c r="K419" s="63"/>
      <c r="L419" s="25"/>
    </row>
    <row r="420" spans="1:12" ht="12.75" x14ac:dyDescent="0.2">
      <c r="A420" s="24"/>
      <c r="C420" s="17"/>
      <c r="D420" s="19"/>
      <c r="G420" s="16"/>
      <c r="J420" s="66">
        <f t="shared" si="7"/>
        <v>0</v>
      </c>
      <c r="K420" s="63"/>
      <c r="L420" s="25"/>
    </row>
    <row r="421" spans="1:12" ht="12.75" x14ac:dyDescent="0.2">
      <c r="A421" s="24"/>
      <c r="C421" s="17"/>
      <c r="D421" s="19"/>
      <c r="G421" s="16"/>
      <c r="J421" s="66">
        <f t="shared" si="7"/>
        <v>0</v>
      </c>
      <c r="K421" s="63"/>
      <c r="L421" s="25"/>
    </row>
    <row r="422" spans="1:12" ht="12.75" x14ac:dyDescent="0.2">
      <c r="A422" s="24"/>
      <c r="C422" s="17"/>
      <c r="D422" s="19"/>
      <c r="G422" s="16"/>
      <c r="J422" s="66">
        <f t="shared" si="7"/>
        <v>0</v>
      </c>
      <c r="K422" s="63"/>
      <c r="L422" s="25"/>
    </row>
    <row r="423" spans="1:12" ht="12.75" x14ac:dyDescent="0.2">
      <c r="A423" s="24"/>
      <c r="C423" s="17"/>
      <c r="D423" s="19"/>
      <c r="G423" s="16"/>
      <c r="J423" s="66">
        <f t="shared" si="7"/>
        <v>0</v>
      </c>
      <c r="K423" s="63"/>
      <c r="L423" s="25"/>
    </row>
    <row r="424" spans="1:12" ht="12.75" x14ac:dyDescent="0.2">
      <c r="A424" s="24"/>
      <c r="C424" s="17"/>
      <c r="D424" s="19"/>
      <c r="G424" s="16"/>
      <c r="J424" s="66">
        <f t="shared" si="7"/>
        <v>0</v>
      </c>
      <c r="K424" s="63"/>
      <c r="L424" s="25"/>
    </row>
    <row r="425" spans="1:12" ht="12.75" x14ac:dyDescent="0.2">
      <c r="A425" s="24"/>
      <c r="C425" s="17"/>
      <c r="D425" s="19"/>
      <c r="G425" s="16"/>
      <c r="J425" s="66">
        <f t="shared" si="7"/>
        <v>0</v>
      </c>
      <c r="K425" s="63"/>
      <c r="L425" s="25"/>
    </row>
    <row r="426" spans="1:12" ht="12.75" x14ac:dyDescent="0.2">
      <c r="A426" s="24"/>
      <c r="C426" s="17"/>
      <c r="D426" s="19"/>
      <c r="G426" s="16"/>
      <c r="J426" s="66">
        <f t="shared" si="7"/>
        <v>0</v>
      </c>
      <c r="K426" s="63"/>
      <c r="L426" s="25"/>
    </row>
    <row r="427" spans="1:12" ht="12.75" x14ac:dyDescent="0.2">
      <c r="A427" s="24"/>
      <c r="C427" s="17"/>
      <c r="D427" s="19"/>
      <c r="G427" s="16"/>
      <c r="J427" s="66">
        <f t="shared" si="7"/>
        <v>0</v>
      </c>
      <c r="K427" s="63"/>
      <c r="L427" s="25"/>
    </row>
    <row r="428" spans="1:12" ht="12.75" x14ac:dyDescent="0.2">
      <c r="A428" s="24"/>
      <c r="C428" s="17"/>
      <c r="D428" s="19"/>
      <c r="G428" s="16"/>
      <c r="J428" s="66">
        <f t="shared" si="7"/>
        <v>0</v>
      </c>
      <c r="K428" s="63"/>
      <c r="L428" s="25"/>
    </row>
    <row r="429" spans="1:12" ht="12.75" x14ac:dyDescent="0.2">
      <c r="A429" s="24"/>
      <c r="C429" s="17"/>
      <c r="D429" s="19"/>
      <c r="G429" s="16"/>
      <c r="J429" s="66">
        <f t="shared" si="7"/>
        <v>0</v>
      </c>
      <c r="K429" s="63"/>
      <c r="L429" s="25"/>
    </row>
    <row r="430" spans="1:12" ht="12.75" x14ac:dyDescent="0.2">
      <c r="A430" s="24"/>
      <c r="C430" s="17"/>
      <c r="D430" s="19"/>
      <c r="G430" s="16"/>
      <c r="J430" s="66">
        <f t="shared" si="7"/>
        <v>0</v>
      </c>
      <c r="K430" s="63"/>
      <c r="L430" s="25"/>
    </row>
    <row r="431" spans="1:12" ht="12.75" x14ac:dyDescent="0.2">
      <c r="A431" s="24"/>
      <c r="C431" s="17"/>
      <c r="D431" s="19"/>
      <c r="G431" s="16"/>
      <c r="J431" s="66">
        <f t="shared" si="7"/>
        <v>0</v>
      </c>
      <c r="K431" s="63"/>
      <c r="L431" s="25"/>
    </row>
    <row r="432" spans="1:12" ht="12.75" x14ac:dyDescent="0.2">
      <c r="A432" s="24"/>
      <c r="C432" s="17"/>
      <c r="D432" s="19"/>
      <c r="G432" s="16"/>
      <c r="J432" s="66">
        <f t="shared" si="7"/>
        <v>0</v>
      </c>
      <c r="K432" s="63"/>
      <c r="L432" s="25"/>
    </row>
    <row r="433" spans="1:12" ht="12.75" x14ac:dyDescent="0.2">
      <c r="A433" s="24"/>
      <c r="C433" s="17"/>
      <c r="D433" s="19"/>
      <c r="G433" s="16"/>
      <c r="J433" s="66">
        <f t="shared" si="7"/>
        <v>0</v>
      </c>
      <c r="K433" s="63"/>
      <c r="L433" s="25"/>
    </row>
    <row r="434" spans="1:12" ht="12.75" x14ac:dyDescent="0.2">
      <c r="A434" s="24"/>
      <c r="C434" s="17"/>
      <c r="D434" s="19"/>
      <c r="G434" s="16"/>
      <c r="J434" s="66">
        <f t="shared" si="7"/>
        <v>0</v>
      </c>
      <c r="K434" s="63"/>
      <c r="L434" s="25"/>
    </row>
    <row r="435" spans="1:12" ht="12.75" x14ac:dyDescent="0.2">
      <c r="A435" s="24"/>
      <c r="C435" s="17"/>
      <c r="D435" s="19"/>
      <c r="G435" s="16"/>
      <c r="J435" s="66">
        <f t="shared" si="7"/>
        <v>0</v>
      </c>
      <c r="K435" s="63"/>
      <c r="L435" s="25"/>
    </row>
    <row r="436" spans="1:12" ht="12.75" x14ac:dyDescent="0.2">
      <c r="A436" s="24"/>
      <c r="C436" s="17"/>
      <c r="D436" s="19"/>
      <c r="G436" s="16"/>
      <c r="J436" s="66">
        <f t="shared" si="7"/>
        <v>0</v>
      </c>
      <c r="K436" s="63"/>
      <c r="L436" s="25"/>
    </row>
    <row r="437" spans="1:12" ht="12.75" x14ac:dyDescent="0.2">
      <c r="A437" s="24"/>
      <c r="C437" s="17"/>
      <c r="D437" s="19"/>
      <c r="G437" s="16"/>
      <c r="J437" s="66">
        <f t="shared" si="7"/>
        <v>0</v>
      </c>
      <c r="K437" s="63"/>
      <c r="L437" s="25"/>
    </row>
    <row r="438" spans="1:12" ht="12.75" x14ac:dyDescent="0.2">
      <c r="A438" s="24"/>
      <c r="C438" s="17"/>
      <c r="D438" s="19"/>
      <c r="G438" s="16"/>
      <c r="J438" s="66">
        <f t="shared" si="7"/>
        <v>0</v>
      </c>
      <c r="K438" s="63"/>
      <c r="L438" s="25"/>
    </row>
    <row r="439" spans="1:12" ht="12.75" x14ac:dyDescent="0.2">
      <c r="A439" s="24"/>
      <c r="C439" s="17"/>
      <c r="D439" s="19"/>
      <c r="G439" s="16"/>
      <c r="J439" s="66">
        <f t="shared" si="7"/>
        <v>0</v>
      </c>
      <c r="K439" s="63"/>
      <c r="L439" s="25"/>
    </row>
    <row r="440" spans="1:12" ht="12.75" x14ac:dyDescent="0.2">
      <c r="A440" s="24"/>
      <c r="C440" s="17"/>
      <c r="D440" s="19"/>
      <c r="G440" s="16"/>
      <c r="J440" s="66">
        <f t="shared" si="7"/>
        <v>0</v>
      </c>
      <c r="K440" s="63"/>
      <c r="L440" s="25"/>
    </row>
    <row r="441" spans="1:12" ht="12.75" x14ac:dyDescent="0.2">
      <c r="A441" s="24"/>
      <c r="C441" s="17"/>
      <c r="D441" s="19"/>
      <c r="G441" s="16"/>
      <c r="J441" s="66">
        <f t="shared" si="7"/>
        <v>0</v>
      </c>
      <c r="K441" s="63"/>
      <c r="L441" s="25"/>
    </row>
    <row r="442" spans="1:12" ht="12.75" x14ac:dyDescent="0.2">
      <c r="A442" s="24"/>
      <c r="C442" s="17"/>
      <c r="D442" s="19"/>
      <c r="G442" s="16"/>
      <c r="J442" s="66">
        <f t="shared" si="7"/>
        <v>0</v>
      </c>
      <c r="K442" s="63"/>
      <c r="L442" s="25"/>
    </row>
    <row r="443" spans="1:12" ht="12.75" x14ac:dyDescent="0.2">
      <c r="A443" s="24"/>
      <c r="C443" s="17"/>
      <c r="D443" s="19"/>
      <c r="G443" s="16"/>
      <c r="J443" s="66">
        <f t="shared" si="7"/>
        <v>0</v>
      </c>
      <c r="K443" s="63"/>
      <c r="L443" s="25"/>
    </row>
    <row r="444" spans="1:12" ht="12.75" x14ac:dyDescent="0.2">
      <c r="A444" s="24"/>
      <c r="C444" s="17"/>
      <c r="D444" s="19"/>
      <c r="G444" s="16"/>
      <c r="J444" s="66">
        <f t="shared" si="7"/>
        <v>0</v>
      </c>
      <c r="K444" s="63"/>
      <c r="L444" s="25"/>
    </row>
    <row r="445" spans="1:12" ht="12.75" x14ac:dyDescent="0.2">
      <c r="A445" s="24"/>
      <c r="C445" s="17"/>
      <c r="D445" s="19"/>
      <c r="G445" s="16"/>
      <c r="J445" s="66">
        <f t="shared" si="7"/>
        <v>0</v>
      </c>
      <c r="K445" s="63"/>
      <c r="L445" s="25"/>
    </row>
    <row r="446" spans="1:12" ht="12.75" x14ac:dyDescent="0.2">
      <c r="A446" s="24"/>
      <c r="C446" s="17"/>
      <c r="D446" s="19"/>
      <c r="G446" s="16"/>
      <c r="J446" s="66">
        <f t="shared" si="7"/>
        <v>0</v>
      </c>
      <c r="K446" s="63"/>
      <c r="L446" s="25"/>
    </row>
    <row r="447" spans="1:12" ht="12.75" x14ac:dyDescent="0.2">
      <c r="A447" s="24"/>
      <c r="C447" s="17"/>
      <c r="D447" s="19"/>
      <c r="G447" s="16"/>
      <c r="J447" s="66">
        <f t="shared" si="7"/>
        <v>0</v>
      </c>
      <c r="K447" s="63"/>
      <c r="L447" s="25"/>
    </row>
    <row r="448" spans="1:12" ht="12.75" x14ac:dyDescent="0.2">
      <c r="A448" s="24"/>
      <c r="C448" s="17"/>
      <c r="D448" s="19"/>
      <c r="G448" s="16"/>
      <c r="J448" s="66">
        <f t="shared" si="7"/>
        <v>0</v>
      </c>
      <c r="K448" s="63"/>
      <c r="L448" s="25"/>
    </row>
    <row r="449" spans="1:12" ht="12.75" x14ac:dyDescent="0.2">
      <c r="A449" s="24"/>
      <c r="C449" s="17"/>
      <c r="D449" s="19"/>
      <c r="G449" s="16"/>
      <c r="J449" s="66">
        <f t="shared" si="7"/>
        <v>0</v>
      </c>
      <c r="K449" s="63"/>
      <c r="L449" s="25"/>
    </row>
    <row r="450" spans="1:12" ht="12.75" x14ac:dyDescent="0.2">
      <c r="A450" s="24"/>
      <c r="C450" s="17"/>
      <c r="D450" s="19"/>
      <c r="G450" s="16"/>
      <c r="J450" s="66">
        <f t="shared" si="7"/>
        <v>0</v>
      </c>
      <c r="K450" s="63"/>
      <c r="L450" s="25"/>
    </row>
    <row r="451" spans="1:12" ht="12.75" x14ac:dyDescent="0.2">
      <c r="A451" s="24"/>
      <c r="C451" s="17"/>
      <c r="D451" s="19"/>
      <c r="G451" s="16"/>
      <c r="J451" s="66">
        <f t="shared" si="7"/>
        <v>0</v>
      </c>
      <c r="K451" s="63"/>
      <c r="L451" s="25"/>
    </row>
    <row r="452" spans="1:12" ht="12.75" x14ac:dyDescent="0.2">
      <c r="A452" s="24"/>
      <c r="C452" s="17"/>
      <c r="D452" s="19"/>
      <c r="G452" s="16"/>
      <c r="J452" s="66">
        <f t="shared" si="7"/>
        <v>0</v>
      </c>
      <c r="K452" s="63"/>
      <c r="L452" s="25"/>
    </row>
    <row r="453" spans="1:12" ht="12.75" x14ac:dyDescent="0.2">
      <c r="A453" s="24"/>
      <c r="C453" s="17"/>
      <c r="D453" s="19"/>
      <c r="G453" s="16"/>
      <c r="J453" s="66">
        <f t="shared" si="7"/>
        <v>0</v>
      </c>
      <c r="K453" s="63"/>
      <c r="L453" s="25"/>
    </row>
    <row r="454" spans="1:12" ht="12.75" x14ac:dyDescent="0.2">
      <c r="A454" s="24"/>
      <c r="C454" s="17"/>
      <c r="D454" s="19"/>
      <c r="G454" s="16"/>
      <c r="J454" s="66">
        <f t="shared" si="7"/>
        <v>0</v>
      </c>
      <c r="K454" s="63"/>
      <c r="L454" s="25"/>
    </row>
    <row r="455" spans="1:12" ht="12.75" x14ac:dyDescent="0.2">
      <c r="A455" s="24"/>
      <c r="C455" s="17"/>
      <c r="D455" s="19"/>
      <c r="G455" s="16"/>
      <c r="J455" s="66">
        <f t="shared" si="7"/>
        <v>0</v>
      </c>
      <c r="K455" s="63"/>
      <c r="L455" s="25"/>
    </row>
    <row r="456" spans="1:12" ht="12.75" x14ac:dyDescent="0.2">
      <c r="A456" s="24"/>
      <c r="C456" s="17"/>
      <c r="D456" s="19"/>
      <c r="G456" s="16"/>
      <c r="J456" s="66">
        <f t="shared" si="7"/>
        <v>0</v>
      </c>
      <c r="K456" s="63"/>
      <c r="L456" s="25"/>
    </row>
    <row r="457" spans="1:12" ht="12.75" x14ac:dyDescent="0.2">
      <c r="A457" s="24"/>
      <c r="C457" s="17"/>
      <c r="D457" s="19"/>
      <c r="G457" s="16"/>
      <c r="J457" s="66">
        <f t="shared" si="7"/>
        <v>0</v>
      </c>
      <c r="K457" s="63"/>
      <c r="L457" s="25"/>
    </row>
    <row r="458" spans="1:12" ht="12.75" x14ac:dyDescent="0.2">
      <c r="A458" s="24"/>
      <c r="C458" s="17"/>
      <c r="D458" s="19"/>
      <c r="G458" s="16"/>
      <c r="J458" s="66">
        <f t="shared" si="7"/>
        <v>0</v>
      </c>
      <c r="K458" s="63"/>
      <c r="L458" s="25"/>
    </row>
    <row r="459" spans="1:12" ht="12.75" x14ac:dyDescent="0.2">
      <c r="A459" s="24"/>
      <c r="C459" s="17"/>
      <c r="D459" s="19"/>
      <c r="G459" s="16"/>
      <c r="J459" s="66">
        <f t="shared" si="7"/>
        <v>0</v>
      </c>
      <c r="K459" s="63"/>
      <c r="L459" s="25"/>
    </row>
    <row r="460" spans="1:12" ht="12.75" x14ac:dyDescent="0.2">
      <c r="A460" s="24"/>
      <c r="C460" s="17"/>
      <c r="D460" s="19"/>
      <c r="G460" s="16"/>
      <c r="J460" s="66">
        <f t="shared" si="7"/>
        <v>0</v>
      </c>
      <c r="K460" s="63"/>
      <c r="L460" s="25"/>
    </row>
    <row r="461" spans="1:12" ht="12.75" x14ac:dyDescent="0.2">
      <c r="A461" s="24"/>
      <c r="C461" s="17"/>
      <c r="D461" s="19"/>
      <c r="G461" s="16"/>
      <c r="J461" s="66">
        <f t="shared" si="7"/>
        <v>0</v>
      </c>
      <c r="K461" s="63"/>
      <c r="L461" s="25"/>
    </row>
    <row r="462" spans="1:12" ht="12.75" x14ac:dyDescent="0.2">
      <c r="A462" s="24"/>
      <c r="C462" s="17"/>
      <c r="D462" s="19"/>
      <c r="G462" s="16"/>
      <c r="J462" s="66">
        <f t="shared" si="7"/>
        <v>0</v>
      </c>
      <c r="K462" s="63"/>
      <c r="L462" s="25"/>
    </row>
    <row r="463" spans="1:12" ht="12.75" x14ac:dyDescent="0.2">
      <c r="A463" s="24"/>
      <c r="C463" s="17"/>
      <c r="D463" s="19"/>
      <c r="G463" s="16"/>
      <c r="J463" s="66">
        <f t="shared" si="7"/>
        <v>0</v>
      </c>
      <c r="K463" s="63"/>
      <c r="L463" s="25"/>
    </row>
    <row r="464" spans="1:12" ht="12.75" x14ac:dyDescent="0.2">
      <c r="A464" s="24"/>
      <c r="C464" s="17"/>
      <c r="D464" s="19"/>
      <c r="G464" s="16"/>
      <c r="J464" s="66">
        <f t="shared" si="7"/>
        <v>0</v>
      </c>
      <c r="K464" s="63"/>
      <c r="L464" s="25"/>
    </row>
    <row r="465" spans="1:12" ht="12.75" x14ac:dyDescent="0.2">
      <c r="A465" s="24"/>
      <c r="C465" s="17"/>
      <c r="D465" s="19"/>
      <c r="G465" s="16"/>
      <c r="J465" s="66">
        <f t="shared" si="7"/>
        <v>0</v>
      </c>
      <c r="K465" s="63"/>
      <c r="L465" s="25"/>
    </row>
    <row r="466" spans="1:12" ht="12.75" x14ac:dyDescent="0.2">
      <c r="A466" s="24"/>
      <c r="C466" s="17"/>
      <c r="D466" s="19"/>
      <c r="G466" s="16"/>
      <c r="J466" s="66">
        <f t="shared" si="7"/>
        <v>0</v>
      </c>
      <c r="K466" s="63"/>
      <c r="L466" s="25"/>
    </row>
    <row r="467" spans="1:12" ht="12.75" x14ac:dyDescent="0.2">
      <c r="A467" s="24"/>
      <c r="C467" s="17"/>
      <c r="D467" s="19"/>
      <c r="G467" s="16"/>
      <c r="J467" s="66">
        <f t="shared" si="7"/>
        <v>0</v>
      </c>
      <c r="K467" s="63"/>
      <c r="L467" s="25"/>
    </row>
    <row r="468" spans="1:12" ht="12.75" x14ac:dyDescent="0.2">
      <c r="A468" s="24"/>
      <c r="C468" s="17"/>
      <c r="D468" s="19"/>
      <c r="G468" s="16"/>
      <c r="J468" s="66">
        <f t="shared" ref="J468:J531" si="8">D468*250/1000</f>
        <v>0</v>
      </c>
      <c r="K468" s="63"/>
      <c r="L468" s="25"/>
    </row>
    <row r="469" spans="1:12" ht="12.75" x14ac:dyDescent="0.2">
      <c r="A469" s="24"/>
      <c r="C469" s="17"/>
      <c r="D469" s="19"/>
      <c r="G469" s="16"/>
      <c r="J469" s="66">
        <f t="shared" si="8"/>
        <v>0</v>
      </c>
      <c r="K469" s="63"/>
      <c r="L469" s="25"/>
    </row>
    <row r="470" spans="1:12" ht="12.75" x14ac:dyDescent="0.2">
      <c r="A470" s="24"/>
      <c r="C470" s="17"/>
      <c r="D470" s="19"/>
      <c r="G470" s="16"/>
      <c r="J470" s="66">
        <f t="shared" si="8"/>
        <v>0</v>
      </c>
      <c r="K470" s="63"/>
      <c r="L470" s="25"/>
    </row>
    <row r="471" spans="1:12" ht="12.75" x14ac:dyDescent="0.2">
      <c r="A471" s="24"/>
      <c r="C471" s="17"/>
      <c r="D471" s="19"/>
      <c r="G471" s="16"/>
      <c r="J471" s="66">
        <f t="shared" si="8"/>
        <v>0</v>
      </c>
      <c r="K471" s="63"/>
      <c r="L471" s="25"/>
    </row>
    <row r="472" spans="1:12" ht="12.75" x14ac:dyDescent="0.2">
      <c r="A472" s="24"/>
      <c r="C472" s="17"/>
      <c r="D472" s="19"/>
      <c r="G472" s="16"/>
      <c r="J472" s="66">
        <f t="shared" si="8"/>
        <v>0</v>
      </c>
      <c r="K472" s="63"/>
      <c r="L472" s="25"/>
    </row>
    <row r="473" spans="1:12" ht="12.75" x14ac:dyDescent="0.2">
      <c r="A473" s="24"/>
      <c r="C473" s="17"/>
      <c r="D473" s="19"/>
      <c r="G473" s="16"/>
      <c r="J473" s="66">
        <f t="shared" si="8"/>
        <v>0</v>
      </c>
      <c r="K473" s="63"/>
      <c r="L473" s="25"/>
    </row>
    <row r="474" spans="1:12" ht="12.75" x14ac:dyDescent="0.2">
      <c r="A474" s="24"/>
      <c r="C474" s="17"/>
      <c r="D474" s="19"/>
      <c r="G474" s="16"/>
      <c r="J474" s="66">
        <f t="shared" si="8"/>
        <v>0</v>
      </c>
      <c r="K474" s="63"/>
      <c r="L474" s="25"/>
    </row>
    <row r="475" spans="1:12" ht="12.75" x14ac:dyDescent="0.2">
      <c r="A475" s="24"/>
      <c r="C475" s="17"/>
      <c r="D475" s="19"/>
      <c r="G475" s="16"/>
      <c r="J475" s="66">
        <f t="shared" si="8"/>
        <v>0</v>
      </c>
      <c r="K475" s="63"/>
      <c r="L475" s="25"/>
    </row>
    <row r="476" spans="1:12" ht="12.75" x14ac:dyDescent="0.2">
      <c r="A476" s="24"/>
      <c r="C476" s="17"/>
      <c r="D476" s="19"/>
      <c r="G476" s="16"/>
      <c r="J476" s="66">
        <f t="shared" si="8"/>
        <v>0</v>
      </c>
      <c r="K476" s="63"/>
      <c r="L476" s="25"/>
    </row>
    <row r="477" spans="1:12" ht="12.75" x14ac:dyDescent="0.2">
      <c r="A477" s="24"/>
      <c r="C477" s="17"/>
      <c r="D477" s="19"/>
      <c r="G477" s="16"/>
      <c r="J477" s="66">
        <f t="shared" si="8"/>
        <v>0</v>
      </c>
      <c r="K477" s="63"/>
      <c r="L477" s="25"/>
    </row>
    <row r="478" spans="1:12" ht="12.75" x14ac:dyDescent="0.2">
      <c r="A478" s="24"/>
      <c r="C478" s="17"/>
      <c r="D478" s="19"/>
      <c r="G478" s="16"/>
      <c r="J478" s="66">
        <f t="shared" si="8"/>
        <v>0</v>
      </c>
      <c r="K478" s="63"/>
      <c r="L478" s="25"/>
    </row>
    <row r="479" spans="1:12" ht="12.75" x14ac:dyDescent="0.2">
      <c r="A479" s="24"/>
      <c r="C479" s="17"/>
      <c r="D479" s="19"/>
      <c r="G479" s="16"/>
      <c r="J479" s="66">
        <f t="shared" si="8"/>
        <v>0</v>
      </c>
      <c r="K479" s="63"/>
      <c r="L479" s="25"/>
    </row>
    <row r="480" spans="1:12" ht="12.75" x14ac:dyDescent="0.2">
      <c r="A480" s="24"/>
      <c r="C480" s="17"/>
      <c r="D480" s="19"/>
      <c r="G480" s="16"/>
      <c r="J480" s="66">
        <f t="shared" si="8"/>
        <v>0</v>
      </c>
      <c r="K480" s="63"/>
      <c r="L480" s="25"/>
    </row>
    <row r="481" spans="1:12" ht="12.75" x14ac:dyDescent="0.2">
      <c r="A481" s="24"/>
      <c r="C481" s="17"/>
      <c r="D481" s="19"/>
      <c r="G481" s="16"/>
      <c r="J481" s="66">
        <f t="shared" si="8"/>
        <v>0</v>
      </c>
      <c r="K481" s="63"/>
      <c r="L481" s="25"/>
    </row>
    <row r="482" spans="1:12" ht="12.75" x14ac:dyDescent="0.2">
      <c r="A482" s="24"/>
      <c r="C482" s="17"/>
      <c r="D482" s="19"/>
      <c r="G482" s="16"/>
      <c r="J482" s="66">
        <f t="shared" si="8"/>
        <v>0</v>
      </c>
      <c r="K482" s="63"/>
      <c r="L482" s="25"/>
    </row>
    <row r="483" spans="1:12" ht="12.75" x14ac:dyDescent="0.2">
      <c r="A483" s="24"/>
      <c r="C483" s="17"/>
      <c r="D483" s="19"/>
      <c r="G483" s="16"/>
      <c r="J483" s="66">
        <f t="shared" si="8"/>
        <v>0</v>
      </c>
      <c r="K483" s="63"/>
      <c r="L483" s="25"/>
    </row>
    <row r="484" spans="1:12" ht="12.75" x14ac:dyDescent="0.2">
      <c r="A484" s="24"/>
      <c r="C484" s="17"/>
      <c r="D484" s="19"/>
      <c r="G484" s="16"/>
      <c r="J484" s="66">
        <f t="shared" si="8"/>
        <v>0</v>
      </c>
      <c r="K484" s="63"/>
      <c r="L484" s="25"/>
    </row>
    <row r="485" spans="1:12" ht="12.75" x14ac:dyDescent="0.2">
      <c r="A485" s="24"/>
      <c r="C485" s="17"/>
      <c r="D485" s="19"/>
      <c r="G485" s="16"/>
      <c r="J485" s="66">
        <f t="shared" si="8"/>
        <v>0</v>
      </c>
      <c r="K485" s="63"/>
      <c r="L485" s="25"/>
    </row>
    <row r="486" spans="1:12" ht="12.75" x14ac:dyDescent="0.2">
      <c r="A486" s="24"/>
      <c r="C486" s="17"/>
      <c r="D486" s="19"/>
      <c r="G486" s="16"/>
      <c r="J486" s="66">
        <f t="shared" si="8"/>
        <v>0</v>
      </c>
      <c r="K486" s="63"/>
      <c r="L486" s="25"/>
    </row>
    <row r="487" spans="1:12" ht="12.75" x14ac:dyDescent="0.2">
      <c r="A487" s="24"/>
      <c r="C487" s="17"/>
      <c r="D487" s="19"/>
      <c r="G487" s="16"/>
      <c r="J487" s="66">
        <f t="shared" si="8"/>
        <v>0</v>
      </c>
      <c r="K487" s="63"/>
      <c r="L487" s="25"/>
    </row>
    <row r="488" spans="1:12" ht="12.75" x14ac:dyDescent="0.2">
      <c r="A488" s="24"/>
      <c r="C488" s="17"/>
      <c r="D488" s="19"/>
      <c r="G488" s="16"/>
      <c r="J488" s="66">
        <f t="shared" si="8"/>
        <v>0</v>
      </c>
      <c r="K488" s="63"/>
      <c r="L488" s="25"/>
    </row>
    <row r="489" spans="1:12" ht="12.75" x14ac:dyDescent="0.2">
      <c r="A489" s="24"/>
      <c r="C489" s="17"/>
      <c r="D489" s="19"/>
      <c r="G489" s="16"/>
      <c r="J489" s="66">
        <f t="shared" si="8"/>
        <v>0</v>
      </c>
      <c r="K489" s="63"/>
      <c r="L489" s="25"/>
    </row>
    <row r="490" spans="1:12" ht="12.75" x14ac:dyDescent="0.2">
      <c r="A490" s="24"/>
      <c r="C490" s="17"/>
      <c r="D490" s="19"/>
      <c r="G490" s="16"/>
      <c r="J490" s="66">
        <f t="shared" si="8"/>
        <v>0</v>
      </c>
      <c r="K490" s="63"/>
      <c r="L490" s="25"/>
    </row>
    <row r="491" spans="1:12" ht="12.75" x14ac:dyDescent="0.2">
      <c r="A491" s="24"/>
      <c r="C491" s="17"/>
      <c r="D491" s="19"/>
      <c r="G491" s="16"/>
      <c r="J491" s="66">
        <f t="shared" si="8"/>
        <v>0</v>
      </c>
      <c r="K491" s="63"/>
      <c r="L491" s="25"/>
    </row>
    <row r="492" spans="1:12" ht="12.75" x14ac:dyDescent="0.2">
      <c r="A492" s="24"/>
      <c r="C492" s="17"/>
      <c r="D492" s="19"/>
      <c r="G492" s="16"/>
      <c r="J492" s="66">
        <f t="shared" si="8"/>
        <v>0</v>
      </c>
      <c r="K492" s="63"/>
      <c r="L492" s="25"/>
    </row>
    <row r="493" spans="1:12" ht="12.75" x14ac:dyDescent="0.2">
      <c r="A493" s="24"/>
      <c r="C493" s="17"/>
      <c r="D493" s="19"/>
      <c r="G493" s="16"/>
      <c r="J493" s="66">
        <f t="shared" si="8"/>
        <v>0</v>
      </c>
      <c r="K493" s="63"/>
      <c r="L493" s="25"/>
    </row>
    <row r="494" spans="1:12" ht="12.75" x14ac:dyDescent="0.2">
      <c r="A494" s="24"/>
      <c r="C494" s="17"/>
      <c r="D494" s="19"/>
      <c r="G494" s="16"/>
      <c r="J494" s="66">
        <f t="shared" si="8"/>
        <v>0</v>
      </c>
      <c r="K494" s="63"/>
      <c r="L494" s="25"/>
    </row>
    <row r="495" spans="1:12" ht="12.75" x14ac:dyDescent="0.2">
      <c r="A495" s="24"/>
      <c r="C495" s="17"/>
      <c r="D495" s="19"/>
      <c r="G495" s="16"/>
      <c r="J495" s="66">
        <f t="shared" si="8"/>
        <v>0</v>
      </c>
      <c r="K495" s="63"/>
      <c r="L495" s="25"/>
    </row>
    <row r="496" spans="1:12" ht="12.75" x14ac:dyDescent="0.2">
      <c r="A496" s="24"/>
      <c r="C496" s="17"/>
      <c r="D496" s="19"/>
      <c r="G496" s="16"/>
      <c r="J496" s="66">
        <f t="shared" si="8"/>
        <v>0</v>
      </c>
      <c r="K496" s="63"/>
      <c r="L496" s="25"/>
    </row>
    <row r="497" spans="1:12" ht="12.75" x14ac:dyDescent="0.2">
      <c r="A497" s="24"/>
      <c r="C497" s="17"/>
      <c r="D497" s="19"/>
      <c r="G497" s="16"/>
      <c r="J497" s="66">
        <f t="shared" si="8"/>
        <v>0</v>
      </c>
      <c r="K497" s="63"/>
      <c r="L497" s="25"/>
    </row>
    <row r="498" spans="1:12" ht="12.75" x14ac:dyDescent="0.2">
      <c r="A498" s="24"/>
      <c r="C498" s="17"/>
      <c r="D498" s="19"/>
      <c r="G498" s="16"/>
      <c r="J498" s="66">
        <f t="shared" si="8"/>
        <v>0</v>
      </c>
      <c r="K498" s="63"/>
      <c r="L498" s="25"/>
    </row>
    <row r="499" spans="1:12" ht="12.75" x14ac:dyDescent="0.2">
      <c r="A499" s="24"/>
      <c r="C499" s="17"/>
      <c r="D499" s="19"/>
      <c r="G499" s="16"/>
      <c r="J499" s="66">
        <f t="shared" si="8"/>
        <v>0</v>
      </c>
      <c r="K499" s="63"/>
      <c r="L499" s="25"/>
    </row>
    <row r="500" spans="1:12" ht="12.75" x14ac:dyDescent="0.2">
      <c r="A500" s="24"/>
      <c r="C500" s="17"/>
      <c r="D500" s="19"/>
      <c r="G500" s="16"/>
      <c r="J500" s="66">
        <f t="shared" si="8"/>
        <v>0</v>
      </c>
      <c r="K500" s="63"/>
      <c r="L500" s="25"/>
    </row>
    <row r="501" spans="1:12" ht="12.75" x14ac:dyDescent="0.2">
      <c r="A501" s="24"/>
      <c r="C501" s="17"/>
      <c r="D501" s="19"/>
      <c r="G501" s="16"/>
      <c r="J501" s="66">
        <f t="shared" si="8"/>
        <v>0</v>
      </c>
      <c r="K501" s="63"/>
      <c r="L501" s="25"/>
    </row>
    <row r="502" spans="1:12" ht="12.75" x14ac:dyDescent="0.2">
      <c r="A502" s="24"/>
      <c r="C502" s="17"/>
      <c r="D502" s="19"/>
      <c r="G502" s="16"/>
      <c r="J502" s="66">
        <f t="shared" si="8"/>
        <v>0</v>
      </c>
      <c r="K502" s="63"/>
      <c r="L502" s="25"/>
    </row>
    <row r="503" spans="1:12" ht="12.75" x14ac:dyDescent="0.2">
      <c r="A503" s="24"/>
      <c r="C503" s="17"/>
      <c r="D503" s="19"/>
      <c r="G503" s="16"/>
      <c r="J503" s="66">
        <f t="shared" si="8"/>
        <v>0</v>
      </c>
      <c r="K503" s="63"/>
      <c r="L503" s="25"/>
    </row>
    <row r="504" spans="1:12" ht="12.75" x14ac:dyDescent="0.2">
      <c r="A504" s="24"/>
      <c r="C504" s="17"/>
      <c r="D504" s="19"/>
      <c r="G504" s="16"/>
      <c r="J504" s="66">
        <f t="shared" si="8"/>
        <v>0</v>
      </c>
      <c r="K504" s="63"/>
      <c r="L504" s="25"/>
    </row>
    <row r="505" spans="1:12" ht="12.75" x14ac:dyDescent="0.2">
      <c r="A505" s="24"/>
      <c r="C505" s="17"/>
      <c r="D505" s="19"/>
      <c r="G505" s="16"/>
      <c r="J505" s="66">
        <f t="shared" si="8"/>
        <v>0</v>
      </c>
      <c r="K505" s="63"/>
      <c r="L505" s="25"/>
    </row>
    <row r="506" spans="1:12" ht="12.75" x14ac:dyDescent="0.2">
      <c r="A506" s="24"/>
      <c r="C506" s="17"/>
      <c r="D506" s="19"/>
      <c r="G506" s="16"/>
      <c r="J506" s="66">
        <f t="shared" si="8"/>
        <v>0</v>
      </c>
      <c r="K506" s="63"/>
      <c r="L506" s="25"/>
    </row>
    <row r="507" spans="1:12" ht="12.75" x14ac:dyDescent="0.2">
      <c r="A507" s="24"/>
      <c r="C507" s="17"/>
      <c r="D507" s="19"/>
      <c r="G507" s="16"/>
      <c r="J507" s="66">
        <f t="shared" si="8"/>
        <v>0</v>
      </c>
      <c r="K507" s="63"/>
      <c r="L507" s="25"/>
    </row>
    <row r="508" spans="1:12" ht="12.75" x14ac:dyDescent="0.2">
      <c r="A508" s="24"/>
      <c r="C508" s="17"/>
      <c r="D508" s="19"/>
      <c r="G508" s="16"/>
      <c r="J508" s="66">
        <f t="shared" si="8"/>
        <v>0</v>
      </c>
      <c r="K508" s="63"/>
      <c r="L508" s="25"/>
    </row>
    <row r="509" spans="1:12" ht="12.75" x14ac:dyDescent="0.2">
      <c r="A509" s="24"/>
      <c r="C509" s="17"/>
      <c r="D509" s="19"/>
      <c r="G509" s="16"/>
      <c r="J509" s="66">
        <f t="shared" si="8"/>
        <v>0</v>
      </c>
      <c r="K509" s="63"/>
      <c r="L509" s="25"/>
    </row>
    <row r="510" spans="1:12" ht="12.75" x14ac:dyDescent="0.2">
      <c r="A510" s="24"/>
      <c r="C510" s="17"/>
      <c r="D510" s="19"/>
      <c r="G510" s="16"/>
      <c r="J510" s="66">
        <f t="shared" si="8"/>
        <v>0</v>
      </c>
      <c r="K510" s="63"/>
      <c r="L510" s="25"/>
    </row>
    <row r="511" spans="1:12" ht="12.75" x14ac:dyDescent="0.2">
      <c r="A511" s="24"/>
      <c r="C511" s="17"/>
      <c r="D511" s="19"/>
      <c r="G511" s="16"/>
      <c r="J511" s="66">
        <f t="shared" si="8"/>
        <v>0</v>
      </c>
      <c r="K511" s="63"/>
      <c r="L511" s="25"/>
    </row>
    <row r="512" spans="1:12" ht="12.75" x14ac:dyDescent="0.2">
      <c r="A512" s="24"/>
      <c r="C512" s="17"/>
      <c r="D512" s="19"/>
      <c r="G512" s="16"/>
      <c r="J512" s="66">
        <f t="shared" si="8"/>
        <v>0</v>
      </c>
      <c r="K512" s="63"/>
      <c r="L512" s="25"/>
    </row>
    <row r="513" spans="1:12" ht="12.75" x14ac:dyDescent="0.2">
      <c r="A513" s="24"/>
      <c r="C513" s="17"/>
      <c r="D513" s="19"/>
      <c r="G513" s="16"/>
      <c r="J513" s="66">
        <f t="shared" si="8"/>
        <v>0</v>
      </c>
      <c r="K513" s="63"/>
      <c r="L513" s="25"/>
    </row>
    <row r="514" spans="1:12" ht="12.75" x14ac:dyDescent="0.2">
      <c r="A514" s="24"/>
      <c r="C514" s="17"/>
      <c r="D514" s="19"/>
      <c r="G514" s="16"/>
      <c r="J514" s="66">
        <f t="shared" si="8"/>
        <v>0</v>
      </c>
      <c r="K514" s="63"/>
      <c r="L514" s="25"/>
    </row>
    <row r="515" spans="1:12" ht="12.75" x14ac:dyDescent="0.2">
      <c r="A515" s="24"/>
      <c r="C515" s="17"/>
      <c r="D515" s="19"/>
      <c r="G515" s="16"/>
      <c r="J515" s="66">
        <f t="shared" si="8"/>
        <v>0</v>
      </c>
      <c r="K515" s="63"/>
      <c r="L515" s="25"/>
    </row>
    <row r="516" spans="1:12" ht="12.75" x14ac:dyDescent="0.2">
      <c r="A516" s="24"/>
      <c r="C516" s="17"/>
      <c r="D516" s="19"/>
      <c r="G516" s="16"/>
      <c r="J516" s="66">
        <f t="shared" si="8"/>
        <v>0</v>
      </c>
      <c r="K516" s="63"/>
      <c r="L516" s="25"/>
    </row>
    <row r="517" spans="1:12" ht="12.75" x14ac:dyDescent="0.2">
      <c r="A517" s="24"/>
      <c r="C517" s="17"/>
      <c r="D517" s="19"/>
      <c r="G517" s="16"/>
      <c r="J517" s="66">
        <f t="shared" si="8"/>
        <v>0</v>
      </c>
      <c r="K517" s="63"/>
      <c r="L517" s="25"/>
    </row>
    <row r="518" spans="1:12" ht="12.75" x14ac:dyDescent="0.2">
      <c r="A518" s="24"/>
      <c r="C518" s="17"/>
      <c r="D518" s="19"/>
      <c r="G518" s="16"/>
      <c r="J518" s="66">
        <f t="shared" si="8"/>
        <v>0</v>
      </c>
      <c r="K518" s="63"/>
      <c r="L518" s="25"/>
    </row>
    <row r="519" spans="1:12" ht="12.75" x14ac:dyDescent="0.2">
      <c r="A519" s="24"/>
      <c r="C519" s="17"/>
      <c r="D519" s="19"/>
      <c r="G519" s="16"/>
      <c r="J519" s="66">
        <f t="shared" si="8"/>
        <v>0</v>
      </c>
      <c r="K519" s="63"/>
      <c r="L519" s="25"/>
    </row>
    <row r="520" spans="1:12" ht="12.75" x14ac:dyDescent="0.2">
      <c r="A520" s="24"/>
      <c r="C520" s="17"/>
      <c r="D520" s="19"/>
      <c r="G520" s="16"/>
      <c r="J520" s="66">
        <f t="shared" si="8"/>
        <v>0</v>
      </c>
      <c r="K520" s="63"/>
      <c r="L520" s="25"/>
    </row>
    <row r="521" spans="1:12" ht="12.75" x14ac:dyDescent="0.2">
      <c r="A521" s="24"/>
      <c r="C521" s="17"/>
      <c r="D521" s="19"/>
      <c r="G521" s="16"/>
      <c r="J521" s="66">
        <f t="shared" si="8"/>
        <v>0</v>
      </c>
      <c r="K521" s="63"/>
      <c r="L521" s="25"/>
    </row>
    <row r="522" spans="1:12" ht="12.75" x14ac:dyDescent="0.2">
      <c r="A522" s="24"/>
      <c r="C522" s="17"/>
      <c r="D522" s="19"/>
      <c r="G522" s="16"/>
      <c r="J522" s="66">
        <f t="shared" si="8"/>
        <v>0</v>
      </c>
      <c r="K522" s="63"/>
      <c r="L522" s="25"/>
    </row>
    <row r="523" spans="1:12" ht="12.75" x14ac:dyDescent="0.2">
      <c r="A523" s="24"/>
      <c r="C523" s="17"/>
      <c r="D523" s="19"/>
      <c r="G523" s="16"/>
      <c r="J523" s="66">
        <f t="shared" si="8"/>
        <v>0</v>
      </c>
      <c r="K523" s="63"/>
      <c r="L523" s="25"/>
    </row>
    <row r="524" spans="1:12" ht="12.75" x14ac:dyDescent="0.2">
      <c r="A524" s="24"/>
      <c r="C524" s="17"/>
      <c r="D524" s="19"/>
      <c r="G524" s="16"/>
      <c r="J524" s="66">
        <f t="shared" si="8"/>
        <v>0</v>
      </c>
      <c r="K524" s="63"/>
      <c r="L524" s="25"/>
    </row>
    <row r="525" spans="1:12" ht="12.75" x14ac:dyDescent="0.2">
      <c r="A525" s="24"/>
      <c r="C525" s="17"/>
      <c r="D525" s="19"/>
      <c r="G525" s="16"/>
      <c r="J525" s="66">
        <f t="shared" si="8"/>
        <v>0</v>
      </c>
      <c r="K525" s="63"/>
      <c r="L525" s="25"/>
    </row>
    <row r="526" spans="1:12" ht="12.75" x14ac:dyDescent="0.2">
      <c r="A526" s="24"/>
      <c r="C526" s="17"/>
      <c r="D526" s="19"/>
      <c r="G526" s="16"/>
      <c r="J526" s="66">
        <f t="shared" si="8"/>
        <v>0</v>
      </c>
      <c r="K526" s="63"/>
      <c r="L526" s="25"/>
    </row>
    <row r="527" spans="1:12" ht="12.75" x14ac:dyDescent="0.2">
      <c r="A527" s="24"/>
      <c r="C527" s="17"/>
      <c r="D527" s="19"/>
      <c r="G527" s="16"/>
      <c r="J527" s="66">
        <f t="shared" si="8"/>
        <v>0</v>
      </c>
      <c r="K527" s="63"/>
      <c r="L527" s="25"/>
    </row>
    <row r="528" spans="1:12" ht="12.75" x14ac:dyDescent="0.2">
      <c r="A528" s="24"/>
      <c r="C528" s="17"/>
      <c r="D528" s="19"/>
      <c r="G528" s="16"/>
      <c r="J528" s="66">
        <f t="shared" si="8"/>
        <v>0</v>
      </c>
      <c r="K528" s="63"/>
      <c r="L528" s="25"/>
    </row>
    <row r="529" spans="1:12" ht="12.75" x14ac:dyDescent="0.2">
      <c r="A529" s="24"/>
      <c r="C529" s="17"/>
      <c r="D529" s="19"/>
      <c r="G529" s="16"/>
      <c r="J529" s="66">
        <f t="shared" si="8"/>
        <v>0</v>
      </c>
      <c r="K529" s="63"/>
      <c r="L529" s="25"/>
    </row>
    <row r="530" spans="1:12" ht="12.75" x14ac:dyDescent="0.2">
      <c r="A530" s="24"/>
      <c r="C530" s="17"/>
      <c r="D530" s="19"/>
      <c r="G530" s="16"/>
      <c r="J530" s="66">
        <f t="shared" si="8"/>
        <v>0</v>
      </c>
      <c r="K530" s="63"/>
      <c r="L530" s="25"/>
    </row>
    <row r="531" spans="1:12" ht="12.75" x14ac:dyDescent="0.2">
      <c r="A531" s="24"/>
      <c r="C531" s="17"/>
      <c r="D531" s="19"/>
      <c r="G531" s="16"/>
      <c r="J531" s="66">
        <f t="shared" si="8"/>
        <v>0</v>
      </c>
      <c r="K531" s="63"/>
      <c r="L531" s="25"/>
    </row>
    <row r="532" spans="1:12" ht="12.75" x14ac:dyDescent="0.2">
      <c r="A532" s="24"/>
      <c r="C532" s="17"/>
      <c r="D532" s="19"/>
      <c r="G532" s="16"/>
      <c r="J532" s="66">
        <f t="shared" ref="J532:J595" si="9">D532*250/1000</f>
        <v>0</v>
      </c>
      <c r="K532" s="63"/>
      <c r="L532" s="25"/>
    </row>
    <row r="533" spans="1:12" ht="12.75" x14ac:dyDescent="0.2">
      <c r="A533" s="24"/>
      <c r="C533" s="17"/>
      <c r="D533" s="19"/>
      <c r="G533" s="16"/>
      <c r="J533" s="66">
        <f t="shared" si="9"/>
        <v>0</v>
      </c>
      <c r="K533" s="63"/>
      <c r="L533" s="25"/>
    </row>
    <row r="534" spans="1:12" ht="12.75" x14ac:dyDescent="0.2">
      <c r="A534" s="24"/>
      <c r="C534" s="17"/>
      <c r="D534" s="19"/>
      <c r="G534" s="16"/>
      <c r="J534" s="66">
        <f t="shared" si="9"/>
        <v>0</v>
      </c>
      <c r="K534" s="63"/>
      <c r="L534" s="25"/>
    </row>
    <row r="535" spans="1:12" ht="12.75" x14ac:dyDescent="0.2">
      <c r="A535" s="24"/>
      <c r="C535" s="17"/>
      <c r="D535" s="19"/>
      <c r="G535" s="16"/>
      <c r="J535" s="66">
        <f t="shared" si="9"/>
        <v>0</v>
      </c>
      <c r="K535" s="63"/>
      <c r="L535" s="25"/>
    </row>
    <row r="536" spans="1:12" ht="12.75" x14ac:dyDescent="0.2">
      <c r="A536" s="24"/>
      <c r="C536" s="17"/>
      <c r="D536" s="19"/>
      <c r="G536" s="16"/>
      <c r="J536" s="66">
        <f t="shared" si="9"/>
        <v>0</v>
      </c>
      <c r="K536" s="63"/>
      <c r="L536" s="25"/>
    </row>
    <row r="537" spans="1:12" ht="12.75" x14ac:dyDescent="0.2">
      <c r="A537" s="24"/>
      <c r="C537" s="17"/>
      <c r="D537" s="19"/>
      <c r="G537" s="16"/>
      <c r="J537" s="66">
        <f t="shared" si="9"/>
        <v>0</v>
      </c>
      <c r="K537" s="63"/>
      <c r="L537" s="25"/>
    </row>
    <row r="538" spans="1:12" ht="12.75" x14ac:dyDescent="0.2">
      <c r="A538" s="24"/>
      <c r="C538" s="17"/>
      <c r="D538" s="19"/>
      <c r="G538" s="16"/>
      <c r="J538" s="66">
        <f t="shared" si="9"/>
        <v>0</v>
      </c>
      <c r="K538" s="63"/>
      <c r="L538" s="25"/>
    </row>
    <row r="539" spans="1:12" ht="12.75" x14ac:dyDescent="0.2">
      <c r="A539" s="24"/>
      <c r="C539" s="17"/>
      <c r="D539" s="19"/>
      <c r="G539" s="16"/>
      <c r="J539" s="66">
        <f t="shared" si="9"/>
        <v>0</v>
      </c>
      <c r="K539" s="63"/>
      <c r="L539" s="25"/>
    </row>
    <row r="540" spans="1:12" ht="12.75" x14ac:dyDescent="0.2">
      <c r="A540" s="24"/>
      <c r="C540" s="17"/>
      <c r="D540" s="19"/>
      <c r="G540" s="16"/>
      <c r="J540" s="66">
        <f t="shared" si="9"/>
        <v>0</v>
      </c>
      <c r="K540" s="63"/>
      <c r="L540" s="25"/>
    </row>
    <row r="541" spans="1:12" ht="12.75" x14ac:dyDescent="0.2">
      <c r="A541" s="24"/>
      <c r="C541" s="17"/>
      <c r="D541" s="19"/>
      <c r="G541" s="16"/>
      <c r="J541" s="66">
        <f t="shared" si="9"/>
        <v>0</v>
      </c>
      <c r="K541" s="63"/>
      <c r="L541" s="25"/>
    </row>
    <row r="542" spans="1:12" ht="12.75" x14ac:dyDescent="0.2">
      <c r="A542" s="24"/>
      <c r="C542" s="17"/>
      <c r="D542" s="19"/>
      <c r="G542" s="16"/>
      <c r="J542" s="66">
        <f t="shared" si="9"/>
        <v>0</v>
      </c>
      <c r="K542" s="63"/>
      <c r="L542" s="25"/>
    </row>
    <row r="543" spans="1:12" ht="12.75" x14ac:dyDescent="0.2">
      <c r="A543" s="24"/>
      <c r="C543" s="17"/>
      <c r="D543" s="19"/>
      <c r="G543" s="16"/>
      <c r="J543" s="66">
        <f t="shared" si="9"/>
        <v>0</v>
      </c>
      <c r="K543" s="63"/>
      <c r="L543" s="25"/>
    </row>
    <row r="544" spans="1:12" ht="12.75" x14ac:dyDescent="0.2">
      <c r="A544" s="24"/>
      <c r="C544" s="17"/>
      <c r="D544" s="19"/>
      <c r="G544" s="16"/>
      <c r="J544" s="66">
        <f t="shared" si="9"/>
        <v>0</v>
      </c>
      <c r="K544" s="63"/>
      <c r="L544" s="25"/>
    </row>
    <row r="545" spans="1:12" ht="12.75" x14ac:dyDescent="0.2">
      <c r="A545" s="24"/>
      <c r="C545" s="17"/>
      <c r="D545" s="19"/>
      <c r="G545" s="16"/>
      <c r="J545" s="66">
        <f t="shared" si="9"/>
        <v>0</v>
      </c>
      <c r="K545" s="63"/>
      <c r="L545" s="25"/>
    </row>
    <row r="546" spans="1:12" ht="12.75" x14ac:dyDescent="0.2">
      <c r="A546" s="24"/>
      <c r="C546" s="17"/>
      <c r="D546" s="19"/>
      <c r="G546" s="16"/>
      <c r="J546" s="66">
        <f t="shared" si="9"/>
        <v>0</v>
      </c>
      <c r="K546" s="63"/>
      <c r="L546" s="25"/>
    </row>
    <row r="547" spans="1:12" ht="12.75" x14ac:dyDescent="0.2">
      <c r="A547" s="24"/>
      <c r="C547" s="17"/>
      <c r="D547" s="19"/>
      <c r="G547" s="16"/>
      <c r="J547" s="66">
        <f t="shared" si="9"/>
        <v>0</v>
      </c>
      <c r="K547" s="63"/>
      <c r="L547" s="25"/>
    </row>
    <row r="548" spans="1:12" ht="12.75" x14ac:dyDescent="0.2">
      <c r="A548" s="24"/>
      <c r="C548" s="17"/>
      <c r="D548" s="19"/>
      <c r="G548" s="16"/>
      <c r="J548" s="66">
        <f t="shared" si="9"/>
        <v>0</v>
      </c>
      <c r="K548" s="63"/>
      <c r="L548" s="25"/>
    </row>
    <row r="549" spans="1:12" ht="12.75" x14ac:dyDescent="0.2">
      <c r="A549" s="24"/>
      <c r="C549" s="17"/>
      <c r="D549" s="19"/>
      <c r="G549" s="16"/>
      <c r="J549" s="66">
        <f t="shared" si="9"/>
        <v>0</v>
      </c>
      <c r="K549" s="63"/>
      <c r="L549" s="25"/>
    </row>
    <row r="550" spans="1:12" ht="12.75" x14ac:dyDescent="0.2">
      <c r="A550" s="24"/>
      <c r="C550" s="17"/>
      <c r="D550" s="19"/>
      <c r="G550" s="16"/>
      <c r="J550" s="66">
        <f t="shared" si="9"/>
        <v>0</v>
      </c>
      <c r="K550" s="63"/>
      <c r="L550" s="25"/>
    </row>
    <row r="551" spans="1:12" ht="12.75" x14ac:dyDescent="0.2">
      <c r="A551" s="24"/>
      <c r="C551" s="17"/>
      <c r="D551" s="19"/>
      <c r="G551" s="16"/>
      <c r="J551" s="66">
        <f t="shared" si="9"/>
        <v>0</v>
      </c>
      <c r="K551" s="63"/>
      <c r="L551" s="25"/>
    </row>
    <row r="552" spans="1:12" ht="12.75" x14ac:dyDescent="0.2">
      <c r="A552" s="24"/>
      <c r="C552" s="17"/>
      <c r="D552" s="19"/>
      <c r="G552" s="16"/>
      <c r="J552" s="66">
        <f t="shared" si="9"/>
        <v>0</v>
      </c>
      <c r="K552" s="63"/>
      <c r="L552" s="25"/>
    </row>
    <row r="553" spans="1:12" ht="12.75" x14ac:dyDescent="0.2">
      <c r="A553" s="24"/>
      <c r="C553" s="17"/>
      <c r="D553" s="19"/>
      <c r="G553" s="16"/>
      <c r="J553" s="66">
        <f t="shared" si="9"/>
        <v>0</v>
      </c>
      <c r="K553" s="63"/>
      <c r="L553" s="25"/>
    </row>
    <row r="554" spans="1:12" ht="12.75" x14ac:dyDescent="0.2">
      <c r="A554" s="24"/>
      <c r="C554" s="17"/>
      <c r="D554" s="19"/>
      <c r="G554" s="16"/>
      <c r="J554" s="66">
        <f t="shared" si="9"/>
        <v>0</v>
      </c>
      <c r="K554" s="63"/>
      <c r="L554" s="25"/>
    </row>
    <row r="555" spans="1:12" ht="12.75" x14ac:dyDescent="0.2">
      <c r="A555" s="24"/>
      <c r="C555" s="17"/>
      <c r="D555" s="19"/>
      <c r="G555" s="16"/>
      <c r="J555" s="66">
        <f t="shared" si="9"/>
        <v>0</v>
      </c>
      <c r="K555" s="63"/>
      <c r="L555" s="25"/>
    </row>
    <row r="556" spans="1:12" ht="12.75" x14ac:dyDescent="0.2">
      <c r="A556" s="24"/>
      <c r="C556" s="17"/>
      <c r="D556" s="19"/>
      <c r="G556" s="16"/>
      <c r="J556" s="66">
        <f t="shared" si="9"/>
        <v>0</v>
      </c>
      <c r="K556" s="63"/>
      <c r="L556" s="25"/>
    </row>
    <row r="557" spans="1:12" ht="12.75" x14ac:dyDescent="0.2">
      <c r="A557" s="24"/>
      <c r="C557" s="17"/>
      <c r="D557" s="19"/>
      <c r="G557" s="16"/>
      <c r="J557" s="66">
        <f t="shared" si="9"/>
        <v>0</v>
      </c>
      <c r="K557" s="63"/>
      <c r="L557" s="25"/>
    </row>
    <row r="558" spans="1:12" ht="12.75" x14ac:dyDescent="0.2">
      <c r="A558" s="24"/>
      <c r="C558" s="17"/>
      <c r="D558" s="19"/>
      <c r="G558" s="16"/>
      <c r="J558" s="66">
        <f t="shared" si="9"/>
        <v>0</v>
      </c>
      <c r="K558" s="63"/>
      <c r="L558" s="25"/>
    </row>
    <row r="559" spans="1:12" ht="12.75" x14ac:dyDescent="0.2">
      <c r="A559" s="24"/>
      <c r="C559" s="17"/>
      <c r="D559" s="19"/>
      <c r="G559" s="16"/>
      <c r="J559" s="66">
        <f t="shared" si="9"/>
        <v>0</v>
      </c>
      <c r="K559" s="63"/>
      <c r="L559" s="25"/>
    </row>
    <row r="560" spans="1:12" ht="12.75" x14ac:dyDescent="0.2">
      <c r="A560" s="24"/>
      <c r="C560" s="17"/>
      <c r="D560" s="19"/>
      <c r="G560" s="16"/>
      <c r="J560" s="66">
        <f t="shared" si="9"/>
        <v>0</v>
      </c>
      <c r="K560" s="63"/>
      <c r="L560" s="25"/>
    </row>
    <row r="561" spans="1:12" ht="12.75" x14ac:dyDescent="0.2">
      <c r="A561" s="24"/>
      <c r="C561" s="17"/>
      <c r="D561" s="19"/>
      <c r="G561" s="16"/>
      <c r="J561" s="66">
        <f t="shared" si="9"/>
        <v>0</v>
      </c>
      <c r="K561" s="63"/>
      <c r="L561" s="25"/>
    </row>
    <row r="562" spans="1:12" ht="12.75" x14ac:dyDescent="0.2">
      <c r="A562" s="24"/>
      <c r="C562" s="17"/>
      <c r="D562" s="19"/>
      <c r="G562" s="16"/>
      <c r="J562" s="66">
        <f t="shared" si="9"/>
        <v>0</v>
      </c>
      <c r="K562" s="63"/>
      <c r="L562" s="25"/>
    </row>
    <row r="563" spans="1:12" ht="12.75" x14ac:dyDescent="0.2">
      <c r="A563" s="24"/>
      <c r="C563" s="17"/>
      <c r="D563" s="19"/>
      <c r="G563" s="16"/>
      <c r="J563" s="66">
        <f t="shared" si="9"/>
        <v>0</v>
      </c>
      <c r="K563" s="63"/>
      <c r="L563" s="25"/>
    </row>
    <row r="564" spans="1:12" ht="12.75" x14ac:dyDescent="0.2">
      <c r="A564" s="24"/>
      <c r="C564" s="17"/>
      <c r="D564" s="19"/>
      <c r="G564" s="16"/>
      <c r="J564" s="66">
        <f t="shared" si="9"/>
        <v>0</v>
      </c>
      <c r="K564" s="63"/>
      <c r="L564" s="25"/>
    </row>
    <row r="565" spans="1:12" ht="12.75" x14ac:dyDescent="0.2">
      <c r="A565" s="24"/>
      <c r="C565" s="17"/>
      <c r="D565" s="19"/>
      <c r="G565" s="16"/>
      <c r="J565" s="66">
        <f t="shared" si="9"/>
        <v>0</v>
      </c>
      <c r="K565" s="63"/>
      <c r="L565" s="25"/>
    </row>
    <row r="566" spans="1:12" ht="12.75" x14ac:dyDescent="0.2">
      <c r="A566" s="24"/>
      <c r="C566" s="17"/>
      <c r="D566" s="19"/>
      <c r="G566" s="16"/>
      <c r="J566" s="66">
        <f t="shared" si="9"/>
        <v>0</v>
      </c>
      <c r="K566" s="63"/>
      <c r="L566" s="25"/>
    </row>
    <row r="567" spans="1:12" ht="12.75" x14ac:dyDescent="0.2">
      <c r="A567" s="24"/>
      <c r="C567" s="17"/>
      <c r="D567" s="19"/>
      <c r="G567" s="16"/>
      <c r="J567" s="66">
        <f t="shared" si="9"/>
        <v>0</v>
      </c>
      <c r="K567" s="63"/>
      <c r="L567" s="25"/>
    </row>
    <row r="568" spans="1:12" ht="12.75" x14ac:dyDescent="0.2">
      <c r="A568" s="24"/>
      <c r="C568" s="17"/>
      <c r="D568" s="19"/>
      <c r="G568" s="16"/>
      <c r="J568" s="66">
        <f t="shared" si="9"/>
        <v>0</v>
      </c>
      <c r="K568" s="63"/>
      <c r="L568" s="25"/>
    </row>
    <row r="569" spans="1:12" ht="12.75" x14ac:dyDescent="0.2">
      <c r="A569" s="24"/>
      <c r="C569" s="17"/>
      <c r="D569" s="19"/>
      <c r="G569" s="16"/>
      <c r="J569" s="66">
        <f t="shared" si="9"/>
        <v>0</v>
      </c>
      <c r="K569" s="63"/>
      <c r="L569" s="25"/>
    </row>
    <row r="570" spans="1:12" ht="12.75" x14ac:dyDescent="0.2">
      <c r="A570" s="24"/>
      <c r="C570" s="17"/>
      <c r="D570" s="19"/>
      <c r="G570" s="16"/>
      <c r="J570" s="66">
        <f t="shared" si="9"/>
        <v>0</v>
      </c>
      <c r="K570" s="63"/>
      <c r="L570" s="25"/>
    </row>
    <row r="571" spans="1:12" ht="12.75" x14ac:dyDescent="0.2">
      <c r="A571" s="24"/>
      <c r="C571" s="17"/>
      <c r="D571" s="19"/>
      <c r="G571" s="16"/>
      <c r="J571" s="66">
        <f t="shared" si="9"/>
        <v>0</v>
      </c>
      <c r="K571" s="63"/>
      <c r="L571" s="25"/>
    </row>
    <row r="572" spans="1:12" ht="12.75" x14ac:dyDescent="0.2">
      <c r="A572" s="24"/>
      <c r="C572" s="17"/>
      <c r="D572" s="19"/>
      <c r="G572" s="16"/>
      <c r="J572" s="66">
        <f t="shared" si="9"/>
        <v>0</v>
      </c>
      <c r="K572" s="63"/>
      <c r="L572" s="25"/>
    </row>
    <row r="573" spans="1:12" ht="12.75" x14ac:dyDescent="0.2">
      <c r="A573" s="24"/>
      <c r="C573" s="17"/>
      <c r="D573" s="19"/>
      <c r="G573" s="16"/>
      <c r="J573" s="66">
        <f t="shared" si="9"/>
        <v>0</v>
      </c>
      <c r="K573" s="63"/>
      <c r="L573" s="25"/>
    </row>
    <row r="574" spans="1:12" ht="12.75" x14ac:dyDescent="0.2">
      <c r="A574" s="24"/>
      <c r="C574" s="17"/>
      <c r="D574" s="19"/>
      <c r="G574" s="16"/>
      <c r="J574" s="66">
        <f t="shared" si="9"/>
        <v>0</v>
      </c>
      <c r="K574" s="63"/>
      <c r="L574" s="25"/>
    </row>
    <row r="575" spans="1:12" ht="12.75" x14ac:dyDescent="0.2">
      <c r="A575" s="24"/>
      <c r="C575" s="17"/>
      <c r="D575" s="19"/>
      <c r="G575" s="16"/>
      <c r="J575" s="66">
        <f t="shared" si="9"/>
        <v>0</v>
      </c>
      <c r="K575" s="63"/>
      <c r="L575" s="25"/>
    </row>
    <row r="576" spans="1:12" ht="12.75" x14ac:dyDescent="0.2">
      <c r="A576" s="24"/>
      <c r="C576" s="17"/>
      <c r="D576" s="19"/>
      <c r="G576" s="16"/>
      <c r="J576" s="66">
        <f t="shared" si="9"/>
        <v>0</v>
      </c>
      <c r="K576" s="63"/>
      <c r="L576" s="25"/>
    </row>
    <row r="577" spans="1:12" ht="12.75" x14ac:dyDescent="0.2">
      <c r="A577" s="24"/>
      <c r="C577" s="17"/>
      <c r="D577" s="19"/>
      <c r="G577" s="16"/>
      <c r="J577" s="66">
        <f t="shared" si="9"/>
        <v>0</v>
      </c>
      <c r="K577" s="63"/>
      <c r="L577" s="25"/>
    </row>
    <row r="578" spans="1:12" ht="12.75" x14ac:dyDescent="0.2">
      <c r="A578" s="24"/>
      <c r="C578" s="17"/>
      <c r="D578" s="19"/>
      <c r="G578" s="16"/>
      <c r="J578" s="66">
        <f t="shared" si="9"/>
        <v>0</v>
      </c>
      <c r="K578" s="63"/>
      <c r="L578" s="25"/>
    </row>
    <row r="579" spans="1:12" ht="12.75" x14ac:dyDescent="0.2">
      <c r="A579" s="24"/>
      <c r="C579" s="17"/>
      <c r="D579" s="19"/>
      <c r="G579" s="16"/>
      <c r="J579" s="66">
        <f t="shared" si="9"/>
        <v>0</v>
      </c>
      <c r="K579" s="63"/>
      <c r="L579" s="25"/>
    </row>
    <row r="580" spans="1:12" ht="12.75" x14ac:dyDescent="0.2">
      <c r="A580" s="24"/>
      <c r="C580" s="17"/>
      <c r="D580" s="19"/>
      <c r="G580" s="16"/>
      <c r="J580" s="66">
        <f t="shared" si="9"/>
        <v>0</v>
      </c>
      <c r="K580" s="63"/>
      <c r="L580" s="25"/>
    </row>
    <row r="581" spans="1:12" ht="12.75" x14ac:dyDescent="0.2">
      <c r="A581" s="24"/>
      <c r="C581" s="17"/>
      <c r="D581" s="19"/>
      <c r="G581" s="16"/>
      <c r="J581" s="66">
        <f t="shared" si="9"/>
        <v>0</v>
      </c>
      <c r="K581" s="63"/>
      <c r="L581" s="25"/>
    </row>
    <row r="582" spans="1:12" ht="12.75" x14ac:dyDescent="0.2">
      <c r="A582" s="24"/>
      <c r="C582" s="17"/>
      <c r="D582" s="19"/>
      <c r="G582" s="16"/>
      <c r="J582" s="66">
        <f t="shared" si="9"/>
        <v>0</v>
      </c>
      <c r="K582" s="63"/>
      <c r="L582" s="25"/>
    </row>
    <row r="583" spans="1:12" ht="12.75" x14ac:dyDescent="0.2">
      <c r="A583" s="24"/>
      <c r="C583" s="17"/>
      <c r="D583" s="19"/>
      <c r="G583" s="16"/>
      <c r="J583" s="66">
        <f t="shared" si="9"/>
        <v>0</v>
      </c>
      <c r="K583" s="63"/>
      <c r="L583" s="25"/>
    </row>
    <row r="584" spans="1:12" ht="12.75" x14ac:dyDescent="0.2">
      <c r="A584" s="24"/>
      <c r="C584" s="17"/>
      <c r="D584" s="19"/>
      <c r="G584" s="16"/>
      <c r="J584" s="66">
        <f t="shared" si="9"/>
        <v>0</v>
      </c>
      <c r="K584" s="63"/>
      <c r="L584" s="25"/>
    </row>
    <row r="585" spans="1:12" ht="12.75" x14ac:dyDescent="0.2">
      <c r="A585" s="24"/>
      <c r="C585" s="17"/>
      <c r="D585" s="19"/>
      <c r="G585" s="16"/>
      <c r="J585" s="66">
        <f t="shared" si="9"/>
        <v>0</v>
      </c>
      <c r="K585" s="63"/>
      <c r="L585" s="25"/>
    </row>
    <row r="586" spans="1:12" ht="12.75" x14ac:dyDescent="0.2">
      <c r="A586" s="24"/>
      <c r="C586" s="17"/>
      <c r="D586" s="19"/>
      <c r="G586" s="16"/>
      <c r="J586" s="66">
        <f t="shared" si="9"/>
        <v>0</v>
      </c>
      <c r="K586" s="63"/>
      <c r="L586" s="25"/>
    </row>
    <row r="587" spans="1:12" ht="12.75" x14ac:dyDescent="0.2">
      <c r="A587" s="24"/>
      <c r="C587" s="17"/>
      <c r="D587" s="19"/>
      <c r="G587" s="16"/>
      <c r="J587" s="66">
        <f t="shared" si="9"/>
        <v>0</v>
      </c>
      <c r="K587" s="63"/>
      <c r="L587" s="25"/>
    </row>
    <row r="588" spans="1:12" ht="12.75" x14ac:dyDescent="0.2">
      <c r="A588" s="24"/>
      <c r="C588" s="17"/>
      <c r="D588" s="19"/>
      <c r="G588" s="16"/>
      <c r="J588" s="66">
        <f t="shared" si="9"/>
        <v>0</v>
      </c>
      <c r="K588" s="63"/>
      <c r="L588" s="25"/>
    </row>
    <row r="589" spans="1:12" ht="12.75" x14ac:dyDescent="0.2">
      <c r="A589" s="24"/>
      <c r="C589" s="17"/>
      <c r="D589" s="19"/>
      <c r="G589" s="16"/>
      <c r="J589" s="66">
        <f t="shared" si="9"/>
        <v>0</v>
      </c>
      <c r="K589" s="63"/>
      <c r="L589" s="25"/>
    </row>
    <row r="590" spans="1:12" ht="12.75" x14ac:dyDescent="0.2">
      <c r="A590" s="24"/>
      <c r="C590" s="17"/>
      <c r="D590" s="19"/>
      <c r="G590" s="16"/>
      <c r="J590" s="66">
        <f t="shared" si="9"/>
        <v>0</v>
      </c>
      <c r="K590" s="63"/>
      <c r="L590" s="25"/>
    </row>
    <row r="591" spans="1:12" ht="12.75" x14ac:dyDescent="0.2">
      <c r="A591" s="24"/>
      <c r="C591" s="17"/>
      <c r="D591" s="19"/>
      <c r="G591" s="16"/>
      <c r="J591" s="66">
        <f t="shared" si="9"/>
        <v>0</v>
      </c>
      <c r="K591" s="63"/>
      <c r="L591" s="25"/>
    </row>
    <row r="592" spans="1:12" ht="12.75" x14ac:dyDescent="0.2">
      <c r="A592" s="24"/>
      <c r="C592" s="17"/>
      <c r="D592" s="19"/>
      <c r="G592" s="16"/>
      <c r="J592" s="66">
        <f t="shared" si="9"/>
        <v>0</v>
      </c>
      <c r="K592" s="63"/>
      <c r="L592" s="25"/>
    </row>
    <row r="593" spans="1:12" ht="12.75" x14ac:dyDescent="0.2">
      <c r="A593" s="24"/>
      <c r="C593" s="17"/>
      <c r="D593" s="19"/>
      <c r="G593" s="16"/>
      <c r="J593" s="66">
        <f t="shared" si="9"/>
        <v>0</v>
      </c>
      <c r="K593" s="63"/>
      <c r="L593" s="25"/>
    </row>
    <row r="594" spans="1:12" ht="12.75" x14ac:dyDescent="0.2">
      <c r="A594" s="24"/>
      <c r="C594" s="17"/>
      <c r="D594" s="19"/>
      <c r="G594" s="16"/>
      <c r="J594" s="66">
        <f t="shared" si="9"/>
        <v>0</v>
      </c>
      <c r="K594" s="63"/>
      <c r="L594" s="25"/>
    </row>
    <row r="595" spans="1:12" ht="12.75" x14ac:dyDescent="0.2">
      <c r="A595" s="24"/>
      <c r="C595" s="17"/>
      <c r="D595" s="19"/>
      <c r="G595" s="16"/>
      <c r="J595" s="66">
        <f t="shared" si="9"/>
        <v>0</v>
      </c>
      <c r="K595" s="63"/>
      <c r="L595" s="25"/>
    </row>
    <row r="596" spans="1:12" ht="12.75" x14ac:dyDescent="0.2">
      <c r="A596" s="24"/>
      <c r="C596" s="17"/>
      <c r="D596" s="19"/>
      <c r="G596" s="16"/>
      <c r="J596" s="66">
        <f t="shared" ref="J596:J659" si="10">D596*250/1000</f>
        <v>0</v>
      </c>
      <c r="K596" s="63"/>
      <c r="L596" s="25"/>
    </row>
    <row r="597" spans="1:12" ht="12.75" x14ac:dyDescent="0.2">
      <c r="A597" s="24"/>
      <c r="C597" s="17"/>
      <c r="D597" s="19"/>
      <c r="G597" s="16"/>
      <c r="J597" s="66">
        <f t="shared" si="10"/>
        <v>0</v>
      </c>
      <c r="K597" s="63"/>
      <c r="L597" s="25"/>
    </row>
    <row r="598" spans="1:12" ht="12.75" x14ac:dyDescent="0.2">
      <c r="A598" s="24"/>
      <c r="C598" s="17"/>
      <c r="D598" s="19"/>
      <c r="G598" s="16"/>
      <c r="J598" s="66">
        <f t="shared" si="10"/>
        <v>0</v>
      </c>
      <c r="K598" s="63"/>
      <c r="L598" s="25"/>
    </row>
    <row r="599" spans="1:12" ht="12.75" x14ac:dyDescent="0.2">
      <c r="A599" s="24"/>
      <c r="C599" s="17"/>
      <c r="D599" s="19"/>
      <c r="G599" s="16"/>
      <c r="J599" s="66">
        <f t="shared" si="10"/>
        <v>0</v>
      </c>
      <c r="K599" s="63"/>
      <c r="L599" s="25"/>
    </row>
    <row r="600" spans="1:12" ht="12.75" x14ac:dyDescent="0.2">
      <c r="A600" s="24"/>
      <c r="C600" s="17"/>
      <c r="D600" s="19"/>
      <c r="G600" s="16"/>
      <c r="J600" s="66">
        <f t="shared" si="10"/>
        <v>0</v>
      </c>
      <c r="K600" s="63"/>
      <c r="L600" s="25"/>
    </row>
    <row r="601" spans="1:12" ht="12.75" x14ac:dyDescent="0.2">
      <c r="A601" s="24"/>
      <c r="C601" s="17"/>
      <c r="D601" s="19"/>
      <c r="G601" s="16"/>
      <c r="J601" s="66">
        <f t="shared" si="10"/>
        <v>0</v>
      </c>
      <c r="K601" s="63"/>
      <c r="L601" s="25"/>
    </row>
    <row r="602" spans="1:12" ht="12.75" x14ac:dyDescent="0.2">
      <c r="A602" s="24"/>
      <c r="C602" s="17"/>
      <c r="D602" s="19"/>
      <c r="G602" s="16"/>
      <c r="J602" s="66">
        <f t="shared" si="10"/>
        <v>0</v>
      </c>
      <c r="K602" s="63"/>
      <c r="L602" s="25"/>
    </row>
    <row r="603" spans="1:12" ht="12.75" x14ac:dyDescent="0.2">
      <c r="A603" s="24"/>
      <c r="C603" s="17"/>
      <c r="D603" s="19"/>
      <c r="G603" s="16"/>
      <c r="J603" s="66">
        <f t="shared" si="10"/>
        <v>0</v>
      </c>
      <c r="K603" s="63"/>
      <c r="L603" s="25"/>
    </row>
    <row r="604" spans="1:12" ht="12.75" x14ac:dyDescent="0.2">
      <c r="A604" s="24"/>
      <c r="C604" s="17"/>
      <c r="D604" s="19"/>
      <c r="G604" s="16"/>
      <c r="J604" s="66">
        <f t="shared" si="10"/>
        <v>0</v>
      </c>
      <c r="K604" s="63"/>
      <c r="L604" s="25"/>
    </row>
    <row r="605" spans="1:12" ht="12.75" x14ac:dyDescent="0.2">
      <c r="A605" s="24"/>
      <c r="C605" s="17"/>
      <c r="D605" s="19"/>
      <c r="G605" s="16"/>
      <c r="J605" s="66">
        <f t="shared" si="10"/>
        <v>0</v>
      </c>
      <c r="K605" s="63"/>
      <c r="L605" s="25"/>
    </row>
    <row r="606" spans="1:12" ht="12.75" x14ac:dyDescent="0.2">
      <c r="A606" s="24"/>
      <c r="C606" s="17"/>
      <c r="D606" s="19"/>
      <c r="G606" s="16"/>
      <c r="J606" s="66">
        <f t="shared" si="10"/>
        <v>0</v>
      </c>
      <c r="K606" s="63"/>
      <c r="L606" s="25"/>
    </row>
    <row r="607" spans="1:12" ht="12.75" x14ac:dyDescent="0.2">
      <c r="A607" s="24"/>
      <c r="C607" s="17"/>
      <c r="D607" s="19"/>
      <c r="G607" s="16"/>
      <c r="J607" s="66">
        <f t="shared" si="10"/>
        <v>0</v>
      </c>
      <c r="K607" s="63"/>
      <c r="L607" s="25"/>
    </row>
    <row r="608" spans="1:12" ht="12.75" x14ac:dyDescent="0.2">
      <c r="A608" s="24"/>
      <c r="C608" s="17"/>
      <c r="D608" s="19"/>
      <c r="G608" s="16"/>
      <c r="J608" s="66">
        <f t="shared" si="10"/>
        <v>0</v>
      </c>
      <c r="K608" s="63"/>
      <c r="L608" s="25"/>
    </row>
    <row r="609" spans="1:12" ht="12.75" x14ac:dyDescent="0.2">
      <c r="A609" s="24"/>
      <c r="C609" s="17"/>
      <c r="D609" s="19"/>
      <c r="G609" s="16"/>
      <c r="J609" s="66">
        <f t="shared" si="10"/>
        <v>0</v>
      </c>
      <c r="K609" s="63"/>
      <c r="L609" s="25"/>
    </row>
    <row r="610" spans="1:12" ht="12.75" x14ac:dyDescent="0.2">
      <c r="A610" s="24"/>
      <c r="C610" s="17"/>
      <c r="D610" s="19"/>
      <c r="G610" s="16"/>
      <c r="J610" s="66">
        <f t="shared" si="10"/>
        <v>0</v>
      </c>
      <c r="K610" s="63"/>
      <c r="L610" s="25"/>
    </row>
    <row r="611" spans="1:12" ht="12.75" x14ac:dyDescent="0.2">
      <c r="A611" s="24"/>
      <c r="C611" s="17"/>
      <c r="D611" s="19"/>
      <c r="G611" s="16"/>
      <c r="J611" s="66">
        <f t="shared" si="10"/>
        <v>0</v>
      </c>
      <c r="K611" s="63"/>
      <c r="L611" s="25"/>
    </row>
    <row r="612" spans="1:12" ht="12.75" x14ac:dyDescent="0.2">
      <c r="A612" s="24"/>
      <c r="C612" s="17"/>
      <c r="D612" s="19"/>
      <c r="G612" s="16"/>
      <c r="J612" s="66">
        <f t="shared" si="10"/>
        <v>0</v>
      </c>
      <c r="K612" s="63"/>
      <c r="L612" s="25"/>
    </row>
    <row r="613" spans="1:12" ht="12.75" x14ac:dyDescent="0.2">
      <c r="A613" s="24"/>
      <c r="C613" s="17"/>
      <c r="D613" s="19"/>
      <c r="G613" s="16"/>
      <c r="J613" s="66">
        <f t="shared" si="10"/>
        <v>0</v>
      </c>
      <c r="K613" s="63"/>
      <c r="L613" s="25"/>
    </row>
    <row r="614" spans="1:12" ht="12.75" x14ac:dyDescent="0.2">
      <c r="A614" s="24"/>
      <c r="C614" s="17"/>
      <c r="D614" s="19"/>
      <c r="G614" s="16"/>
      <c r="J614" s="66">
        <f t="shared" si="10"/>
        <v>0</v>
      </c>
      <c r="K614" s="63"/>
      <c r="L614" s="25"/>
    </row>
    <row r="615" spans="1:12" ht="12.75" x14ac:dyDescent="0.2">
      <c r="A615" s="24"/>
      <c r="C615" s="17"/>
      <c r="D615" s="19"/>
      <c r="G615" s="16"/>
      <c r="J615" s="66">
        <f t="shared" si="10"/>
        <v>0</v>
      </c>
      <c r="K615" s="63"/>
      <c r="L615" s="25"/>
    </row>
    <row r="616" spans="1:12" ht="12.75" x14ac:dyDescent="0.2">
      <c r="A616" s="24"/>
      <c r="C616" s="17"/>
      <c r="D616" s="19"/>
      <c r="G616" s="16"/>
      <c r="J616" s="66">
        <f t="shared" si="10"/>
        <v>0</v>
      </c>
      <c r="K616" s="63"/>
      <c r="L616" s="25"/>
    </row>
    <row r="617" spans="1:12" ht="12.75" x14ac:dyDescent="0.2">
      <c r="A617" s="24"/>
      <c r="C617" s="17"/>
      <c r="D617" s="19"/>
      <c r="G617" s="16"/>
      <c r="J617" s="66">
        <f t="shared" si="10"/>
        <v>0</v>
      </c>
      <c r="K617" s="63"/>
      <c r="L617" s="25"/>
    </row>
    <row r="618" spans="1:12" ht="12.75" x14ac:dyDescent="0.2">
      <c r="A618" s="24"/>
      <c r="C618" s="17"/>
      <c r="D618" s="19"/>
      <c r="G618" s="16"/>
      <c r="J618" s="66">
        <f t="shared" si="10"/>
        <v>0</v>
      </c>
      <c r="K618" s="63"/>
      <c r="L618" s="25"/>
    </row>
    <row r="619" spans="1:12" ht="12.75" x14ac:dyDescent="0.2">
      <c r="A619" s="24"/>
      <c r="C619" s="17"/>
      <c r="D619" s="19"/>
      <c r="G619" s="16"/>
      <c r="J619" s="66">
        <f t="shared" si="10"/>
        <v>0</v>
      </c>
      <c r="K619" s="63"/>
      <c r="L619" s="25"/>
    </row>
    <row r="620" spans="1:12" ht="12.75" x14ac:dyDescent="0.2">
      <c r="A620" s="24"/>
      <c r="C620" s="17"/>
      <c r="D620" s="19"/>
      <c r="G620" s="16"/>
      <c r="J620" s="66">
        <f t="shared" si="10"/>
        <v>0</v>
      </c>
      <c r="K620" s="63"/>
      <c r="L620" s="25"/>
    </row>
    <row r="621" spans="1:12" ht="12.75" x14ac:dyDescent="0.2">
      <c r="A621" s="24"/>
      <c r="C621" s="17"/>
      <c r="D621" s="19"/>
      <c r="G621" s="16"/>
      <c r="J621" s="66">
        <f t="shared" si="10"/>
        <v>0</v>
      </c>
      <c r="K621" s="63"/>
      <c r="L621" s="25"/>
    </row>
    <row r="622" spans="1:12" ht="12.75" x14ac:dyDescent="0.2">
      <c r="A622" s="24"/>
      <c r="C622" s="17"/>
      <c r="D622" s="19"/>
      <c r="G622" s="16"/>
      <c r="J622" s="66">
        <f t="shared" si="10"/>
        <v>0</v>
      </c>
      <c r="K622" s="63"/>
      <c r="L622" s="25"/>
    </row>
    <row r="623" spans="1:12" ht="12.75" x14ac:dyDescent="0.2">
      <c r="A623" s="24"/>
      <c r="C623" s="17"/>
      <c r="D623" s="19"/>
      <c r="G623" s="16"/>
      <c r="J623" s="66">
        <f t="shared" si="10"/>
        <v>0</v>
      </c>
      <c r="K623" s="63"/>
      <c r="L623" s="25"/>
    </row>
    <row r="624" spans="1:12" ht="12.75" x14ac:dyDescent="0.2">
      <c r="A624" s="24"/>
      <c r="C624" s="17"/>
      <c r="D624" s="19"/>
      <c r="G624" s="16"/>
      <c r="J624" s="66">
        <f t="shared" si="10"/>
        <v>0</v>
      </c>
      <c r="K624" s="63"/>
      <c r="L624" s="25"/>
    </row>
    <row r="625" spans="1:12" ht="12.75" x14ac:dyDescent="0.2">
      <c r="A625" s="24"/>
      <c r="C625" s="17"/>
      <c r="D625" s="19"/>
      <c r="G625" s="16"/>
      <c r="J625" s="66">
        <f t="shared" si="10"/>
        <v>0</v>
      </c>
      <c r="K625" s="63"/>
      <c r="L625" s="25"/>
    </row>
    <row r="626" spans="1:12" ht="12.75" x14ac:dyDescent="0.2">
      <c r="A626" s="24"/>
      <c r="C626" s="17"/>
      <c r="D626" s="19"/>
      <c r="G626" s="16"/>
      <c r="J626" s="66">
        <f t="shared" si="10"/>
        <v>0</v>
      </c>
      <c r="K626" s="63"/>
      <c r="L626" s="25"/>
    </row>
    <row r="627" spans="1:12" ht="12.75" x14ac:dyDescent="0.2">
      <c r="A627" s="24"/>
      <c r="C627" s="17"/>
      <c r="D627" s="19"/>
      <c r="G627" s="16"/>
      <c r="J627" s="66">
        <f t="shared" si="10"/>
        <v>0</v>
      </c>
      <c r="K627" s="63"/>
      <c r="L627" s="25"/>
    </row>
    <row r="628" spans="1:12" ht="12.75" x14ac:dyDescent="0.2">
      <c r="A628" s="24"/>
      <c r="C628" s="17"/>
      <c r="D628" s="19"/>
      <c r="G628" s="16"/>
      <c r="J628" s="66">
        <f t="shared" si="10"/>
        <v>0</v>
      </c>
      <c r="K628" s="63"/>
      <c r="L628" s="25"/>
    </row>
    <row r="629" spans="1:12" ht="12.75" x14ac:dyDescent="0.2">
      <c r="A629" s="24"/>
      <c r="C629" s="17"/>
      <c r="D629" s="19"/>
      <c r="G629" s="16"/>
      <c r="J629" s="66">
        <f t="shared" si="10"/>
        <v>0</v>
      </c>
      <c r="K629" s="63"/>
      <c r="L629" s="25"/>
    </row>
    <row r="630" spans="1:12" ht="12.75" x14ac:dyDescent="0.2">
      <c r="A630" s="24"/>
      <c r="C630" s="17"/>
      <c r="D630" s="19"/>
      <c r="G630" s="16"/>
      <c r="J630" s="66">
        <f t="shared" si="10"/>
        <v>0</v>
      </c>
      <c r="K630" s="63"/>
      <c r="L630" s="25"/>
    </row>
    <row r="631" spans="1:12" ht="12.75" x14ac:dyDescent="0.2">
      <c r="A631" s="24"/>
      <c r="C631" s="17"/>
      <c r="D631" s="19"/>
      <c r="G631" s="16"/>
      <c r="J631" s="66">
        <f t="shared" si="10"/>
        <v>0</v>
      </c>
      <c r="K631" s="63"/>
      <c r="L631" s="25"/>
    </row>
    <row r="632" spans="1:12" ht="12.75" x14ac:dyDescent="0.2">
      <c r="A632" s="24"/>
      <c r="C632" s="17"/>
      <c r="D632" s="19"/>
      <c r="G632" s="16"/>
      <c r="J632" s="66">
        <f t="shared" si="10"/>
        <v>0</v>
      </c>
      <c r="K632" s="63"/>
      <c r="L632" s="25"/>
    </row>
    <row r="633" spans="1:12" ht="12.75" x14ac:dyDescent="0.2">
      <c r="A633" s="24"/>
      <c r="C633" s="17"/>
      <c r="D633" s="19"/>
      <c r="G633" s="16"/>
      <c r="J633" s="66">
        <f t="shared" si="10"/>
        <v>0</v>
      </c>
      <c r="K633" s="63"/>
      <c r="L633" s="25"/>
    </row>
    <row r="634" spans="1:12" ht="12.75" x14ac:dyDescent="0.2">
      <c r="A634" s="24"/>
      <c r="C634" s="17"/>
      <c r="D634" s="19"/>
      <c r="G634" s="16"/>
      <c r="J634" s="66">
        <f t="shared" si="10"/>
        <v>0</v>
      </c>
      <c r="K634" s="63"/>
      <c r="L634" s="25"/>
    </row>
    <row r="635" spans="1:12" ht="12.75" x14ac:dyDescent="0.2">
      <c r="A635" s="24"/>
      <c r="C635" s="17"/>
      <c r="D635" s="19"/>
      <c r="G635" s="16"/>
      <c r="J635" s="66">
        <f t="shared" si="10"/>
        <v>0</v>
      </c>
      <c r="K635" s="63"/>
      <c r="L635" s="25"/>
    </row>
    <row r="636" spans="1:12" ht="12.75" x14ac:dyDescent="0.2">
      <c r="A636" s="24"/>
      <c r="C636" s="17"/>
      <c r="D636" s="19"/>
      <c r="G636" s="16"/>
      <c r="J636" s="66">
        <f t="shared" si="10"/>
        <v>0</v>
      </c>
      <c r="K636" s="63"/>
      <c r="L636" s="25"/>
    </row>
    <row r="637" spans="1:12" ht="12.75" x14ac:dyDescent="0.2">
      <c r="A637" s="24"/>
      <c r="C637" s="17"/>
      <c r="D637" s="19"/>
      <c r="G637" s="16"/>
      <c r="J637" s="66">
        <f t="shared" si="10"/>
        <v>0</v>
      </c>
      <c r="K637" s="63"/>
      <c r="L637" s="25"/>
    </row>
    <row r="638" spans="1:12" ht="12.75" x14ac:dyDescent="0.2">
      <c r="A638" s="24"/>
      <c r="C638" s="17"/>
      <c r="D638" s="19"/>
      <c r="G638" s="16"/>
      <c r="J638" s="66">
        <f t="shared" si="10"/>
        <v>0</v>
      </c>
      <c r="K638" s="63"/>
      <c r="L638" s="25"/>
    </row>
    <row r="639" spans="1:12" ht="12.75" x14ac:dyDescent="0.2">
      <c r="A639" s="24"/>
      <c r="C639" s="17"/>
      <c r="D639" s="19"/>
      <c r="G639" s="16"/>
      <c r="J639" s="66">
        <f t="shared" si="10"/>
        <v>0</v>
      </c>
      <c r="K639" s="63"/>
      <c r="L639" s="25"/>
    </row>
    <row r="640" spans="1:12" ht="12.75" x14ac:dyDescent="0.2">
      <c r="A640" s="24"/>
      <c r="C640" s="17"/>
      <c r="D640" s="19"/>
      <c r="G640" s="16"/>
      <c r="J640" s="66">
        <f t="shared" si="10"/>
        <v>0</v>
      </c>
      <c r="K640" s="63"/>
      <c r="L640" s="25"/>
    </row>
    <row r="641" spans="1:12" ht="12.75" x14ac:dyDescent="0.2">
      <c r="A641" s="24"/>
      <c r="C641" s="17"/>
      <c r="D641" s="19"/>
      <c r="G641" s="16"/>
      <c r="J641" s="66">
        <f t="shared" si="10"/>
        <v>0</v>
      </c>
      <c r="K641" s="63"/>
      <c r="L641" s="25"/>
    </row>
    <row r="642" spans="1:12" ht="12.75" x14ac:dyDescent="0.2">
      <c r="A642" s="24"/>
      <c r="C642" s="17"/>
      <c r="D642" s="19"/>
      <c r="G642" s="16"/>
      <c r="J642" s="66">
        <f t="shared" si="10"/>
        <v>0</v>
      </c>
      <c r="K642" s="63"/>
      <c r="L642" s="25"/>
    </row>
    <row r="643" spans="1:12" ht="12.75" x14ac:dyDescent="0.2">
      <c r="A643" s="24"/>
      <c r="C643" s="17"/>
      <c r="D643" s="19"/>
      <c r="G643" s="16"/>
      <c r="J643" s="66">
        <f t="shared" si="10"/>
        <v>0</v>
      </c>
      <c r="K643" s="63"/>
      <c r="L643" s="25"/>
    </row>
    <row r="644" spans="1:12" ht="12.75" x14ac:dyDescent="0.2">
      <c r="A644" s="24"/>
      <c r="C644" s="17"/>
      <c r="D644" s="19"/>
      <c r="G644" s="16"/>
      <c r="J644" s="66">
        <f t="shared" si="10"/>
        <v>0</v>
      </c>
      <c r="K644" s="63"/>
      <c r="L644" s="25"/>
    </row>
    <row r="645" spans="1:12" ht="12.75" x14ac:dyDescent="0.2">
      <c r="A645" s="24"/>
      <c r="C645" s="17"/>
      <c r="D645" s="19"/>
      <c r="G645" s="16"/>
      <c r="J645" s="66">
        <f t="shared" si="10"/>
        <v>0</v>
      </c>
      <c r="K645" s="63"/>
      <c r="L645" s="25"/>
    </row>
    <row r="646" spans="1:12" ht="12.75" x14ac:dyDescent="0.2">
      <c r="A646" s="24"/>
      <c r="C646" s="17"/>
      <c r="D646" s="19"/>
      <c r="G646" s="16"/>
      <c r="J646" s="66">
        <f t="shared" si="10"/>
        <v>0</v>
      </c>
      <c r="K646" s="63"/>
      <c r="L646" s="25"/>
    </row>
    <row r="647" spans="1:12" ht="12.75" x14ac:dyDescent="0.2">
      <c r="A647" s="24"/>
      <c r="C647" s="17"/>
      <c r="D647" s="19"/>
      <c r="G647" s="16"/>
      <c r="J647" s="66">
        <f t="shared" si="10"/>
        <v>0</v>
      </c>
      <c r="K647" s="63"/>
      <c r="L647" s="25"/>
    </row>
    <row r="648" spans="1:12" ht="12.75" x14ac:dyDescent="0.2">
      <c r="A648" s="24"/>
      <c r="C648" s="17"/>
      <c r="D648" s="19"/>
      <c r="G648" s="16"/>
      <c r="J648" s="66">
        <f t="shared" si="10"/>
        <v>0</v>
      </c>
      <c r="K648" s="63"/>
      <c r="L648" s="25"/>
    </row>
    <row r="649" spans="1:12" ht="12.75" x14ac:dyDescent="0.2">
      <c r="A649" s="24"/>
      <c r="C649" s="17"/>
      <c r="D649" s="19"/>
      <c r="G649" s="16"/>
      <c r="J649" s="66">
        <f t="shared" si="10"/>
        <v>0</v>
      </c>
      <c r="K649" s="63"/>
      <c r="L649" s="25"/>
    </row>
    <row r="650" spans="1:12" ht="12.75" x14ac:dyDescent="0.2">
      <c r="A650" s="24"/>
      <c r="C650" s="17"/>
      <c r="D650" s="19"/>
      <c r="G650" s="16"/>
      <c r="J650" s="66">
        <f t="shared" si="10"/>
        <v>0</v>
      </c>
      <c r="K650" s="63"/>
      <c r="L650" s="25"/>
    </row>
    <row r="651" spans="1:12" ht="12.75" x14ac:dyDescent="0.2">
      <c r="A651" s="24"/>
      <c r="C651" s="17"/>
      <c r="D651" s="19"/>
      <c r="G651" s="16"/>
      <c r="J651" s="66">
        <f t="shared" si="10"/>
        <v>0</v>
      </c>
      <c r="K651" s="63"/>
      <c r="L651" s="25"/>
    </row>
    <row r="652" spans="1:12" ht="12.75" x14ac:dyDescent="0.2">
      <c r="A652" s="24"/>
      <c r="C652" s="17"/>
      <c r="D652" s="19"/>
      <c r="G652" s="16"/>
      <c r="J652" s="66">
        <f t="shared" si="10"/>
        <v>0</v>
      </c>
      <c r="K652" s="63"/>
      <c r="L652" s="25"/>
    </row>
    <row r="653" spans="1:12" ht="12.75" x14ac:dyDescent="0.2">
      <c r="A653" s="24"/>
      <c r="C653" s="17"/>
      <c r="D653" s="19"/>
      <c r="G653" s="16"/>
      <c r="J653" s="66">
        <f t="shared" si="10"/>
        <v>0</v>
      </c>
      <c r="K653" s="63"/>
      <c r="L653" s="25"/>
    </row>
    <row r="654" spans="1:12" ht="12.75" x14ac:dyDescent="0.2">
      <c r="A654" s="24"/>
      <c r="C654" s="17"/>
      <c r="D654" s="19"/>
      <c r="G654" s="16"/>
      <c r="J654" s="66">
        <f t="shared" si="10"/>
        <v>0</v>
      </c>
      <c r="K654" s="63"/>
      <c r="L654" s="25"/>
    </row>
    <row r="655" spans="1:12" ht="12.75" x14ac:dyDescent="0.2">
      <c r="A655" s="24"/>
      <c r="C655" s="17"/>
      <c r="D655" s="19"/>
      <c r="G655" s="16"/>
      <c r="J655" s="66">
        <f t="shared" si="10"/>
        <v>0</v>
      </c>
      <c r="K655" s="63"/>
      <c r="L655" s="25"/>
    </row>
    <row r="656" spans="1:12" ht="12.75" x14ac:dyDescent="0.2">
      <c r="A656" s="24"/>
      <c r="C656" s="17"/>
      <c r="D656" s="19"/>
      <c r="G656" s="16"/>
      <c r="J656" s="66">
        <f t="shared" si="10"/>
        <v>0</v>
      </c>
      <c r="K656" s="63"/>
      <c r="L656" s="25"/>
    </row>
    <row r="657" spans="1:12" ht="12.75" x14ac:dyDescent="0.2">
      <c r="A657" s="24"/>
      <c r="C657" s="17"/>
      <c r="D657" s="19"/>
      <c r="G657" s="16"/>
      <c r="J657" s="66">
        <f t="shared" si="10"/>
        <v>0</v>
      </c>
      <c r="K657" s="63"/>
      <c r="L657" s="25"/>
    </row>
    <row r="658" spans="1:12" ht="12.75" x14ac:dyDescent="0.2">
      <c r="A658" s="24"/>
      <c r="C658" s="17"/>
      <c r="D658" s="19"/>
      <c r="G658" s="16"/>
      <c r="J658" s="66">
        <f t="shared" si="10"/>
        <v>0</v>
      </c>
      <c r="K658" s="63"/>
      <c r="L658" s="25"/>
    </row>
    <row r="659" spans="1:12" ht="12.75" x14ac:dyDescent="0.2">
      <c r="A659" s="24"/>
      <c r="C659" s="17"/>
      <c r="D659" s="19"/>
      <c r="G659" s="16"/>
      <c r="J659" s="66">
        <f t="shared" si="10"/>
        <v>0</v>
      </c>
      <c r="K659" s="63"/>
      <c r="L659" s="25"/>
    </row>
    <row r="660" spans="1:12" ht="12.75" x14ac:dyDescent="0.2">
      <c r="A660" s="24"/>
      <c r="C660" s="17"/>
      <c r="D660" s="19"/>
      <c r="G660" s="16"/>
      <c r="J660" s="66">
        <f t="shared" ref="J660:J723" si="11">D660*250/1000</f>
        <v>0</v>
      </c>
      <c r="K660" s="63"/>
      <c r="L660" s="25"/>
    </row>
    <row r="661" spans="1:12" ht="12.75" x14ac:dyDescent="0.2">
      <c r="A661" s="24"/>
      <c r="C661" s="17"/>
      <c r="D661" s="19"/>
      <c r="G661" s="16"/>
      <c r="J661" s="66">
        <f t="shared" si="11"/>
        <v>0</v>
      </c>
      <c r="K661" s="63"/>
      <c r="L661" s="25"/>
    </row>
    <row r="662" spans="1:12" ht="12.75" x14ac:dyDescent="0.2">
      <c r="A662" s="24"/>
      <c r="C662" s="17"/>
      <c r="D662" s="19"/>
      <c r="G662" s="16"/>
      <c r="J662" s="66">
        <f t="shared" si="11"/>
        <v>0</v>
      </c>
      <c r="K662" s="63"/>
      <c r="L662" s="25"/>
    </row>
    <row r="663" spans="1:12" ht="12.75" x14ac:dyDescent="0.2">
      <c r="A663" s="24"/>
      <c r="C663" s="17"/>
      <c r="D663" s="19"/>
      <c r="G663" s="16"/>
      <c r="J663" s="66">
        <f t="shared" si="11"/>
        <v>0</v>
      </c>
      <c r="K663" s="63"/>
      <c r="L663" s="25"/>
    </row>
    <row r="664" spans="1:12" ht="12.75" x14ac:dyDescent="0.2">
      <c r="A664" s="24"/>
      <c r="C664" s="17"/>
      <c r="D664" s="19"/>
      <c r="G664" s="16"/>
      <c r="J664" s="66">
        <f t="shared" si="11"/>
        <v>0</v>
      </c>
      <c r="K664" s="63"/>
      <c r="L664" s="25"/>
    </row>
    <row r="665" spans="1:12" ht="12.75" x14ac:dyDescent="0.2">
      <c r="A665" s="24"/>
      <c r="C665" s="17"/>
      <c r="D665" s="19"/>
      <c r="G665" s="16"/>
      <c r="J665" s="66">
        <f t="shared" si="11"/>
        <v>0</v>
      </c>
      <c r="K665" s="63"/>
      <c r="L665" s="25"/>
    </row>
    <row r="666" spans="1:12" ht="12.75" x14ac:dyDescent="0.2">
      <c r="A666" s="24"/>
      <c r="C666" s="17"/>
      <c r="D666" s="19"/>
      <c r="G666" s="16"/>
      <c r="J666" s="66">
        <f t="shared" si="11"/>
        <v>0</v>
      </c>
      <c r="K666" s="63"/>
      <c r="L666" s="25"/>
    </row>
    <row r="667" spans="1:12" ht="12.75" x14ac:dyDescent="0.2">
      <c r="A667" s="24"/>
      <c r="C667" s="17"/>
      <c r="D667" s="19"/>
      <c r="G667" s="16"/>
      <c r="J667" s="66">
        <f t="shared" si="11"/>
        <v>0</v>
      </c>
      <c r="K667" s="63"/>
      <c r="L667" s="25"/>
    </row>
    <row r="668" spans="1:12" ht="12.75" x14ac:dyDescent="0.2">
      <c r="A668" s="24"/>
      <c r="C668" s="17"/>
      <c r="D668" s="19"/>
      <c r="G668" s="16"/>
      <c r="J668" s="66">
        <f t="shared" si="11"/>
        <v>0</v>
      </c>
      <c r="K668" s="63"/>
      <c r="L668" s="25"/>
    </row>
    <row r="669" spans="1:12" ht="12.75" x14ac:dyDescent="0.2">
      <c r="A669" s="24"/>
      <c r="C669" s="17"/>
      <c r="D669" s="19"/>
      <c r="G669" s="16"/>
      <c r="J669" s="66">
        <f t="shared" si="11"/>
        <v>0</v>
      </c>
      <c r="K669" s="63"/>
      <c r="L669" s="25"/>
    </row>
    <row r="670" spans="1:12" ht="12.75" x14ac:dyDescent="0.2">
      <c r="A670" s="24"/>
      <c r="C670" s="17"/>
      <c r="D670" s="19"/>
      <c r="G670" s="16"/>
      <c r="J670" s="66">
        <f t="shared" si="11"/>
        <v>0</v>
      </c>
      <c r="K670" s="63"/>
      <c r="L670" s="25"/>
    </row>
    <row r="671" spans="1:12" ht="12.75" x14ac:dyDescent="0.2">
      <c r="A671" s="24"/>
      <c r="C671" s="17"/>
      <c r="D671" s="19"/>
      <c r="G671" s="16"/>
      <c r="J671" s="66">
        <f t="shared" si="11"/>
        <v>0</v>
      </c>
      <c r="K671" s="63"/>
      <c r="L671" s="25"/>
    </row>
    <row r="672" spans="1:12" ht="12.75" x14ac:dyDescent="0.2">
      <c r="A672" s="24"/>
      <c r="C672" s="17"/>
      <c r="D672" s="19"/>
      <c r="G672" s="16"/>
      <c r="J672" s="66">
        <f t="shared" si="11"/>
        <v>0</v>
      </c>
      <c r="K672" s="63"/>
      <c r="L672" s="25"/>
    </row>
    <row r="673" spans="1:12" ht="12.75" x14ac:dyDescent="0.2">
      <c r="A673" s="24"/>
      <c r="C673" s="17"/>
      <c r="D673" s="19"/>
      <c r="G673" s="16"/>
      <c r="J673" s="66">
        <f t="shared" si="11"/>
        <v>0</v>
      </c>
      <c r="K673" s="63"/>
      <c r="L673" s="25"/>
    </row>
    <row r="674" spans="1:12" ht="12.75" x14ac:dyDescent="0.2">
      <c r="A674" s="24"/>
      <c r="C674" s="17"/>
      <c r="D674" s="19"/>
      <c r="G674" s="16"/>
      <c r="J674" s="66">
        <f t="shared" si="11"/>
        <v>0</v>
      </c>
      <c r="K674" s="63"/>
      <c r="L674" s="25"/>
    </row>
    <row r="675" spans="1:12" ht="12.75" x14ac:dyDescent="0.2">
      <c r="A675" s="24"/>
      <c r="C675" s="17"/>
      <c r="D675" s="19"/>
      <c r="G675" s="16"/>
      <c r="J675" s="66">
        <f t="shared" si="11"/>
        <v>0</v>
      </c>
      <c r="K675" s="63"/>
      <c r="L675" s="25"/>
    </row>
    <row r="676" spans="1:12" ht="12.75" x14ac:dyDescent="0.2">
      <c r="A676" s="24"/>
      <c r="C676" s="17"/>
      <c r="D676" s="19"/>
      <c r="G676" s="16"/>
      <c r="J676" s="66">
        <f t="shared" si="11"/>
        <v>0</v>
      </c>
      <c r="K676" s="63"/>
      <c r="L676" s="25"/>
    </row>
    <row r="677" spans="1:12" ht="12.75" x14ac:dyDescent="0.2">
      <c r="A677" s="24"/>
      <c r="C677" s="17"/>
      <c r="D677" s="19"/>
      <c r="G677" s="16"/>
      <c r="J677" s="66">
        <f t="shared" si="11"/>
        <v>0</v>
      </c>
      <c r="K677" s="63"/>
      <c r="L677" s="25"/>
    </row>
    <row r="678" spans="1:12" ht="12.75" x14ac:dyDescent="0.2">
      <c r="A678" s="24"/>
      <c r="C678" s="17"/>
      <c r="D678" s="19"/>
      <c r="G678" s="16"/>
      <c r="J678" s="66">
        <f t="shared" si="11"/>
        <v>0</v>
      </c>
      <c r="K678" s="63"/>
      <c r="L678" s="25"/>
    </row>
    <row r="679" spans="1:12" ht="12.75" x14ac:dyDescent="0.2">
      <c r="A679" s="24"/>
      <c r="C679" s="17"/>
      <c r="D679" s="19"/>
      <c r="G679" s="16"/>
      <c r="J679" s="66">
        <f t="shared" si="11"/>
        <v>0</v>
      </c>
      <c r="K679" s="63"/>
      <c r="L679" s="25"/>
    </row>
    <row r="680" spans="1:12" ht="12.75" x14ac:dyDescent="0.2">
      <c r="A680" s="24"/>
      <c r="C680" s="17"/>
      <c r="D680" s="19"/>
      <c r="G680" s="16"/>
      <c r="J680" s="66">
        <f t="shared" si="11"/>
        <v>0</v>
      </c>
      <c r="K680" s="63"/>
      <c r="L680" s="25"/>
    </row>
    <row r="681" spans="1:12" ht="12.75" x14ac:dyDescent="0.2">
      <c r="A681" s="24"/>
      <c r="C681" s="17"/>
      <c r="D681" s="19"/>
      <c r="G681" s="16"/>
      <c r="J681" s="66">
        <f t="shared" si="11"/>
        <v>0</v>
      </c>
      <c r="K681" s="63"/>
      <c r="L681" s="25"/>
    </row>
    <row r="682" spans="1:12" ht="12.75" x14ac:dyDescent="0.2">
      <c r="A682" s="24"/>
      <c r="C682" s="17"/>
      <c r="D682" s="19"/>
      <c r="G682" s="16"/>
      <c r="J682" s="66">
        <f t="shared" si="11"/>
        <v>0</v>
      </c>
      <c r="K682" s="63"/>
      <c r="L682" s="25"/>
    </row>
    <row r="683" spans="1:12" ht="12.75" x14ac:dyDescent="0.2">
      <c r="A683" s="24"/>
      <c r="C683" s="17"/>
      <c r="D683" s="19"/>
      <c r="G683" s="16"/>
      <c r="J683" s="66">
        <f t="shared" si="11"/>
        <v>0</v>
      </c>
      <c r="K683" s="63"/>
      <c r="L683" s="25"/>
    </row>
    <row r="684" spans="1:12" ht="12.75" x14ac:dyDescent="0.2">
      <c r="A684" s="24"/>
      <c r="C684" s="17"/>
      <c r="D684" s="19"/>
      <c r="G684" s="16"/>
      <c r="J684" s="66">
        <f t="shared" si="11"/>
        <v>0</v>
      </c>
      <c r="K684" s="63"/>
      <c r="L684" s="25"/>
    </row>
    <row r="685" spans="1:12" ht="12.75" x14ac:dyDescent="0.2">
      <c r="A685" s="24"/>
      <c r="C685" s="17"/>
      <c r="D685" s="19"/>
      <c r="G685" s="16"/>
      <c r="J685" s="66">
        <f t="shared" si="11"/>
        <v>0</v>
      </c>
      <c r="K685" s="63"/>
      <c r="L685" s="25"/>
    </row>
    <row r="686" spans="1:12" ht="12.75" x14ac:dyDescent="0.2">
      <c r="A686" s="24"/>
      <c r="C686" s="17"/>
      <c r="D686" s="19"/>
      <c r="G686" s="16"/>
      <c r="J686" s="66">
        <f t="shared" si="11"/>
        <v>0</v>
      </c>
      <c r="K686" s="63"/>
      <c r="L686" s="25"/>
    </row>
    <row r="687" spans="1:12" ht="12.75" x14ac:dyDescent="0.2">
      <c r="A687" s="24"/>
      <c r="C687" s="17"/>
      <c r="D687" s="19"/>
      <c r="G687" s="16"/>
      <c r="J687" s="66">
        <f t="shared" si="11"/>
        <v>0</v>
      </c>
      <c r="K687" s="63"/>
      <c r="L687" s="25"/>
    </row>
    <row r="688" spans="1:12" ht="12.75" x14ac:dyDescent="0.2">
      <c r="A688" s="24"/>
      <c r="C688" s="17"/>
      <c r="D688" s="19"/>
      <c r="G688" s="16"/>
      <c r="J688" s="66">
        <f t="shared" si="11"/>
        <v>0</v>
      </c>
      <c r="K688" s="63"/>
      <c r="L688" s="25"/>
    </row>
    <row r="689" spans="1:12" ht="12.75" x14ac:dyDescent="0.2">
      <c r="A689" s="24"/>
      <c r="C689" s="17"/>
      <c r="D689" s="19"/>
      <c r="G689" s="16"/>
      <c r="J689" s="66">
        <f t="shared" si="11"/>
        <v>0</v>
      </c>
      <c r="K689" s="63"/>
      <c r="L689" s="25"/>
    </row>
    <row r="690" spans="1:12" ht="12.75" x14ac:dyDescent="0.2">
      <c r="A690" s="24"/>
      <c r="C690" s="17"/>
      <c r="D690" s="19"/>
      <c r="G690" s="16"/>
      <c r="J690" s="66">
        <f t="shared" si="11"/>
        <v>0</v>
      </c>
      <c r="K690" s="63"/>
      <c r="L690" s="25"/>
    </row>
    <row r="691" spans="1:12" ht="12.75" x14ac:dyDescent="0.2">
      <c r="A691" s="24"/>
      <c r="C691" s="17"/>
      <c r="D691" s="19"/>
      <c r="G691" s="16"/>
      <c r="J691" s="66">
        <f t="shared" si="11"/>
        <v>0</v>
      </c>
      <c r="K691" s="63"/>
      <c r="L691" s="25"/>
    </row>
    <row r="692" spans="1:12" ht="12.75" x14ac:dyDescent="0.2">
      <c r="A692" s="24"/>
      <c r="C692" s="17"/>
      <c r="D692" s="19"/>
      <c r="G692" s="16"/>
      <c r="J692" s="66">
        <f t="shared" si="11"/>
        <v>0</v>
      </c>
      <c r="K692" s="63"/>
      <c r="L692" s="25"/>
    </row>
    <row r="693" spans="1:12" ht="12.75" x14ac:dyDescent="0.2">
      <c r="A693" s="24"/>
      <c r="C693" s="17"/>
      <c r="D693" s="19"/>
      <c r="G693" s="16"/>
      <c r="J693" s="66">
        <f t="shared" si="11"/>
        <v>0</v>
      </c>
      <c r="K693" s="63"/>
      <c r="L693" s="25"/>
    </row>
    <row r="694" spans="1:12" ht="12.75" x14ac:dyDescent="0.2">
      <c r="A694" s="24"/>
      <c r="C694" s="17"/>
      <c r="D694" s="19"/>
      <c r="G694" s="16"/>
      <c r="J694" s="66">
        <f t="shared" si="11"/>
        <v>0</v>
      </c>
      <c r="K694" s="63"/>
      <c r="L694" s="25"/>
    </row>
    <row r="695" spans="1:12" ht="12.75" x14ac:dyDescent="0.2">
      <c r="A695" s="24"/>
      <c r="C695" s="17"/>
      <c r="D695" s="19"/>
      <c r="G695" s="16"/>
      <c r="J695" s="66">
        <f t="shared" si="11"/>
        <v>0</v>
      </c>
      <c r="K695" s="63"/>
      <c r="L695" s="25"/>
    </row>
    <row r="696" spans="1:12" ht="12.75" x14ac:dyDescent="0.2">
      <c r="A696" s="24"/>
      <c r="C696" s="17"/>
      <c r="D696" s="19"/>
      <c r="G696" s="16"/>
      <c r="J696" s="66">
        <f t="shared" si="11"/>
        <v>0</v>
      </c>
      <c r="K696" s="63"/>
      <c r="L696" s="25"/>
    </row>
    <row r="697" spans="1:12" ht="12.75" x14ac:dyDescent="0.2">
      <c r="A697" s="24"/>
      <c r="C697" s="17"/>
      <c r="D697" s="19"/>
      <c r="G697" s="16"/>
      <c r="J697" s="66">
        <f t="shared" si="11"/>
        <v>0</v>
      </c>
      <c r="K697" s="63"/>
      <c r="L697" s="25"/>
    </row>
    <row r="698" spans="1:12" ht="12.75" x14ac:dyDescent="0.2">
      <c r="A698" s="24"/>
      <c r="C698" s="17"/>
      <c r="D698" s="19"/>
      <c r="G698" s="16"/>
      <c r="J698" s="66">
        <f t="shared" si="11"/>
        <v>0</v>
      </c>
      <c r="K698" s="63"/>
      <c r="L698" s="25"/>
    </row>
    <row r="699" spans="1:12" ht="12.75" x14ac:dyDescent="0.2">
      <c r="A699" s="24"/>
      <c r="C699" s="17"/>
      <c r="D699" s="19"/>
      <c r="G699" s="16"/>
      <c r="J699" s="66">
        <f t="shared" si="11"/>
        <v>0</v>
      </c>
      <c r="K699" s="63"/>
      <c r="L699" s="25"/>
    </row>
    <row r="700" spans="1:12" ht="12.75" x14ac:dyDescent="0.2">
      <c r="A700" s="24"/>
      <c r="C700" s="17"/>
      <c r="D700" s="19"/>
      <c r="G700" s="16"/>
      <c r="J700" s="66">
        <f t="shared" si="11"/>
        <v>0</v>
      </c>
      <c r="K700" s="63"/>
      <c r="L700" s="25"/>
    </row>
    <row r="701" spans="1:12" ht="12.75" x14ac:dyDescent="0.2">
      <c r="A701" s="24"/>
      <c r="C701" s="17"/>
      <c r="D701" s="19"/>
      <c r="G701" s="16"/>
      <c r="J701" s="66">
        <f t="shared" si="11"/>
        <v>0</v>
      </c>
      <c r="K701" s="63"/>
      <c r="L701" s="25"/>
    </row>
    <row r="702" spans="1:12" ht="12.75" x14ac:dyDescent="0.2">
      <c r="A702" s="24"/>
      <c r="C702" s="17"/>
      <c r="D702" s="19"/>
      <c r="G702" s="16"/>
      <c r="J702" s="66">
        <f t="shared" si="11"/>
        <v>0</v>
      </c>
      <c r="K702" s="63"/>
      <c r="L702" s="25"/>
    </row>
    <row r="703" spans="1:12" ht="12.75" x14ac:dyDescent="0.2">
      <c r="A703" s="24"/>
      <c r="C703" s="17"/>
      <c r="D703" s="19"/>
      <c r="G703" s="16"/>
      <c r="J703" s="66">
        <f t="shared" si="11"/>
        <v>0</v>
      </c>
      <c r="K703" s="63"/>
      <c r="L703" s="25"/>
    </row>
    <row r="704" spans="1:12" ht="12.75" x14ac:dyDescent="0.2">
      <c r="A704" s="24"/>
      <c r="C704" s="17"/>
      <c r="D704" s="19"/>
      <c r="G704" s="16"/>
      <c r="J704" s="66">
        <f t="shared" si="11"/>
        <v>0</v>
      </c>
      <c r="K704" s="63"/>
      <c r="L704" s="25"/>
    </row>
    <row r="705" spans="1:12" ht="12.75" x14ac:dyDescent="0.2">
      <c r="A705" s="24"/>
      <c r="C705" s="17"/>
      <c r="D705" s="19"/>
      <c r="G705" s="16"/>
      <c r="J705" s="66">
        <f t="shared" si="11"/>
        <v>0</v>
      </c>
      <c r="K705" s="63"/>
      <c r="L705" s="25"/>
    </row>
    <row r="706" spans="1:12" ht="12.75" x14ac:dyDescent="0.2">
      <c r="A706" s="24"/>
      <c r="C706" s="17"/>
      <c r="D706" s="19"/>
      <c r="G706" s="16"/>
      <c r="J706" s="66">
        <f t="shared" si="11"/>
        <v>0</v>
      </c>
      <c r="K706" s="63"/>
      <c r="L706" s="25"/>
    </row>
    <row r="707" spans="1:12" ht="12.75" x14ac:dyDescent="0.2">
      <c r="A707" s="24"/>
      <c r="C707" s="17"/>
      <c r="D707" s="19"/>
      <c r="G707" s="16"/>
      <c r="J707" s="66">
        <f t="shared" si="11"/>
        <v>0</v>
      </c>
      <c r="K707" s="63"/>
      <c r="L707" s="25"/>
    </row>
    <row r="708" spans="1:12" ht="12.75" x14ac:dyDescent="0.2">
      <c r="A708" s="24"/>
      <c r="C708" s="17"/>
      <c r="D708" s="19"/>
      <c r="G708" s="16"/>
      <c r="J708" s="66">
        <f t="shared" si="11"/>
        <v>0</v>
      </c>
      <c r="K708" s="63"/>
      <c r="L708" s="25"/>
    </row>
    <row r="709" spans="1:12" ht="12.75" x14ac:dyDescent="0.2">
      <c r="A709" s="24"/>
      <c r="C709" s="17"/>
      <c r="D709" s="19"/>
      <c r="G709" s="16"/>
      <c r="J709" s="66">
        <f t="shared" si="11"/>
        <v>0</v>
      </c>
      <c r="K709" s="63"/>
      <c r="L709" s="25"/>
    </row>
    <row r="710" spans="1:12" ht="12.75" x14ac:dyDescent="0.2">
      <c r="A710" s="24"/>
      <c r="C710" s="17"/>
      <c r="D710" s="19"/>
      <c r="G710" s="16"/>
      <c r="J710" s="66">
        <f t="shared" si="11"/>
        <v>0</v>
      </c>
      <c r="K710" s="63"/>
      <c r="L710" s="25"/>
    </row>
    <row r="711" spans="1:12" ht="12.75" x14ac:dyDescent="0.2">
      <c r="A711" s="24"/>
      <c r="C711" s="17"/>
      <c r="D711" s="19"/>
      <c r="G711" s="16"/>
      <c r="J711" s="66">
        <f t="shared" si="11"/>
        <v>0</v>
      </c>
      <c r="K711" s="63"/>
      <c r="L711" s="25"/>
    </row>
    <row r="712" spans="1:12" ht="12.75" x14ac:dyDescent="0.2">
      <c r="A712" s="24"/>
      <c r="C712" s="17"/>
      <c r="D712" s="19"/>
      <c r="G712" s="16"/>
      <c r="J712" s="66">
        <f t="shared" si="11"/>
        <v>0</v>
      </c>
      <c r="K712" s="63"/>
      <c r="L712" s="25"/>
    </row>
    <row r="713" spans="1:12" ht="12.75" x14ac:dyDescent="0.2">
      <c r="A713" s="24"/>
      <c r="C713" s="17"/>
      <c r="D713" s="19"/>
      <c r="G713" s="16"/>
      <c r="J713" s="66">
        <f t="shared" si="11"/>
        <v>0</v>
      </c>
      <c r="K713" s="63"/>
      <c r="L713" s="25"/>
    </row>
    <row r="714" spans="1:12" ht="12.75" x14ac:dyDescent="0.2">
      <c r="A714" s="24"/>
      <c r="C714" s="17"/>
      <c r="D714" s="19"/>
      <c r="G714" s="16"/>
      <c r="J714" s="66">
        <f t="shared" si="11"/>
        <v>0</v>
      </c>
      <c r="K714" s="63"/>
      <c r="L714" s="25"/>
    </row>
    <row r="715" spans="1:12" ht="12.75" x14ac:dyDescent="0.2">
      <c r="A715" s="24"/>
      <c r="C715" s="17"/>
      <c r="D715" s="19"/>
      <c r="G715" s="16"/>
      <c r="J715" s="66">
        <f t="shared" si="11"/>
        <v>0</v>
      </c>
      <c r="K715" s="63"/>
      <c r="L715" s="25"/>
    </row>
    <row r="716" spans="1:12" ht="12.75" x14ac:dyDescent="0.2">
      <c r="A716" s="24"/>
      <c r="C716" s="17"/>
      <c r="D716" s="19"/>
      <c r="G716" s="16"/>
      <c r="J716" s="66">
        <f t="shared" si="11"/>
        <v>0</v>
      </c>
      <c r="K716" s="63"/>
      <c r="L716" s="25"/>
    </row>
    <row r="717" spans="1:12" ht="12.75" x14ac:dyDescent="0.2">
      <c r="A717" s="24"/>
      <c r="C717" s="17"/>
      <c r="D717" s="19"/>
      <c r="G717" s="16"/>
      <c r="J717" s="66">
        <f t="shared" si="11"/>
        <v>0</v>
      </c>
      <c r="K717" s="63"/>
      <c r="L717" s="25"/>
    </row>
    <row r="718" spans="1:12" ht="12.75" x14ac:dyDescent="0.2">
      <c r="A718" s="24"/>
      <c r="C718" s="17"/>
      <c r="D718" s="19"/>
      <c r="G718" s="16"/>
      <c r="J718" s="66">
        <f t="shared" si="11"/>
        <v>0</v>
      </c>
      <c r="K718" s="63"/>
      <c r="L718" s="25"/>
    </row>
    <row r="719" spans="1:12" ht="12.75" x14ac:dyDescent="0.2">
      <c r="A719" s="24"/>
      <c r="C719" s="17"/>
      <c r="D719" s="19"/>
      <c r="G719" s="16"/>
      <c r="J719" s="66">
        <f t="shared" si="11"/>
        <v>0</v>
      </c>
      <c r="K719" s="63"/>
      <c r="L719" s="25"/>
    </row>
    <row r="720" spans="1:12" ht="12.75" x14ac:dyDescent="0.2">
      <c r="A720" s="24"/>
      <c r="C720" s="17"/>
      <c r="D720" s="19"/>
      <c r="G720" s="16"/>
      <c r="J720" s="66">
        <f t="shared" si="11"/>
        <v>0</v>
      </c>
      <c r="K720" s="63"/>
      <c r="L720" s="25"/>
    </row>
    <row r="721" spans="1:12" ht="12.75" x14ac:dyDescent="0.2">
      <c r="A721" s="24"/>
      <c r="C721" s="17"/>
      <c r="D721" s="19"/>
      <c r="G721" s="16"/>
      <c r="J721" s="66">
        <f t="shared" si="11"/>
        <v>0</v>
      </c>
      <c r="K721" s="63"/>
      <c r="L721" s="25"/>
    </row>
    <row r="722" spans="1:12" ht="12.75" x14ac:dyDescent="0.2">
      <c r="A722" s="24"/>
      <c r="C722" s="17"/>
      <c r="D722" s="19"/>
      <c r="G722" s="16"/>
      <c r="J722" s="66">
        <f t="shared" si="11"/>
        <v>0</v>
      </c>
      <c r="K722" s="63"/>
      <c r="L722" s="25"/>
    </row>
    <row r="723" spans="1:12" ht="12.75" x14ac:dyDescent="0.2">
      <c r="A723" s="24"/>
      <c r="C723" s="17"/>
      <c r="D723" s="19"/>
      <c r="G723" s="16"/>
      <c r="J723" s="66">
        <f t="shared" si="11"/>
        <v>0</v>
      </c>
      <c r="K723" s="63"/>
      <c r="L723" s="25"/>
    </row>
    <row r="724" spans="1:12" ht="12.75" x14ac:dyDescent="0.2">
      <c r="A724" s="24"/>
      <c r="C724" s="17"/>
      <c r="D724" s="19"/>
      <c r="G724" s="16"/>
      <c r="J724" s="66">
        <f t="shared" ref="J724:J787" si="12">D724*250/1000</f>
        <v>0</v>
      </c>
      <c r="K724" s="63"/>
      <c r="L724" s="25"/>
    </row>
    <row r="725" spans="1:12" ht="12.75" x14ac:dyDescent="0.2">
      <c r="A725" s="24"/>
      <c r="C725" s="17"/>
      <c r="D725" s="19"/>
      <c r="G725" s="16"/>
      <c r="J725" s="66">
        <f t="shared" si="12"/>
        <v>0</v>
      </c>
      <c r="K725" s="63"/>
      <c r="L725" s="25"/>
    </row>
    <row r="726" spans="1:12" ht="12.75" x14ac:dyDescent="0.2">
      <c r="A726" s="24"/>
      <c r="C726" s="17"/>
      <c r="D726" s="19"/>
      <c r="G726" s="16"/>
      <c r="J726" s="66">
        <f t="shared" si="12"/>
        <v>0</v>
      </c>
      <c r="K726" s="63"/>
      <c r="L726" s="25"/>
    </row>
    <row r="727" spans="1:12" ht="12.75" x14ac:dyDescent="0.2">
      <c r="A727" s="24"/>
      <c r="C727" s="17"/>
      <c r="D727" s="19"/>
      <c r="G727" s="16"/>
      <c r="J727" s="66">
        <f t="shared" si="12"/>
        <v>0</v>
      </c>
      <c r="K727" s="63"/>
      <c r="L727" s="25"/>
    </row>
    <row r="728" spans="1:12" ht="12.75" x14ac:dyDescent="0.2">
      <c r="A728" s="24"/>
      <c r="C728" s="17"/>
      <c r="D728" s="19"/>
      <c r="G728" s="16"/>
      <c r="J728" s="66">
        <f t="shared" si="12"/>
        <v>0</v>
      </c>
      <c r="K728" s="63"/>
      <c r="L728" s="25"/>
    </row>
    <row r="729" spans="1:12" ht="12.75" x14ac:dyDescent="0.2">
      <c r="A729" s="24"/>
      <c r="C729" s="17"/>
      <c r="D729" s="19"/>
      <c r="G729" s="16"/>
      <c r="J729" s="66">
        <f t="shared" si="12"/>
        <v>0</v>
      </c>
      <c r="K729" s="63"/>
      <c r="L729" s="25"/>
    </row>
    <row r="730" spans="1:12" ht="12.75" x14ac:dyDescent="0.2">
      <c r="A730" s="24"/>
      <c r="C730" s="17"/>
      <c r="D730" s="19"/>
      <c r="G730" s="16"/>
      <c r="J730" s="66">
        <f t="shared" si="12"/>
        <v>0</v>
      </c>
      <c r="K730" s="63"/>
      <c r="L730" s="25"/>
    </row>
    <row r="731" spans="1:12" ht="12.75" x14ac:dyDescent="0.2">
      <c r="A731" s="24"/>
      <c r="C731" s="17"/>
      <c r="D731" s="19"/>
      <c r="G731" s="16"/>
      <c r="J731" s="66">
        <f t="shared" si="12"/>
        <v>0</v>
      </c>
      <c r="K731" s="63"/>
      <c r="L731" s="25"/>
    </row>
    <row r="732" spans="1:12" ht="12.75" x14ac:dyDescent="0.2">
      <c r="A732" s="24"/>
      <c r="C732" s="17"/>
      <c r="D732" s="19"/>
      <c r="G732" s="16"/>
      <c r="J732" s="66">
        <f t="shared" si="12"/>
        <v>0</v>
      </c>
      <c r="K732" s="63"/>
      <c r="L732" s="25"/>
    </row>
    <row r="733" spans="1:12" ht="12.75" x14ac:dyDescent="0.2">
      <c r="A733" s="24"/>
      <c r="C733" s="17"/>
      <c r="D733" s="19"/>
      <c r="G733" s="16"/>
      <c r="J733" s="66">
        <f t="shared" si="12"/>
        <v>0</v>
      </c>
      <c r="K733" s="63"/>
      <c r="L733" s="25"/>
    </row>
    <row r="734" spans="1:12" ht="12.75" x14ac:dyDescent="0.2">
      <c r="A734" s="24"/>
      <c r="C734" s="17"/>
      <c r="D734" s="19"/>
      <c r="G734" s="16"/>
      <c r="J734" s="66">
        <f t="shared" si="12"/>
        <v>0</v>
      </c>
      <c r="K734" s="63"/>
      <c r="L734" s="25"/>
    </row>
    <row r="735" spans="1:12" ht="12.75" x14ac:dyDescent="0.2">
      <c r="A735" s="24"/>
      <c r="C735" s="17"/>
      <c r="D735" s="19"/>
      <c r="G735" s="16"/>
      <c r="J735" s="66">
        <f t="shared" si="12"/>
        <v>0</v>
      </c>
      <c r="K735" s="63"/>
      <c r="L735" s="25"/>
    </row>
    <row r="736" spans="1:12" ht="12.75" x14ac:dyDescent="0.2">
      <c r="A736" s="24"/>
      <c r="C736" s="17"/>
      <c r="D736" s="19"/>
      <c r="G736" s="16"/>
      <c r="J736" s="66">
        <f t="shared" si="12"/>
        <v>0</v>
      </c>
      <c r="K736" s="63"/>
      <c r="L736" s="25"/>
    </row>
    <row r="737" spans="1:12" ht="12.75" x14ac:dyDescent="0.2">
      <c r="A737" s="24"/>
      <c r="C737" s="17"/>
      <c r="D737" s="19"/>
      <c r="G737" s="16"/>
      <c r="J737" s="66">
        <f t="shared" si="12"/>
        <v>0</v>
      </c>
      <c r="K737" s="63"/>
      <c r="L737" s="25"/>
    </row>
    <row r="738" spans="1:12" ht="12.75" x14ac:dyDescent="0.2">
      <c r="A738" s="24"/>
      <c r="C738" s="17"/>
      <c r="D738" s="19"/>
      <c r="G738" s="16"/>
      <c r="J738" s="66">
        <f t="shared" si="12"/>
        <v>0</v>
      </c>
      <c r="K738" s="63"/>
      <c r="L738" s="25"/>
    </row>
    <row r="739" spans="1:12" ht="12.75" x14ac:dyDescent="0.2">
      <c r="A739" s="24"/>
      <c r="C739" s="17"/>
      <c r="D739" s="19"/>
      <c r="G739" s="16"/>
      <c r="J739" s="66">
        <f t="shared" si="12"/>
        <v>0</v>
      </c>
      <c r="K739" s="63"/>
      <c r="L739" s="25"/>
    </row>
    <row r="740" spans="1:12" ht="12.75" x14ac:dyDescent="0.2">
      <c r="A740" s="24"/>
      <c r="C740" s="17"/>
      <c r="D740" s="19"/>
      <c r="G740" s="16"/>
      <c r="J740" s="66">
        <f t="shared" si="12"/>
        <v>0</v>
      </c>
      <c r="K740" s="63"/>
      <c r="L740" s="25"/>
    </row>
    <row r="741" spans="1:12" ht="12.75" x14ac:dyDescent="0.2">
      <c r="A741" s="24"/>
      <c r="C741" s="17"/>
      <c r="D741" s="19"/>
      <c r="G741" s="16"/>
      <c r="J741" s="66">
        <f t="shared" si="12"/>
        <v>0</v>
      </c>
      <c r="K741" s="63"/>
      <c r="L741" s="25"/>
    </row>
    <row r="742" spans="1:12" ht="12.75" x14ac:dyDescent="0.2">
      <c r="A742" s="24"/>
      <c r="C742" s="17"/>
      <c r="D742" s="19"/>
      <c r="G742" s="16"/>
      <c r="J742" s="66">
        <f t="shared" si="12"/>
        <v>0</v>
      </c>
      <c r="K742" s="63"/>
      <c r="L742" s="25"/>
    </row>
    <row r="743" spans="1:12" ht="12.75" x14ac:dyDescent="0.2">
      <c r="A743" s="24"/>
      <c r="C743" s="17"/>
      <c r="D743" s="19"/>
      <c r="G743" s="16"/>
      <c r="J743" s="66">
        <f t="shared" si="12"/>
        <v>0</v>
      </c>
      <c r="K743" s="63"/>
      <c r="L743" s="25"/>
    </row>
    <row r="744" spans="1:12" ht="12.75" x14ac:dyDescent="0.2">
      <c r="A744" s="24"/>
      <c r="C744" s="17"/>
      <c r="D744" s="19"/>
      <c r="G744" s="16"/>
      <c r="J744" s="66">
        <f t="shared" si="12"/>
        <v>0</v>
      </c>
      <c r="K744" s="63"/>
      <c r="L744" s="25"/>
    </row>
    <row r="745" spans="1:12" ht="12.75" x14ac:dyDescent="0.2">
      <c r="A745" s="24"/>
      <c r="C745" s="17"/>
      <c r="D745" s="19"/>
      <c r="G745" s="16"/>
      <c r="J745" s="66">
        <f t="shared" si="12"/>
        <v>0</v>
      </c>
      <c r="K745" s="63"/>
      <c r="L745" s="25"/>
    </row>
    <row r="746" spans="1:12" ht="12.75" x14ac:dyDescent="0.2">
      <c r="A746" s="24"/>
      <c r="C746" s="17"/>
      <c r="D746" s="19"/>
      <c r="G746" s="16"/>
      <c r="J746" s="66">
        <f t="shared" si="12"/>
        <v>0</v>
      </c>
      <c r="K746" s="63"/>
      <c r="L746" s="25"/>
    </row>
    <row r="747" spans="1:12" ht="12.75" x14ac:dyDescent="0.2">
      <c r="A747" s="24"/>
      <c r="C747" s="17"/>
      <c r="D747" s="19"/>
      <c r="G747" s="16"/>
      <c r="J747" s="66">
        <f t="shared" si="12"/>
        <v>0</v>
      </c>
      <c r="K747" s="63"/>
      <c r="L747" s="25"/>
    </row>
    <row r="748" spans="1:12" ht="12.75" x14ac:dyDescent="0.2">
      <c r="A748" s="24"/>
      <c r="C748" s="17"/>
      <c r="D748" s="19"/>
      <c r="G748" s="16"/>
      <c r="J748" s="66">
        <f t="shared" si="12"/>
        <v>0</v>
      </c>
      <c r="K748" s="63"/>
      <c r="L748" s="25"/>
    </row>
    <row r="749" spans="1:12" ht="12.75" x14ac:dyDescent="0.2">
      <c r="A749" s="24"/>
      <c r="C749" s="17"/>
      <c r="D749" s="19"/>
      <c r="G749" s="16"/>
      <c r="J749" s="66">
        <f t="shared" si="12"/>
        <v>0</v>
      </c>
      <c r="K749" s="63"/>
      <c r="L749" s="25"/>
    </row>
    <row r="750" spans="1:12" ht="12.75" x14ac:dyDescent="0.2">
      <c r="A750" s="24"/>
      <c r="C750" s="17"/>
      <c r="D750" s="19"/>
      <c r="G750" s="16"/>
      <c r="J750" s="66">
        <f t="shared" si="12"/>
        <v>0</v>
      </c>
      <c r="K750" s="63"/>
      <c r="L750" s="25"/>
    </row>
    <row r="751" spans="1:12" ht="12.75" x14ac:dyDescent="0.2">
      <c r="A751" s="24"/>
      <c r="C751" s="17"/>
      <c r="D751" s="19"/>
      <c r="G751" s="16"/>
      <c r="J751" s="66">
        <f t="shared" si="12"/>
        <v>0</v>
      </c>
      <c r="K751" s="63"/>
      <c r="L751" s="25"/>
    </row>
    <row r="752" spans="1:12" ht="12.75" x14ac:dyDescent="0.2">
      <c r="A752" s="24"/>
      <c r="C752" s="17"/>
      <c r="D752" s="19"/>
      <c r="G752" s="16"/>
      <c r="J752" s="66">
        <f t="shared" si="12"/>
        <v>0</v>
      </c>
      <c r="K752" s="63"/>
      <c r="L752" s="25"/>
    </row>
    <row r="753" spans="1:12" ht="12.75" x14ac:dyDescent="0.2">
      <c r="A753" s="24"/>
      <c r="C753" s="17"/>
      <c r="D753" s="19"/>
      <c r="G753" s="16"/>
      <c r="J753" s="66">
        <f t="shared" si="12"/>
        <v>0</v>
      </c>
      <c r="K753" s="63"/>
      <c r="L753" s="25"/>
    </row>
    <row r="754" spans="1:12" ht="12.75" x14ac:dyDescent="0.2">
      <c r="A754" s="24"/>
      <c r="C754" s="17"/>
      <c r="D754" s="19"/>
      <c r="G754" s="16"/>
      <c r="J754" s="66">
        <f t="shared" si="12"/>
        <v>0</v>
      </c>
      <c r="K754" s="63"/>
      <c r="L754" s="25"/>
    </row>
    <row r="755" spans="1:12" ht="12.75" x14ac:dyDescent="0.2">
      <c r="A755" s="24"/>
      <c r="C755" s="17"/>
      <c r="D755" s="19"/>
      <c r="G755" s="16"/>
      <c r="J755" s="66">
        <f t="shared" si="12"/>
        <v>0</v>
      </c>
      <c r="K755" s="63"/>
      <c r="L755" s="25"/>
    </row>
    <row r="756" spans="1:12" ht="12.75" x14ac:dyDescent="0.2">
      <c r="A756" s="24"/>
      <c r="C756" s="17"/>
      <c r="D756" s="19"/>
      <c r="G756" s="16"/>
      <c r="J756" s="66">
        <f t="shared" si="12"/>
        <v>0</v>
      </c>
      <c r="K756" s="63"/>
      <c r="L756" s="25"/>
    </row>
    <row r="757" spans="1:12" ht="12.75" x14ac:dyDescent="0.2">
      <c r="A757" s="24"/>
      <c r="C757" s="17"/>
      <c r="D757" s="19"/>
      <c r="G757" s="16"/>
      <c r="J757" s="66">
        <f t="shared" si="12"/>
        <v>0</v>
      </c>
      <c r="K757" s="63"/>
      <c r="L757" s="25"/>
    </row>
    <row r="758" spans="1:12" ht="12.75" x14ac:dyDescent="0.2">
      <c r="A758" s="24"/>
      <c r="C758" s="17"/>
      <c r="D758" s="19"/>
      <c r="G758" s="16"/>
      <c r="J758" s="66">
        <f t="shared" si="12"/>
        <v>0</v>
      </c>
      <c r="K758" s="63"/>
      <c r="L758" s="25"/>
    </row>
    <row r="759" spans="1:12" ht="12.75" x14ac:dyDescent="0.2">
      <c r="A759" s="24"/>
      <c r="C759" s="17"/>
      <c r="D759" s="19"/>
      <c r="G759" s="16"/>
      <c r="J759" s="66">
        <f t="shared" si="12"/>
        <v>0</v>
      </c>
      <c r="K759" s="63"/>
      <c r="L759" s="25"/>
    </row>
    <row r="760" spans="1:12" ht="12.75" x14ac:dyDescent="0.2">
      <c r="A760" s="24"/>
      <c r="C760" s="17"/>
      <c r="D760" s="19"/>
      <c r="G760" s="16"/>
      <c r="J760" s="66">
        <f t="shared" si="12"/>
        <v>0</v>
      </c>
      <c r="K760" s="63"/>
      <c r="L760" s="25"/>
    </row>
    <row r="761" spans="1:12" ht="12.75" x14ac:dyDescent="0.2">
      <c r="A761" s="24"/>
      <c r="C761" s="17"/>
      <c r="D761" s="19"/>
      <c r="G761" s="16"/>
      <c r="J761" s="66">
        <f t="shared" si="12"/>
        <v>0</v>
      </c>
      <c r="K761" s="63"/>
      <c r="L761" s="25"/>
    </row>
    <row r="762" spans="1:12" ht="12.75" x14ac:dyDescent="0.2">
      <c r="A762" s="24"/>
      <c r="C762" s="17"/>
      <c r="D762" s="19"/>
      <c r="G762" s="16"/>
      <c r="J762" s="66">
        <f t="shared" si="12"/>
        <v>0</v>
      </c>
      <c r="K762" s="63"/>
      <c r="L762" s="25"/>
    </row>
    <row r="763" spans="1:12" ht="12.75" x14ac:dyDescent="0.2">
      <c r="A763" s="24"/>
      <c r="C763" s="17"/>
      <c r="D763" s="19"/>
      <c r="G763" s="16"/>
      <c r="J763" s="66">
        <f t="shared" si="12"/>
        <v>0</v>
      </c>
      <c r="K763" s="63"/>
      <c r="L763" s="25"/>
    </row>
    <row r="764" spans="1:12" ht="12.75" x14ac:dyDescent="0.2">
      <c r="A764" s="24"/>
      <c r="C764" s="17"/>
      <c r="D764" s="19"/>
      <c r="G764" s="16"/>
      <c r="J764" s="66">
        <f t="shared" si="12"/>
        <v>0</v>
      </c>
      <c r="K764" s="63"/>
      <c r="L764" s="25"/>
    </row>
    <row r="765" spans="1:12" ht="12.75" x14ac:dyDescent="0.2">
      <c r="A765" s="24"/>
      <c r="C765" s="17"/>
      <c r="D765" s="19"/>
      <c r="G765" s="16"/>
      <c r="J765" s="66">
        <f t="shared" si="12"/>
        <v>0</v>
      </c>
      <c r="K765" s="63"/>
      <c r="L765" s="25"/>
    </row>
    <row r="766" spans="1:12" ht="12.75" x14ac:dyDescent="0.2">
      <c r="A766" s="24"/>
      <c r="C766" s="17"/>
      <c r="D766" s="19"/>
      <c r="G766" s="16"/>
      <c r="J766" s="66">
        <f t="shared" si="12"/>
        <v>0</v>
      </c>
      <c r="K766" s="63"/>
      <c r="L766" s="25"/>
    </row>
    <row r="767" spans="1:12" ht="12.75" x14ac:dyDescent="0.2">
      <c r="A767" s="24"/>
      <c r="C767" s="17"/>
      <c r="D767" s="19"/>
      <c r="G767" s="16"/>
      <c r="J767" s="66">
        <f t="shared" si="12"/>
        <v>0</v>
      </c>
      <c r="K767" s="63"/>
      <c r="L767" s="25"/>
    </row>
    <row r="768" spans="1:12" ht="12.75" x14ac:dyDescent="0.2">
      <c r="A768" s="24"/>
      <c r="C768" s="17"/>
      <c r="D768" s="19"/>
      <c r="G768" s="16"/>
      <c r="J768" s="66">
        <f t="shared" si="12"/>
        <v>0</v>
      </c>
      <c r="K768" s="63"/>
      <c r="L768" s="25"/>
    </row>
    <row r="769" spans="1:12" ht="12.75" x14ac:dyDescent="0.2">
      <c r="A769" s="24"/>
      <c r="C769" s="17"/>
      <c r="D769" s="19"/>
      <c r="G769" s="16"/>
      <c r="J769" s="66">
        <f t="shared" si="12"/>
        <v>0</v>
      </c>
      <c r="K769" s="63"/>
      <c r="L769" s="25"/>
    </row>
    <row r="770" spans="1:12" ht="12.75" x14ac:dyDescent="0.2">
      <c r="A770" s="24"/>
      <c r="C770" s="17"/>
      <c r="D770" s="19"/>
      <c r="G770" s="16"/>
      <c r="J770" s="66">
        <f t="shared" si="12"/>
        <v>0</v>
      </c>
      <c r="K770" s="63"/>
      <c r="L770" s="25"/>
    </row>
    <row r="771" spans="1:12" ht="12.75" x14ac:dyDescent="0.2">
      <c r="A771" s="24"/>
      <c r="C771" s="17"/>
      <c r="D771" s="19"/>
      <c r="G771" s="16"/>
      <c r="J771" s="66">
        <f t="shared" si="12"/>
        <v>0</v>
      </c>
      <c r="K771" s="63"/>
      <c r="L771" s="25"/>
    </row>
    <row r="772" spans="1:12" ht="12.75" x14ac:dyDescent="0.2">
      <c r="A772" s="24"/>
      <c r="C772" s="17"/>
      <c r="D772" s="19"/>
      <c r="G772" s="16"/>
      <c r="J772" s="66">
        <f t="shared" si="12"/>
        <v>0</v>
      </c>
      <c r="K772" s="63"/>
      <c r="L772" s="25"/>
    </row>
    <row r="773" spans="1:12" ht="12.75" x14ac:dyDescent="0.2">
      <c r="A773" s="24"/>
      <c r="C773" s="17"/>
      <c r="D773" s="19"/>
      <c r="G773" s="16"/>
      <c r="J773" s="66">
        <f t="shared" si="12"/>
        <v>0</v>
      </c>
      <c r="K773" s="63"/>
      <c r="L773" s="25"/>
    </row>
    <row r="774" spans="1:12" ht="12.75" x14ac:dyDescent="0.2">
      <c r="A774" s="24"/>
      <c r="C774" s="17"/>
      <c r="D774" s="19"/>
      <c r="G774" s="16"/>
      <c r="J774" s="66">
        <f t="shared" si="12"/>
        <v>0</v>
      </c>
      <c r="K774" s="63"/>
      <c r="L774" s="25"/>
    </row>
    <row r="775" spans="1:12" ht="12.75" x14ac:dyDescent="0.2">
      <c r="A775" s="24"/>
      <c r="C775" s="17"/>
      <c r="D775" s="19"/>
      <c r="G775" s="16"/>
      <c r="J775" s="66">
        <f t="shared" si="12"/>
        <v>0</v>
      </c>
      <c r="K775" s="63"/>
      <c r="L775" s="25"/>
    </row>
    <row r="776" spans="1:12" ht="12.75" x14ac:dyDescent="0.2">
      <c r="A776" s="24"/>
      <c r="C776" s="17"/>
      <c r="D776" s="19"/>
      <c r="G776" s="16"/>
      <c r="J776" s="66">
        <f t="shared" si="12"/>
        <v>0</v>
      </c>
      <c r="K776" s="63"/>
      <c r="L776" s="25"/>
    </row>
    <row r="777" spans="1:12" ht="12.75" x14ac:dyDescent="0.2">
      <c r="A777" s="24"/>
      <c r="C777" s="17"/>
      <c r="D777" s="19"/>
      <c r="G777" s="16"/>
      <c r="J777" s="66">
        <f t="shared" si="12"/>
        <v>0</v>
      </c>
      <c r="K777" s="63"/>
      <c r="L777" s="25"/>
    </row>
    <row r="778" spans="1:12" ht="12.75" x14ac:dyDescent="0.2">
      <c r="A778" s="24"/>
      <c r="C778" s="17"/>
      <c r="D778" s="19"/>
      <c r="G778" s="16"/>
      <c r="J778" s="66">
        <f t="shared" si="12"/>
        <v>0</v>
      </c>
      <c r="K778" s="63"/>
      <c r="L778" s="25"/>
    </row>
    <row r="779" spans="1:12" ht="12.75" x14ac:dyDescent="0.2">
      <c r="A779" s="24"/>
      <c r="C779" s="17"/>
      <c r="D779" s="19"/>
      <c r="G779" s="16"/>
      <c r="J779" s="66">
        <f t="shared" si="12"/>
        <v>0</v>
      </c>
      <c r="K779" s="63"/>
      <c r="L779" s="25"/>
    </row>
    <row r="780" spans="1:12" ht="12.75" x14ac:dyDescent="0.2">
      <c r="A780" s="24"/>
      <c r="C780" s="17"/>
      <c r="D780" s="19"/>
      <c r="G780" s="16"/>
      <c r="J780" s="66">
        <f t="shared" si="12"/>
        <v>0</v>
      </c>
      <c r="K780" s="63"/>
      <c r="L780" s="25"/>
    </row>
    <row r="781" spans="1:12" ht="12.75" x14ac:dyDescent="0.2">
      <c r="A781" s="24"/>
      <c r="C781" s="17"/>
      <c r="D781" s="19"/>
      <c r="G781" s="16"/>
      <c r="J781" s="66">
        <f t="shared" si="12"/>
        <v>0</v>
      </c>
      <c r="K781" s="63"/>
      <c r="L781" s="25"/>
    </row>
    <row r="782" spans="1:12" ht="12.75" x14ac:dyDescent="0.2">
      <c r="A782" s="24"/>
      <c r="C782" s="17"/>
      <c r="D782" s="19"/>
      <c r="G782" s="16"/>
      <c r="J782" s="66">
        <f t="shared" si="12"/>
        <v>0</v>
      </c>
      <c r="K782" s="63"/>
      <c r="L782" s="25"/>
    </row>
    <row r="783" spans="1:12" ht="12.75" x14ac:dyDescent="0.2">
      <c r="A783" s="24"/>
      <c r="C783" s="17"/>
      <c r="D783" s="19"/>
      <c r="G783" s="16"/>
      <c r="J783" s="66">
        <f t="shared" si="12"/>
        <v>0</v>
      </c>
      <c r="K783" s="63"/>
      <c r="L783" s="25"/>
    </row>
    <row r="784" spans="1:12" ht="12.75" x14ac:dyDescent="0.2">
      <c r="A784" s="24"/>
      <c r="C784" s="17"/>
      <c r="D784" s="19"/>
      <c r="G784" s="16"/>
      <c r="J784" s="66">
        <f t="shared" si="12"/>
        <v>0</v>
      </c>
      <c r="K784" s="63"/>
      <c r="L784" s="25"/>
    </row>
    <row r="785" spans="1:12" ht="12.75" x14ac:dyDescent="0.2">
      <c r="A785" s="24"/>
      <c r="C785" s="17"/>
      <c r="D785" s="19"/>
      <c r="G785" s="16"/>
      <c r="J785" s="66">
        <f t="shared" si="12"/>
        <v>0</v>
      </c>
      <c r="K785" s="63"/>
      <c r="L785" s="25"/>
    </row>
    <row r="786" spans="1:12" ht="12.75" x14ac:dyDescent="0.2">
      <c r="A786" s="24"/>
      <c r="C786" s="17"/>
      <c r="D786" s="19"/>
      <c r="G786" s="16"/>
      <c r="J786" s="66">
        <f t="shared" si="12"/>
        <v>0</v>
      </c>
      <c r="K786" s="63"/>
      <c r="L786" s="25"/>
    </row>
    <row r="787" spans="1:12" ht="12.75" x14ac:dyDescent="0.2">
      <c r="A787" s="24"/>
      <c r="C787" s="17"/>
      <c r="D787" s="19"/>
      <c r="G787" s="16"/>
      <c r="J787" s="66">
        <f t="shared" si="12"/>
        <v>0</v>
      </c>
      <c r="K787" s="63"/>
      <c r="L787" s="25"/>
    </row>
    <row r="788" spans="1:12" ht="12.75" x14ac:dyDescent="0.2">
      <c r="A788" s="24"/>
      <c r="C788" s="17"/>
      <c r="D788" s="19"/>
      <c r="G788" s="16"/>
      <c r="J788" s="66">
        <f t="shared" ref="J788:J851" si="13">D788*250/1000</f>
        <v>0</v>
      </c>
      <c r="K788" s="63"/>
      <c r="L788" s="25"/>
    </row>
    <row r="789" spans="1:12" ht="12.75" x14ac:dyDescent="0.2">
      <c r="A789" s="24"/>
      <c r="C789" s="17"/>
      <c r="D789" s="19"/>
      <c r="G789" s="16"/>
      <c r="J789" s="66">
        <f t="shared" si="13"/>
        <v>0</v>
      </c>
      <c r="K789" s="63"/>
      <c r="L789" s="25"/>
    </row>
    <row r="790" spans="1:12" ht="12.75" x14ac:dyDescent="0.2">
      <c r="A790" s="24"/>
      <c r="C790" s="17"/>
      <c r="D790" s="19"/>
      <c r="G790" s="16"/>
      <c r="J790" s="66">
        <f t="shared" si="13"/>
        <v>0</v>
      </c>
      <c r="K790" s="63"/>
      <c r="L790" s="25"/>
    </row>
    <row r="791" spans="1:12" ht="12.75" x14ac:dyDescent="0.2">
      <c r="A791" s="24"/>
      <c r="C791" s="17"/>
      <c r="D791" s="19"/>
      <c r="G791" s="16"/>
      <c r="J791" s="66">
        <f t="shared" si="13"/>
        <v>0</v>
      </c>
      <c r="K791" s="63"/>
      <c r="L791" s="25"/>
    </row>
    <row r="792" spans="1:12" ht="12.75" x14ac:dyDescent="0.2">
      <c r="A792" s="24"/>
      <c r="C792" s="17"/>
      <c r="D792" s="19"/>
      <c r="G792" s="16"/>
      <c r="J792" s="66">
        <f t="shared" si="13"/>
        <v>0</v>
      </c>
      <c r="K792" s="63"/>
      <c r="L792" s="25"/>
    </row>
    <row r="793" spans="1:12" ht="12.75" x14ac:dyDescent="0.2">
      <c r="A793" s="24"/>
      <c r="C793" s="17"/>
      <c r="D793" s="19"/>
      <c r="G793" s="16"/>
      <c r="J793" s="66">
        <f t="shared" si="13"/>
        <v>0</v>
      </c>
      <c r="K793" s="63"/>
      <c r="L793" s="25"/>
    </row>
    <row r="794" spans="1:12" ht="12.75" x14ac:dyDescent="0.2">
      <c r="A794" s="24"/>
      <c r="C794" s="17"/>
      <c r="D794" s="19"/>
      <c r="G794" s="16"/>
      <c r="J794" s="66">
        <f t="shared" si="13"/>
        <v>0</v>
      </c>
      <c r="K794" s="63"/>
      <c r="L794" s="25"/>
    </row>
    <row r="795" spans="1:12" ht="12.75" x14ac:dyDescent="0.2">
      <c r="A795" s="24"/>
      <c r="C795" s="17"/>
      <c r="D795" s="19"/>
      <c r="G795" s="16"/>
      <c r="J795" s="66">
        <f t="shared" si="13"/>
        <v>0</v>
      </c>
      <c r="K795" s="63"/>
      <c r="L795" s="25"/>
    </row>
    <row r="796" spans="1:12" ht="12.75" x14ac:dyDescent="0.2">
      <c r="A796" s="24"/>
      <c r="C796" s="17"/>
      <c r="D796" s="19"/>
      <c r="G796" s="16"/>
      <c r="J796" s="66">
        <f t="shared" si="13"/>
        <v>0</v>
      </c>
      <c r="K796" s="63"/>
      <c r="L796" s="25"/>
    </row>
    <row r="797" spans="1:12" ht="12.75" x14ac:dyDescent="0.2">
      <c r="A797" s="24"/>
      <c r="C797" s="17"/>
      <c r="D797" s="19"/>
      <c r="G797" s="16"/>
      <c r="J797" s="66">
        <f t="shared" si="13"/>
        <v>0</v>
      </c>
      <c r="K797" s="63"/>
      <c r="L797" s="25"/>
    </row>
    <row r="798" spans="1:12" ht="12.75" x14ac:dyDescent="0.2">
      <c r="A798" s="24"/>
      <c r="C798" s="17"/>
      <c r="D798" s="19"/>
      <c r="G798" s="16"/>
      <c r="J798" s="66">
        <f t="shared" si="13"/>
        <v>0</v>
      </c>
      <c r="K798" s="63"/>
      <c r="L798" s="25"/>
    </row>
    <row r="799" spans="1:12" ht="12.75" x14ac:dyDescent="0.2">
      <c r="A799" s="24"/>
      <c r="C799" s="17"/>
      <c r="D799" s="19"/>
      <c r="G799" s="16"/>
      <c r="J799" s="66">
        <f t="shared" si="13"/>
        <v>0</v>
      </c>
      <c r="K799" s="63"/>
      <c r="L799" s="25"/>
    </row>
    <row r="800" spans="1:12" ht="12.75" x14ac:dyDescent="0.2">
      <c r="A800" s="24"/>
      <c r="C800" s="17"/>
      <c r="D800" s="19"/>
      <c r="G800" s="16"/>
      <c r="J800" s="66">
        <f t="shared" si="13"/>
        <v>0</v>
      </c>
      <c r="K800" s="63"/>
      <c r="L800" s="25"/>
    </row>
    <row r="801" spans="1:12" ht="12.75" x14ac:dyDescent="0.2">
      <c r="A801" s="24"/>
      <c r="C801" s="17"/>
      <c r="D801" s="19"/>
      <c r="G801" s="16"/>
      <c r="J801" s="66">
        <f t="shared" si="13"/>
        <v>0</v>
      </c>
      <c r="K801" s="63"/>
      <c r="L801" s="25"/>
    </row>
    <row r="802" spans="1:12" ht="12.75" x14ac:dyDescent="0.2">
      <c r="A802" s="24"/>
      <c r="C802" s="17"/>
      <c r="D802" s="19"/>
      <c r="G802" s="16"/>
      <c r="J802" s="66">
        <f t="shared" si="13"/>
        <v>0</v>
      </c>
      <c r="K802" s="63"/>
      <c r="L802" s="25"/>
    </row>
    <row r="803" spans="1:12" ht="12.75" x14ac:dyDescent="0.2">
      <c r="A803" s="24"/>
      <c r="C803" s="17"/>
      <c r="D803" s="19"/>
      <c r="G803" s="16"/>
      <c r="J803" s="66">
        <f t="shared" si="13"/>
        <v>0</v>
      </c>
      <c r="K803" s="63"/>
      <c r="L803" s="25"/>
    </row>
    <row r="804" spans="1:12" ht="12.75" x14ac:dyDescent="0.2">
      <c r="A804" s="24"/>
      <c r="C804" s="17"/>
      <c r="D804" s="19"/>
      <c r="G804" s="16"/>
      <c r="J804" s="66">
        <f t="shared" si="13"/>
        <v>0</v>
      </c>
      <c r="K804" s="63"/>
      <c r="L804" s="25"/>
    </row>
    <row r="805" spans="1:12" ht="12.75" x14ac:dyDescent="0.2">
      <c r="A805" s="24"/>
      <c r="C805" s="17"/>
      <c r="D805" s="19"/>
      <c r="G805" s="16"/>
      <c r="J805" s="66">
        <f t="shared" si="13"/>
        <v>0</v>
      </c>
      <c r="K805" s="63"/>
      <c r="L805" s="25"/>
    </row>
    <row r="806" spans="1:12" ht="12.75" x14ac:dyDescent="0.2">
      <c r="A806" s="24"/>
      <c r="C806" s="17"/>
      <c r="D806" s="19"/>
      <c r="G806" s="16"/>
      <c r="J806" s="66">
        <f t="shared" si="13"/>
        <v>0</v>
      </c>
      <c r="K806" s="63"/>
      <c r="L806" s="25"/>
    </row>
    <row r="807" spans="1:12" ht="12.75" x14ac:dyDescent="0.2">
      <c r="A807" s="24"/>
      <c r="C807" s="17"/>
      <c r="D807" s="19"/>
      <c r="G807" s="16"/>
      <c r="J807" s="66">
        <f t="shared" si="13"/>
        <v>0</v>
      </c>
      <c r="K807" s="63"/>
      <c r="L807" s="25"/>
    </row>
    <row r="808" spans="1:12" ht="12.75" x14ac:dyDescent="0.2">
      <c r="A808" s="24"/>
      <c r="C808" s="17"/>
      <c r="D808" s="19"/>
      <c r="G808" s="16"/>
      <c r="J808" s="66">
        <f t="shared" si="13"/>
        <v>0</v>
      </c>
      <c r="K808" s="63"/>
      <c r="L808" s="25"/>
    </row>
    <row r="809" spans="1:12" ht="12.75" x14ac:dyDescent="0.2">
      <c r="A809" s="24"/>
      <c r="C809" s="17"/>
      <c r="D809" s="19"/>
      <c r="G809" s="16"/>
      <c r="J809" s="66">
        <f t="shared" si="13"/>
        <v>0</v>
      </c>
      <c r="K809" s="63"/>
      <c r="L809" s="25"/>
    </row>
    <row r="810" spans="1:12" ht="12.75" x14ac:dyDescent="0.2">
      <c r="A810" s="24"/>
      <c r="C810" s="17"/>
      <c r="D810" s="19"/>
      <c r="G810" s="16"/>
      <c r="J810" s="66">
        <f t="shared" si="13"/>
        <v>0</v>
      </c>
      <c r="K810" s="63"/>
      <c r="L810" s="25"/>
    </row>
    <row r="811" spans="1:12" ht="12.75" x14ac:dyDescent="0.2">
      <c r="A811" s="24"/>
      <c r="C811" s="17"/>
      <c r="D811" s="19"/>
      <c r="G811" s="16"/>
      <c r="J811" s="66">
        <f t="shared" si="13"/>
        <v>0</v>
      </c>
      <c r="K811" s="63"/>
      <c r="L811" s="25"/>
    </row>
    <row r="812" spans="1:12" ht="12.75" x14ac:dyDescent="0.2">
      <c r="A812" s="24"/>
      <c r="C812" s="17"/>
      <c r="D812" s="19"/>
      <c r="G812" s="16"/>
      <c r="J812" s="66">
        <f t="shared" si="13"/>
        <v>0</v>
      </c>
      <c r="K812" s="63"/>
      <c r="L812" s="25"/>
    </row>
    <row r="813" spans="1:12" ht="12.75" x14ac:dyDescent="0.2">
      <c r="A813" s="24"/>
      <c r="C813" s="17"/>
      <c r="D813" s="19"/>
      <c r="G813" s="16"/>
      <c r="J813" s="66">
        <f t="shared" si="13"/>
        <v>0</v>
      </c>
      <c r="K813" s="63"/>
      <c r="L813" s="25"/>
    </row>
    <row r="814" spans="1:12" ht="12.75" x14ac:dyDescent="0.2">
      <c r="A814" s="24"/>
      <c r="C814" s="17"/>
      <c r="D814" s="19"/>
      <c r="G814" s="16"/>
      <c r="J814" s="66">
        <f t="shared" si="13"/>
        <v>0</v>
      </c>
      <c r="K814" s="63"/>
      <c r="L814" s="25"/>
    </row>
    <row r="815" spans="1:12" ht="12.75" x14ac:dyDescent="0.2">
      <c r="A815" s="24"/>
      <c r="C815" s="17"/>
      <c r="D815" s="19"/>
      <c r="G815" s="16"/>
      <c r="J815" s="66">
        <f t="shared" si="13"/>
        <v>0</v>
      </c>
      <c r="K815" s="63"/>
      <c r="L815" s="25"/>
    </row>
    <row r="816" spans="1:12" ht="12.75" x14ac:dyDescent="0.2">
      <c r="A816" s="24"/>
      <c r="C816" s="17"/>
      <c r="D816" s="19"/>
      <c r="G816" s="16"/>
      <c r="J816" s="66">
        <f t="shared" si="13"/>
        <v>0</v>
      </c>
      <c r="K816" s="63"/>
      <c r="L816" s="25"/>
    </row>
    <row r="817" spans="1:12" ht="12.75" x14ac:dyDescent="0.2">
      <c r="A817" s="24"/>
      <c r="C817" s="17"/>
      <c r="D817" s="19"/>
      <c r="G817" s="16"/>
      <c r="J817" s="66">
        <f t="shared" si="13"/>
        <v>0</v>
      </c>
      <c r="K817" s="63"/>
      <c r="L817" s="25"/>
    </row>
    <row r="818" spans="1:12" ht="12.75" x14ac:dyDescent="0.2">
      <c r="A818" s="24"/>
      <c r="C818" s="17"/>
      <c r="D818" s="19"/>
      <c r="G818" s="16"/>
      <c r="J818" s="66">
        <f t="shared" si="13"/>
        <v>0</v>
      </c>
      <c r="K818" s="63"/>
      <c r="L818" s="25"/>
    </row>
    <row r="819" spans="1:12" ht="12.75" x14ac:dyDescent="0.2">
      <c r="A819" s="24"/>
      <c r="C819" s="17"/>
      <c r="D819" s="19"/>
      <c r="G819" s="16"/>
      <c r="J819" s="66">
        <f t="shared" si="13"/>
        <v>0</v>
      </c>
      <c r="K819" s="63"/>
      <c r="L819" s="25"/>
    </row>
    <row r="820" spans="1:12" ht="12.75" x14ac:dyDescent="0.2">
      <c r="A820" s="24"/>
      <c r="C820" s="17"/>
      <c r="D820" s="19"/>
      <c r="G820" s="16"/>
      <c r="J820" s="66">
        <f t="shared" si="13"/>
        <v>0</v>
      </c>
      <c r="K820" s="63"/>
      <c r="L820" s="25"/>
    </row>
    <row r="821" spans="1:12" ht="12.75" x14ac:dyDescent="0.2">
      <c r="A821" s="24"/>
      <c r="C821" s="17"/>
      <c r="D821" s="19"/>
      <c r="G821" s="16"/>
      <c r="J821" s="66">
        <f t="shared" si="13"/>
        <v>0</v>
      </c>
      <c r="K821" s="63"/>
      <c r="L821" s="25"/>
    </row>
    <row r="822" spans="1:12" ht="12.75" x14ac:dyDescent="0.2">
      <c r="A822" s="24"/>
      <c r="C822" s="17"/>
      <c r="D822" s="19"/>
      <c r="G822" s="16"/>
      <c r="J822" s="66">
        <f t="shared" si="13"/>
        <v>0</v>
      </c>
      <c r="K822" s="63"/>
      <c r="L822" s="25"/>
    </row>
    <row r="823" spans="1:12" ht="12.75" x14ac:dyDescent="0.2">
      <c r="A823" s="24"/>
      <c r="C823" s="17"/>
      <c r="D823" s="19"/>
      <c r="G823" s="16"/>
      <c r="J823" s="66">
        <f t="shared" si="13"/>
        <v>0</v>
      </c>
      <c r="K823" s="63"/>
      <c r="L823" s="25"/>
    </row>
    <row r="824" spans="1:12" ht="12.75" x14ac:dyDescent="0.2">
      <c r="A824" s="24"/>
      <c r="C824" s="17"/>
      <c r="D824" s="19"/>
      <c r="G824" s="16"/>
      <c r="J824" s="66">
        <f t="shared" si="13"/>
        <v>0</v>
      </c>
      <c r="K824" s="63"/>
      <c r="L824" s="25"/>
    </row>
    <row r="825" spans="1:12" ht="12.75" x14ac:dyDescent="0.2">
      <c r="A825" s="24"/>
      <c r="C825" s="17"/>
      <c r="D825" s="19"/>
      <c r="G825" s="16"/>
      <c r="J825" s="66">
        <f t="shared" si="13"/>
        <v>0</v>
      </c>
      <c r="K825" s="63"/>
      <c r="L825" s="25"/>
    </row>
    <row r="826" spans="1:12" ht="12.75" x14ac:dyDescent="0.2">
      <c r="A826" s="24"/>
      <c r="C826" s="17"/>
      <c r="D826" s="19"/>
      <c r="G826" s="16"/>
      <c r="J826" s="66">
        <f t="shared" si="13"/>
        <v>0</v>
      </c>
      <c r="K826" s="63"/>
      <c r="L826" s="25"/>
    </row>
    <row r="827" spans="1:12" ht="12.75" x14ac:dyDescent="0.2">
      <c r="A827" s="24"/>
      <c r="C827" s="17"/>
      <c r="D827" s="19"/>
      <c r="G827" s="16"/>
      <c r="J827" s="66">
        <f t="shared" si="13"/>
        <v>0</v>
      </c>
      <c r="K827" s="63"/>
      <c r="L827" s="25"/>
    </row>
    <row r="828" spans="1:12" ht="12.75" x14ac:dyDescent="0.2">
      <c r="A828" s="24"/>
      <c r="C828" s="17"/>
      <c r="D828" s="19"/>
      <c r="G828" s="16"/>
      <c r="J828" s="66">
        <f t="shared" si="13"/>
        <v>0</v>
      </c>
      <c r="K828" s="63"/>
      <c r="L828" s="25"/>
    </row>
    <row r="829" spans="1:12" ht="12.75" x14ac:dyDescent="0.2">
      <c r="A829" s="24"/>
      <c r="C829" s="17"/>
      <c r="D829" s="19"/>
      <c r="G829" s="16"/>
      <c r="J829" s="66">
        <f t="shared" si="13"/>
        <v>0</v>
      </c>
      <c r="K829" s="63"/>
      <c r="L829" s="25"/>
    </row>
    <row r="830" spans="1:12" ht="12.75" x14ac:dyDescent="0.2">
      <c r="A830" s="24"/>
      <c r="C830" s="17"/>
      <c r="D830" s="19"/>
      <c r="G830" s="16"/>
      <c r="J830" s="66">
        <f t="shared" si="13"/>
        <v>0</v>
      </c>
      <c r="K830" s="63"/>
      <c r="L830" s="25"/>
    </row>
    <row r="831" spans="1:12" ht="12.75" x14ac:dyDescent="0.2">
      <c r="A831" s="24"/>
      <c r="C831" s="17"/>
      <c r="D831" s="19"/>
      <c r="G831" s="16"/>
      <c r="J831" s="66">
        <f t="shared" si="13"/>
        <v>0</v>
      </c>
      <c r="K831" s="63"/>
      <c r="L831" s="25"/>
    </row>
    <row r="832" spans="1:12" ht="12.75" x14ac:dyDescent="0.2">
      <c r="A832" s="24"/>
      <c r="C832" s="17"/>
      <c r="D832" s="19"/>
      <c r="G832" s="16"/>
      <c r="J832" s="66">
        <f t="shared" si="13"/>
        <v>0</v>
      </c>
      <c r="K832" s="63"/>
      <c r="L832" s="25"/>
    </row>
    <row r="833" spans="1:12" ht="12.75" x14ac:dyDescent="0.2">
      <c r="A833" s="24"/>
      <c r="C833" s="17"/>
      <c r="D833" s="19"/>
      <c r="G833" s="16"/>
      <c r="J833" s="66">
        <f t="shared" si="13"/>
        <v>0</v>
      </c>
      <c r="K833" s="63"/>
      <c r="L833" s="25"/>
    </row>
    <row r="834" spans="1:12" ht="12.75" x14ac:dyDescent="0.2">
      <c r="A834" s="24"/>
      <c r="C834" s="17"/>
      <c r="D834" s="19"/>
      <c r="G834" s="16"/>
      <c r="J834" s="66">
        <f t="shared" si="13"/>
        <v>0</v>
      </c>
      <c r="K834" s="63"/>
      <c r="L834" s="25"/>
    </row>
    <row r="835" spans="1:12" ht="12.75" x14ac:dyDescent="0.2">
      <c r="A835" s="24"/>
      <c r="C835" s="17"/>
      <c r="D835" s="19"/>
      <c r="G835" s="16"/>
      <c r="J835" s="66">
        <f t="shared" si="13"/>
        <v>0</v>
      </c>
      <c r="K835" s="63"/>
      <c r="L835" s="25"/>
    </row>
    <row r="836" spans="1:12" ht="12.75" x14ac:dyDescent="0.2">
      <c r="A836" s="24"/>
      <c r="C836" s="17"/>
      <c r="D836" s="19"/>
      <c r="G836" s="16"/>
      <c r="J836" s="66">
        <f t="shared" si="13"/>
        <v>0</v>
      </c>
      <c r="K836" s="63"/>
      <c r="L836" s="25"/>
    </row>
    <row r="837" spans="1:12" ht="12.75" x14ac:dyDescent="0.2">
      <c r="A837" s="24"/>
      <c r="C837" s="17"/>
      <c r="D837" s="19"/>
      <c r="G837" s="16"/>
      <c r="J837" s="66">
        <f t="shared" si="13"/>
        <v>0</v>
      </c>
      <c r="K837" s="63"/>
      <c r="L837" s="25"/>
    </row>
    <row r="838" spans="1:12" ht="12.75" x14ac:dyDescent="0.2">
      <c r="A838" s="24"/>
      <c r="C838" s="17"/>
      <c r="D838" s="19"/>
      <c r="G838" s="16"/>
      <c r="J838" s="66">
        <f t="shared" si="13"/>
        <v>0</v>
      </c>
      <c r="K838" s="63"/>
      <c r="L838" s="25"/>
    </row>
    <row r="839" spans="1:12" ht="12.75" x14ac:dyDescent="0.2">
      <c r="A839" s="24"/>
      <c r="C839" s="17"/>
      <c r="D839" s="19"/>
      <c r="G839" s="16"/>
      <c r="J839" s="66">
        <f t="shared" si="13"/>
        <v>0</v>
      </c>
      <c r="K839" s="63"/>
      <c r="L839" s="25"/>
    </row>
    <row r="840" spans="1:12" ht="12.75" x14ac:dyDescent="0.2">
      <c r="A840" s="24"/>
      <c r="C840" s="17"/>
      <c r="D840" s="19"/>
      <c r="G840" s="16"/>
      <c r="J840" s="66">
        <f t="shared" si="13"/>
        <v>0</v>
      </c>
      <c r="K840" s="63"/>
      <c r="L840" s="25"/>
    </row>
    <row r="841" spans="1:12" ht="12.75" x14ac:dyDescent="0.2">
      <c r="A841" s="24"/>
      <c r="C841" s="17"/>
      <c r="D841" s="19"/>
      <c r="G841" s="16"/>
      <c r="J841" s="66">
        <f t="shared" si="13"/>
        <v>0</v>
      </c>
      <c r="K841" s="63"/>
      <c r="L841" s="25"/>
    </row>
    <row r="842" spans="1:12" ht="12.75" x14ac:dyDescent="0.2">
      <c r="A842" s="24"/>
      <c r="C842" s="17"/>
      <c r="D842" s="19"/>
      <c r="G842" s="16"/>
      <c r="J842" s="66">
        <f t="shared" si="13"/>
        <v>0</v>
      </c>
      <c r="K842" s="63"/>
      <c r="L842" s="25"/>
    </row>
    <row r="843" spans="1:12" ht="12.75" x14ac:dyDescent="0.2">
      <c r="A843" s="24"/>
      <c r="C843" s="17"/>
      <c r="D843" s="19"/>
      <c r="G843" s="16"/>
      <c r="J843" s="66">
        <f t="shared" si="13"/>
        <v>0</v>
      </c>
      <c r="K843" s="63"/>
      <c r="L843" s="25"/>
    </row>
    <row r="844" spans="1:12" ht="12.75" x14ac:dyDescent="0.2">
      <c r="A844" s="24"/>
      <c r="C844" s="17"/>
      <c r="D844" s="19"/>
      <c r="G844" s="16"/>
      <c r="J844" s="66">
        <f t="shared" si="13"/>
        <v>0</v>
      </c>
      <c r="K844" s="63"/>
      <c r="L844" s="25"/>
    </row>
    <row r="845" spans="1:12" ht="12.75" x14ac:dyDescent="0.2">
      <c r="A845" s="24"/>
      <c r="C845" s="17"/>
      <c r="D845" s="19"/>
      <c r="G845" s="16"/>
      <c r="J845" s="66">
        <f t="shared" si="13"/>
        <v>0</v>
      </c>
      <c r="K845" s="63"/>
      <c r="L845" s="25"/>
    </row>
    <row r="846" spans="1:12" ht="12.75" x14ac:dyDescent="0.2">
      <c r="A846" s="24"/>
      <c r="C846" s="17"/>
      <c r="D846" s="19"/>
      <c r="G846" s="16"/>
      <c r="J846" s="66">
        <f t="shared" si="13"/>
        <v>0</v>
      </c>
      <c r="K846" s="63"/>
      <c r="L846" s="25"/>
    </row>
    <row r="847" spans="1:12" ht="12.75" x14ac:dyDescent="0.2">
      <c r="A847" s="24"/>
      <c r="C847" s="17"/>
      <c r="D847" s="19"/>
      <c r="G847" s="16"/>
      <c r="J847" s="66">
        <f t="shared" si="13"/>
        <v>0</v>
      </c>
      <c r="K847" s="63"/>
      <c r="L847" s="25"/>
    </row>
    <row r="848" spans="1:12" ht="12.75" x14ac:dyDescent="0.2">
      <c r="A848" s="24"/>
      <c r="C848" s="17"/>
      <c r="D848" s="19"/>
      <c r="G848" s="16"/>
      <c r="J848" s="66">
        <f t="shared" si="13"/>
        <v>0</v>
      </c>
      <c r="K848" s="63"/>
      <c r="L848" s="25"/>
    </row>
    <row r="849" spans="1:12" ht="12.75" x14ac:dyDescent="0.2">
      <c r="A849" s="24"/>
      <c r="C849" s="17"/>
      <c r="D849" s="19"/>
      <c r="G849" s="16"/>
      <c r="J849" s="66">
        <f t="shared" si="13"/>
        <v>0</v>
      </c>
      <c r="K849" s="63"/>
      <c r="L849" s="25"/>
    </row>
    <row r="850" spans="1:12" ht="12.75" x14ac:dyDescent="0.2">
      <c r="A850" s="24"/>
      <c r="C850" s="17"/>
      <c r="D850" s="19"/>
      <c r="G850" s="16"/>
      <c r="J850" s="66">
        <f t="shared" si="13"/>
        <v>0</v>
      </c>
      <c r="K850" s="63"/>
      <c r="L850" s="25"/>
    </row>
    <row r="851" spans="1:12" ht="12.75" x14ac:dyDescent="0.2">
      <c r="A851" s="24"/>
      <c r="C851" s="17"/>
      <c r="D851" s="19"/>
      <c r="G851" s="16"/>
      <c r="J851" s="66">
        <f t="shared" si="13"/>
        <v>0</v>
      </c>
      <c r="K851" s="63"/>
      <c r="L851" s="25"/>
    </row>
    <row r="852" spans="1:12" ht="12.75" x14ac:dyDescent="0.2">
      <c r="A852" s="24"/>
      <c r="C852" s="17"/>
      <c r="D852" s="19"/>
      <c r="G852" s="16"/>
      <c r="J852" s="66">
        <f t="shared" ref="J852:J915" si="14">D852*250/1000</f>
        <v>0</v>
      </c>
      <c r="K852" s="63"/>
      <c r="L852" s="25"/>
    </row>
    <row r="853" spans="1:12" ht="12.75" x14ac:dyDescent="0.2">
      <c r="A853" s="24"/>
      <c r="C853" s="17"/>
      <c r="D853" s="19"/>
      <c r="G853" s="16"/>
      <c r="J853" s="66">
        <f t="shared" si="14"/>
        <v>0</v>
      </c>
      <c r="K853" s="63"/>
      <c r="L853" s="25"/>
    </row>
    <row r="854" spans="1:12" ht="12.75" x14ac:dyDescent="0.2">
      <c r="A854" s="24"/>
      <c r="C854" s="17"/>
      <c r="D854" s="19"/>
      <c r="G854" s="16"/>
      <c r="J854" s="66">
        <f t="shared" si="14"/>
        <v>0</v>
      </c>
      <c r="K854" s="63"/>
      <c r="L854" s="25"/>
    </row>
    <row r="855" spans="1:12" ht="12.75" x14ac:dyDescent="0.2">
      <c r="A855" s="24"/>
      <c r="C855" s="17"/>
      <c r="D855" s="19"/>
      <c r="G855" s="16"/>
      <c r="J855" s="66">
        <f t="shared" si="14"/>
        <v>0</v>
      </c>
      <c r="K855" s="63"/>
      <c r="L855" s="25"/>
    </row>
    <row r="856" spans="1:12" ht="12.75" x14ac:dyDescent="0.2">
      <c r="A856" s="24"/>
      <c r="C856" s="17"/>
      <c r="D856" s="19"/>
      <c r="G856" s="16"/>
      <c r="J856" s="66">
        <f t="shared" si="14"/>
        <v>0</v>
      </c>
      <c r="K856" s="63"/>
      <c r="L856" s="25"/>
    </row>
    <row r="857" spans="1:12" ht="12.75" x14ac:dyDescent="0.2">
      <c r="A857" s="24"/>
      <c r="C857" s="17"/>
      <c r="D857" s="19"/>
      <c r="G857" s="16"/>
      <c r="J857" s="66">
        <f t="shared" si="14"/>
        <v>0</v>
      </c>
      <c r="K857" s="63"/>
      <c r="L857" s="25"/>
    </row>
    <row r="858" spans="1:12" ht="12.75" x14ac:dyDescent="0.2">
      <c r="A858" s="24"/>
      <c r="C858" s="17"/>
      <c r="D858" s="19"/>
      <c r="G858" s="16"/>
      <c r="J858" s="66">
        <f t="shared" si="14"/>
        <v>0</v>
      </c>
      <c r="K858" s="63"/>
      <c r="L858" s="25"/>
    </row>
    <row r="859" spans="1:12" ht="12.75" x14ac:dyDescent="0.2">
      <c r="A859" s="24"/>
      <c r="C859" s="17"/>
      <c r="D859" s="19"/>
      <c r="G859" s="16"/>
      <c r="J859" s="66">
        <f t="shared" si="14"/>
        <v>0</v>
      </c>
      <c r="K859" s="63"/>
      <c r="L859" s="25"/>
    </row>
    <row r="860" spans="1:12" ht="12.75" x14ac:dyDescent="0.2">
      <c r="A860" s="24"/>
      <c r="C860" s="17"/>
      <c r="D860" s="19"/>
      <c r="G860" s="16"/>
      <c r="J860" s="66">
        <f t="shared" si="14"/>
        <v>0</v>
      </c>
      <c r="K860" s="63"/>
      <c r="L860" s="25"/>
    </row>
    <row r="861" spans="1:12" ht="12.75" x14ac:dyDescent="0.2">
      <c r="A861" s="24"/>
      <c r="C861" s="17"/>
      <c r="D861" s="19"/>
      <c r="G861" s="16"/>
      <c r="J861" s="66">
        <f t="shared" si="14"/>
        <v>0</v>
      </c>
      <c r="K861" s="63"/>
      <c r="L861" s="25"/>
    </row>
    <row r="862" spans="1:12" ht="12.75" x14ac:dyDescent="0.2">
      <c r="A862" s="24"/>
      <c r="C862" s="17"/>
      <c r="D862" s="19"/>
      <c r="G862" s="16"/>
      <c r="J862" s="66">
        <f t="shared" si="14"/>
        <v>0</v>
      </c>
      <c r="K862" s="63"/>
      <c r="L862" s="25"/>
    </row>
    <row r="863" spans="1:12" ht="12.75" x14ac:dyDescent="0.2">
      <c r="A863" s="24"/>
      <c r="C863" s="17"/>
      <c r="D863" s="19"/>
      <c r="G863" s="16"/>
      <c r="J863" s="66">
        <f t="shared" si="14"/>
        <v>0</v>
      </c>
      <c r="K863" s="63"/>
      <c r="L863" s="25"/>
    </row>
    <row r="864" spans="1:12" ht="12.75" x14ac:dyDescent="0.2">
      <c r="A864" s="24"/>
      <c r="C864" s="17"/>
      <c r="D864" s="19"/>
      <c r="G864" s="16"/>
      <c r="J864" s="66">
        <f t="shared" si="14"/>
        <v>0</v>
      </c>
      <c r="K864" s="63"/>
      <c r="L864" s="25"/>
    </row>
    <row r="865" spans="1:12" ht="12.75" x14ac:dyDescent="0.2">
      <c r="A865" s="24"/>
      <c r="C865" s="17"/>
      <c r="D865" s="19"/>
      <c r="G865" s="16"/>
      <c r="J865" s="66">
        <f t="shared" si="14"/>
        <v>0</v>
      </c>
      <c r="K865" s="63"/>
      <c r="L865" s="25"/>
    </row>
    <row r="866" spans="1:12" ht="12.75" x14ac:dyDescent="0.2">
      <c r="A866" s="24"/>
      <c r="C866" s="17"/>
      <c r="D866" s="19"/>
      <c r="G866" s="16"/>
      <c r="J866" s="66">
        <f t="shared" si="14"/>
        <v>0</v>
      </c>
      <c r="K866" s="63"/>
      <c r="L866" s="25"/>
    </row>
    <row r="867" spans="1:12" ht="12.75" x14ac:dyDescent="0.2">
      <c r="A867" s="24"/>
      <c r="C867" s="17"/>
      <c r="D867" s="19"/>
      <c r="G867" s="16"/>
      <c r="J867" s="66">
        <f t="shared" si="14"/>
        <v>0</v>
      </c>
      <c r="K867" s="63"/>
      <c r="L867" s="25"/>
    </row>
    <row r="868" spans="1:12" ht="12.75" x14ac:dyDescent="0.2">
      <c r="A868" s="24"/>
      <c r="C868" s="17"/>
      <c r="D868" s="19"/>
      <c r="G868" s="16"/>
      <c r="J868" s="66">
        <f t="shared" si="14"/>
        <v>0</v>
      </c>
      <c r="K868" s="63"/>
      <c r="L868" s="25"/>
    </row>
    <row r="869" spans="1:12" ht="12.75" x14ac:dyDescent="0.2">
      <c r="A869" s="24"/>
      <c r="C869" s="17"/>
      <c r="D869" s="19"/>
      <c r="G869" s="16"/>
      <c r="J869" s="66">
        <f t="shared" si="14"/>
        <v>0</v>
      </c>
      <c r="K869" s="63"/>
      <c r="L869" s="25"/>
    </row>
    <row r="870" spans="1:12" ht="12.75" x14ac:dyDescent="0.2">
      <c r="A870" s="24"/>
      <c r="C870" s="17"/>
      <c r="D870" s="19"/>
      <c r="G870" s="16"/>
      <c r="J870" s="66">
        <f t="shared" si="14"/>
        <v>0</v>
      </c>
      <c r="K870" s="63"/>
      <c r="L870" s="25"/>
    </row>
    <row r="871" spans="1:12" ht="12.75" x14ac:dyDescent="0.2">
      <c r="A871" s="24"/>
      <c r="C871" s="17"/>
      <c r="D871" s="19"/>
      <c r="G871" s="16"/>
      <c r="J871" s="66">
        <f t="shared" si="14"/>
        <v>0</v>
      </c>
      <c r="K871" s="63"/>
      <c r="L871" s="25"/>
    </row>
    <row r="872" spans="1:12" ht="12.75" x14ac:dyDescent="0.2">
      <c r="A872" s="24"/>
      <c r="C872" s="17"/>
      <c r="D872" s="19"/>
      <c r="G872" s="16"/>
      <c r="J872" s="66">
        <f t="shared" si="14"/>
        <v>0</v>
      </c>
      <c r="K872" s="63"/>
      <c r="L872" s="25"/>
    </row>
    <row r="873" spans="1:12" ht="12.75" x14ac:dyDescent="0.2">
      <c r="A873" s="24"/>
      <c r="C873" s="17"/>
      <c r="D873" s="19"/>
      <c r="G873" s="16"/>
      <c r="J873" s="66">
        <f t="shared" si="14"/>
        <v>0</v>
      </c>
      <c r="K873" s="63"/>
      <c r="L873" s="25"/>
    </row>
    <row r="874" spans="1:12" ht="12.75" x14ac:dyDescent="0.2">
      <c r="A874" s="24"/>
      <c r="C874" s="17"/>
      <c r="D874" s="19"/>
      <c r="G874" s="16"/>
      <c r="J874" s="66">
        <f t="shared" si="14"/>
        <v>0</v>
      </c>
      <c r="K874" s="63"/>
      <c r="L874" s="25"/>
    </row>
    <row r="875" spans="1:12" ht="12.75" x14ac:dyDescent="0.2">
      <c r="A875" s="24"/>
      <c r="C875" s="17"/>
      <c r="D875" s="19"/>
      <c r="G875" s="16"/>
      <c r="J875" s="66">
        <f t="shared" si="14"/>
        <v>0</v>
      </c>
      <c r="K875" s="63"/>
      <c r="L875" s="25"/>
    </row>
    <row r="876" spans="1:12" ht="12.75" x14ac:dyDescent="0.2">
      <c r="A876" s="24"/>
      <c r="C876" s="17"/>
      <c r="D876" s="19"/>
      <c r="G876" s="16"/>
      <c r="J876" s="66">
        <f t="shared" si="14"/>
        <v>0</v>
      </c>
      <c r="K876" s="63"/>
      <c r="L876" s="25"/>
    </row>
    <row r="877" spans="1:12" ht="12.75" x14ac:dyDescent="0.2">
      <c r="A877" s="24"/>
      <c r="C877" s="17"/>
      <c r="D877" s="19"/>
      <c r="G877" s="16"/>
      <c r="J877" s="66">
        <f t="shared" si="14"/>
        <v>0</v>
      </c>
      <c r="K877" s="63"/>
      <c r="L877" s="25"/>
    </row>
    <row r="878" spans="1:12" ht="12.75" x14ac:dyDescent="0.2">
      <c r="A878" s="24"/>
      <c r="C878" s="17"/>
      <c r="D878" s="19"/>
      <c r="G878" s="16"/>
      <c r="J878" s="66">
        <f t="shared" si="14"/>
        <v>0</v>
      </c>
      <c r="K878" s="63"/>
      <c r="L878" s="25"/>
    </row>
    <row r="879" spans="1:12" ht="12.75" x14ac:dyDescent="0.2">
      <c r="A879" s="24"/>
      <c r="C879" s="17"/>
      <c r="D879" s="19"/>
      <c r="G879" s="16"/>
      <c r="J879" s="66">
        <f t="shared" si="14"/>
        <v>0</v>
      </c>
      <c r="K879" s="63"/>
      <c r="L879" s="25"/>
    </row>
    <row r="880" spans="1:12" ht="12.75" x14ac:dyDescent="0.2">
      <c r="A880" s="24"/>
      <c r="C880" s="17"/>
      <c r="D880" s="19"/>
      <c r="G880" s="16"/>
      <c r="J880" s="66">
        <f t="shared" si="14"/>
        <v>0</v>
      </c>
      <c r="K880" s="63"/>
      <c r="L880" s="25"/>
    </row>
    <row r="881" spans="1:12" ht="12.75" x14ac:dyDescent="0.2">
      <c r="A881" s="24"/>
      <c r="C881" s="17"/>
      <c r="D881" s="19"/>
      <c r="G881" s="16"/>
      <c r="J881" s="66">
        <f t="shared" si="14"/>
        <v>0</v>
      </c>
      <c r="K881" s="63"/>
      <c r="L881" s="25"/>
    </row>
    <row r="882" spans="1:12" ht="12.75" x14ac:dyDescent="0.2">
      <c r="A882" s="24"/>
      <c r="C882" s="17"/>
      <c r="D882" s="19"/>
      <c r="G882" s="16"/>
      <c r="J882" s="66">
        <f t="shared" si="14"/>
        <v>0</v>
      </c>
      <c r="K882" s="63"/>
      <c r="L882" s="25"/>
    </row>
    <row r="883" spans="1:12" ht="12.75" x14ac:dyDescent="0.2">
      <c r="A883" s="24"/>
      <c r="C883" s="17"/>
      <c r="D883" s="19"/>
      <c r="G883" s="16"/>
      <c r="J883" s="66">
        <f t="shared" si="14"/>
        <v>0</v>
      </c>
      <c r="K883" s="63"/>
      <c r="L883" s="25"/>
    </row>
    <row r="884" spans="1:12" ht="12.75" x14ac:dyDescent="0.2">
      <c r="A884" s="24"/>
      <c r="C884" s="17"/>
      <c r="D884" s="19"/>
      <c r="G884" s="16"/>
      <c r="J884" s="66">
        <f t="shared" si="14"/>
        <v>0</v>
      </c>
      <c r="K884" s="63"/>
      <c r="L884" s="25"/>
    </row>
    <row r="885" spans="1:12" ht="12.75" x14ac:dyDescent="0.2">
      <c r="A885" s="24"/>
      <c r="C885" s="17"/>
      <c r="D885" s="19"/>
      <c r="G885" s="16"/>
      <c r="J885" s="66">
        <f t="shared" si="14"/>
        <v>0</v>
      </c>
      <c r="K885" s="63"/>
      <c r="L885" s="25"/>
    </row>
    <row r="886" spans="1:12" ht="12.75" x14ac:dyDescent="0.2">
      <c r="A886" s="24"/>
      <c r="C886" s="17"/>
      <c r="D886" s="19"/>
      <c r="G886" s="16"/>
      <c r="J886" s="66">
        <f t="shared" si="14"/>
        <v>0</v>
      </c>
      <c r="K886" s="63"/>
      <c r="L886" s="25"/>
    </row>
    <row r="887" spans="1:12" ht="12.75" x14ac:dyDescent="0.2">
      <c r="A887" s="24"/>
      <c r="C887" s="17"/>
      <c r="D887" s="19"/>
      <c r="G887" s="16"/>
      <c r="J887" s="66">
        <f t="shared" si="14"/>
        <v>0</v>
      </c>
      <c r="K887" s="63"/>
      <c r="L887" s="25"/>
    </row>
    <row r="888" spans="1:12" ht="12.75" x14ac:dyDescent="0.2">
      <c r="A888" s="24"/>
      <c r="C888" s="17"/>
      <c r="D888" s="19"/>
      <c r="G888" s="16"/>
      <c r="J888" s="66">
        <f t="shared" si="14"/>
        <v>0</v>
      </c>
      <c r="K888" s="63"/>
      <c r="L888" s="25"/>
    </row>
    <row r="889" spans="1:12" ht="12.75" x14ac:dyDescent="0.2">
      <c r="A889" s="24"/>
      <c r="C889" s="17"/>
      <c r="D889" s="19"/>
      <c r="G889" s="16"/>
      <c r="J889" s="66">
        <f t="shared" si="14"/>
        <v>0</v>
      </c>
      <c r="K889" s="63"/>
      <c r="L889" s="25"/>
    </row>
    <row r="890" spans="1:12" ht="12.75" x14ac:dyDescent="0.2">
      <c r="A890" s="24"/>
      <c r="C890" s="17"/>
      <c r="D890" s="19"/>
      <c r="G890" s="16"/>
      <c r="J890" s="66">
        <f t="shared" si="14"/>
        <v>0</v>
      </c>
      <c r="K890" s="63"/>
      <c r="L890" s="25"/>
    </row>
    <row r="891" spans="1:12" ht="12.75" x14ac:dyDescent="0.2">
      <c r="A891" s="24"/>
      <c r="C891" s="17"/>
      <c r="D891" s="19"/>
      <c r="G891" s="16"/>
      <c r="J891" s="66">
        <f t="shared" si="14"/>
        <v>0</v>
      </c>
      <c r="K891" s="63"/>
      <c r="L891" s="25"/>
    </row>
    <row r="892" spans="1:12" ht="12.75" x14ac:dyDescent="0.2">
      <c r="A892" s="24"/>
      <c r="C892" s="17"/>
      <c r="D892" s="19"/>
      <c r="G892" s="16"/>
      <c r="J892" s="66">
        <f t="shared" si="14"/>
        <v>0</v>
      </c>
      <c r="K892" s="63"/>
      <c r="L892" s="25"/>
    </row>
    <row r="893" spans="1:12" ht="12.75" x14ac:dyDescent="0.2">
      <c r="A893" s="24"/>
      <c r="C893" s="17"/>
      <c r="D893" s="19"/>
      <c r="G893" s="16"/>
      <c r="J893" s="66">
        <f t="shared" si="14"/>
        <v>0</v>
      </c>
      <c r="K893" s="63"/>
      <c r="L893" s="25"/>
    </row>
    <row r="894" spans="1:12" ht="12.75" x14ac:dyDescent="0.2">
      <c r="A894" s="24"/>
      <c r="C894" s="17"/>
      <c r="D894" s="19"/>
      <c r="G894" s="16"/>
      <c r="J894" s="66">
        <f t="shared" si="14"/>
        <v>0</v>
      </c>
      <c r="K894" s="63"/>
      <c r="L894" s="25"/>
    </row>
    <row r="895" spans="1:12" ht="12.75" x14ac:dyDescent="0.2">
      <c r="A895" s="24"/>
      <c r="C895" s="17"/>
      <c r="D895" s="19"/>
      <c r="G895" s="16"/>
      <c r="J895" s="66">
        <f t="shared" si="14"/>
        <v>0</v>
      </c>
      <c r="K895" s="63"/>
      <c r="L895" s="25"/>
    </row>
    <row r="896" spans="1:12" ht="12.75" x14ac:dyDescent="0.2">
      <c r="A896" s="24"/>
      <c r="C896" s="17"/>
      <c r="D896" s="19"/>
      <c r="G896" s="16"/>
      <c r="J896" s="66">
        <f t="shared" si="14"/>
        <v>0</v>
      </c>
      <c r="K896" s="63"/>
      <c r="L896" s="25"/>
    </row>
    <row r="897" spans="1:12" ht="12.75" x14ac:dyDescent="0.2">
      <c r="A897" s="24"/>
      <c r="C897" s="17"/>
      <c r="D897" s="19"/>
      <c r="G897" s="16"/>
      <c r="J897" s="66">
        <f t="shared" si="14"/>
        <v>0</v>
      </c>
      <c r="K897" s="63"/>
      <c r="L897" s="25"/>
    </row>
    <row r="898" spans="1:12" ht="12.75" x14ac:dyDescent="0.2">
      <c r="A898" s="24"/>
      <c r="C898" s="17"/>
      <c r="D898" s="19"/>
      <c r="G898" s="16"/>
      <c r="J898" s="66">
        <f t="shared" si="14"/>
        <v>0</v>
      </c>
      <c r="K898" s="63"/>
      <c r="L898" s="25"/>
    </row>
    <row r="899" spans="1:12" ht="12.75" x14ac:dyDescent="0.2">
      <c r="A899" s="24"/>
      <c r="C899" s="17"/>
      <c r="D899" s="19"/>
      <c r="G899" s="16"/>
      <c r="J899" s="66">
        <f t="shared" si="14"/>
        <v>0</v>
      </c>
      <c r="K899" s="63"/>
      <c r="L899" s="25"/>
    </row>
    <row r="900" spans="1:12" ht="12.75" x14ac:dyDescent="0.2">
      <c r="A900" s="24"/>
      <c r="C900" s="17"/>
      <c r="D900" s="19"/>
      <c r="G900" s="16"/>
      <c r="J900" s="66">
        <f t="shared" si="14"/>
        <v>0</v>
      </c>
      <c r="K900" s="63"/>
      <c r="L900" s="25"/>
    </row>
    <row r="901" spans="1:12" ht="12.75" x14ac:dyDescent="0.2">
      <c r="A901" s="24"/>
      <c r="C901" s="17"/>
      <c r="D901" s="19"/>
      <c r="G901" s="16"/>
      <c r="J901" s="66">
        <f t="shared" si="14"/>
        <v>0</v>
      </c>
      <c r="K901" s="63"/>
      <c r="L901" s="25"/>
    </row>
    <row r="902" spans="1:12" ht="12.75" x14ac:dyDescent="0.2">
      <c r="A902" s="24"/>
      <c r="C902" s="17"/>
      <c r="D902" s="19"/>
      <c r="G902" s="16"/>
      <c r="J902" s="66">
        <f t="shared" si="14"/>
        <v>0</v>
      </c>
      <c r="K902" s="63"/>
      <c r="L902" s="25"/>
    </row>
    <row r="903" spans="1:12" ht="12.75" x14ac:dyDescent="0.2">
      <c r="A903" s="24"/>
      <c r="C903" s="17"/>
      <c r="D903" s="19"/>
      <c r="G903" s="16"/>
      <c r="J903" s="66">
        <f t="shared" si="14"/>
        <v>0</v>
      </c>
      <c r="K903" s="63"/>
      <c r="L903" s="25"/>
    </row>
    <row r="904" spans="1:12" ht="12.75" x14ac:dyDescent="0.2">
      <c r="A904" s="24"/>
      <c r="C904" s="17"/>
      <c r="D904" s="19"/>
      <c r="G904" s="16"/>
      <c r="J904" s="66">
        <f t="shared" si="14"/>
        <v>0</v>
      </c>
      <c r="K904" s="63"/>
      <c r="L904" s="25"/>
    </row>
    <row r="905" spans="1:12" ht="12.75" x14ac:dyDescent="0.2">
      <c r="A905" s="24"/>
      <c r="C905" s="17"/>
      <c r="D905" s="19"/>
      <c r="G905" s="16"/>
      <c r="J905" s="66">
        <f t="shared" si="14"/>
        <v>0</v>
      </c>
      <c r="K905" s="63"/>
      <c r="L905" s="25"/>
    </row>
    <row r="906" spans="1:12" ht="12.75" x14ac:dyDescent="0.2">
      <c r="A906" s="24"/>
      <c r="C906" s="17"/>
      <c r="D906" s="19"/>
      <c r="G906" s="16"/>
      <c r="J906" s="66">
        <f t="shared" si="14"/>
        <v>0</v>
      </c>
      <c r="K906" s="63"/>
      <c r="L906" s="25"/>
    </row>
    <row r="907" spans="1:12" ht="12.75" x14ac:dyDescent="0.2">
      <c r="A907" s="24"/>
      <c r="C907" s="17"/>
      <c r="D907" s="19"/>
      <c r="G907" s="16"/>
      <c r="J907" s="66">
        <f t="shared" si="14"/>
        <v>0</v>
      </c>
      <c r="K907" s="63"/>
      <c r="L907" s="25"/>
    </row>
    <row r="908" spans="1:12" ht="12.75" x14ac:dyDescent="0.2">
      <c r="A908" s="24"/>
      <c r="C908" s="17"/>
      <c r="D908" s="19"/>
      <c r="G908" s="16"/>
      <c r="J908" s="66">
        <f t="shared" si="14"/>
        <v>0</v>
      </c>
      <c r="K908" s="63"/>
      <c r="L908" s="25"/>
    </row>
    <row r="909" spans="1:12" ht="12.75" x14ac:dyDescent="0.2">
      <c r="A909" s="24"/>
      <c r="C909" s="17"/>
      <c r="D909" s="19"/>
      <c r="G909" s="16"/>
      <c r="J909" s="66">
        <f t="shared" si="14"/>
        <v>0</v>
      </c>
      <c r="K909" s="63"/>
      <c r="L909" s="25"/>
    </row>
    <row r="910" spans="1:12" ht="12.75" x14ac:dyDescent="0.2">
      <c r="A910" s="24"/>
      <c r="C910" s="17"/>
      <c r="D910" s="19"/>
      <c r="G910" s="16"/>
      <c r="J910" s="66">
        <f t="shared" si="14"/>
        <v>0</v>
      </c>
      <c r="K910" s="63"/>
      <c r="L910" s="25"/>
    </row>
    <row r="911" spans="1:12" ht="12.75" x14ac:dyDescent="0.2">
      <c r="A911" s="24"/>
      <c r="C911" s="17"/>
      <c r="D911" s="19"/>
      <c r="G911" s="16"/>
      <c r="J911" s="66">
        <f t="shared" si="14"/>
        <v>0</v>
      </c>
      <c r="K911" s="63"/>
      <c r="L911" s="25"/>
    </row>
    <row r="912" spans="1:12" ht="12.75" x14ac:dyDescent="0.2">
      <c r="A912" s="24"/>
      <c r="C912" s="17"/>
      <c r="D912" s="19"/>
      <c r="G912" s="16"/>
      <c r="J912" s="66">
        <f t="shared" si="14"/>
        <v>0</v>
      </c>
      <c r="K912" s="63"/>
      <c r="L912" s="25"/>
    </row>
    <row r="913" spans="1:12" ht="12.75" x14ac:dyDescent="0.2">
      <c r="A913" s="24"/>
      <c r="C913" s="17"/>
      <c r="D913" s="19"/>
      <c r="G913" s="16"/>
      <c r="J913" s="66">
        <f t="shared" si="14"/>
        <v>0</v>
      </c>
      <c r="K913" s="63"/>
      <c r="L913" s="25"/>
    </row>
    <row r="914" spans="1:12" ht="12.75" x14ac:dyDescent="0.2">
      <c r="A914" s="24"/>
      <c r="C914" s="17"/>
      <c r="D914" s="19"/>
      <c r="G914" s="16"/>
      <c r="J914" s="66">
        <f t="shared" si="14"/>
        <v>0</v>
      </c>
      <c r="K914" s="63"/>
      <c r="L914" s="25"/>
    </row>
    <row r="915" spans="1:12" ht="12.75" x14ac:dyDescent="0.2">
      <c r="A915" s="24"/>
      <c r="C915" s="17"/>
      <c r="D915" s="19"/>
      <c r="G915" s="16"/>
      <c r="J915" s="66">
        <f t="shared" si="14"/>
        <v>0</v>
      </c>
      <c r="K915" s="63"/>
      <c r="L915" s="25"/>
    </row>
    <row r="916" spans="1:12" ht="12.75" x14ac:dyDescent="0.2">
      <c r="A916" s="24"/>
      <c r="C916" s="17"/>
      <c r="D916" s="19"/>
      <c r="G916" s="16"/>
      <c r="J916" s="66">
        <f t="shared" ref="J916:J979" si="15">D916*250/1000</f>
        <v>0</v>
      </c>
      <c r="K916" s="63"/>
      <c r="L916" s="25"/>
    </row>
    <row r="917" spans="1:12" ht="12.75" x14ac:dyDescent="0.2">
      <c r="A917" s="24"/>
      <c r="C917" s="17"/>
      <c r="D917" s="19"/>
      <c r="G917" s="16"/>
      <c r="J917" s="66">
        <f t="shared" si="15"/>
        <v>0</v>
      </c>
      <c r="K917" s="63"/>
      <c r="L917" s="25"/>
    </row>
    <row r="918" spans="1:12" ht="12.75" x14ac:dyDescent="0.2">
      <c r="A918" s="24"/>
      <c r="C918" s="17"/>
      <c r="D918" s="19"/>
      <c r="G918" s="16"/>
      <c r="J918" s="66">
        <f t="shared" si="15"/>
        <v>0</v>
      </c>
      <c r="K918" s="63"/>
      <c r="L918" s="25"/>
    </row>
    <row r="919" spans="1:12" ht="12.75" x14ac:dyDescent="0.2">
      <c r="A919" s="24"/>
      <c r="C919" s="17"/>
      <c r="D919" s="19"/>
      <c r="G919" s="16"/>
      <c r="J919" s="66">
        <f t="shared" si="15"/>
        <v>0</v>
      </c>
      <c r="K919" s="63"/>
      <c r="L919" s="25"/>
    </row>
    <row r="920" spans="1:12" ht="12.75" x14ac:dyDescent="0.2">
      <c r="A920" s="24"/>
      <c r="C920" s="17"/>
      <c r="D920" s="19"/>
      <c r="G920" s="16"/>
      <c r="J920" s="66">
        <f t="shared" si="15"/>
        <v>0</v>
      </c>
      <c r="K920" s="63"/>
      <c r="L920" s="25"/>
    </row>
    <row r="921" spans="1:12" ht="12.75" x14ac:dyDescent="0.2">
      <c r="A921" s="24"/>
      <c r="C921" s="17"/>
      <c r="D921" s="19"/>
      <c r="G921" s="16"/>
      <c r="J921" s="66">
        <f t="shared" si="15"/>
        <v>0</v>
      </c>
      <c r="K921" s="63"/>
      <c r="L921" s="25"/>
    </row>
    <row r="922" spans="1:12" ht="12.75" x14ac:dyDescent="0.2">
      <c r="A922" s="24"/>
      <c r="C922" s="17"/>
      <c r="D922" s="19"/>
      <c r="G922" s="16"/>
      <c r="J922" s="66">
        <f t="shared" si="15"/>
        <v>0</v>
      </c>
      <c r="K922" s="63"/>
      <c r="L922" s="25"/>
    </row>
    <row r="923" spans="1:12" ht="12.75" x14ac:dyDescent="0.2">
      <c r="A923" s="24"/>
      <c r="C923" s="17"/>
      <c r="D923" s="19"/>
      <c r="G923" s="16"/>
      <c r="J923" s="66">
        <f t="shared" si="15"/>
        <v>0</v>
      </c>
      <c r="K923" s="63"/>
      <c r="L923" s="25"/>
    </row>
    <row r="924" spans="1:12" ht="12.75" x14ac:dyDescent="0.2">
      <c r="A924" s="24"/>
      <c r="C924" s="17"/>
      <c r="D924" s="19"/>
      <c r="G924" s="16"/>
      <c r="J924" s="66">
        <f t="shared" si="15"/>
        <v>0</v>
      </c>
      <c r="K924" s="63"/>
      <c r="L924" s="25"/>
    </row>
    <row r="925" spans="1:12" ht="12.75" x14ac:dyDescent="0.2">
      <c r="A925" s="24"/>
      <c r="C925" s="17"/>
      <c r="D925" s="19"/>
      <c r="G925" s="16"/>
      <c r="J925" s="66">
        <f t="shared" si="15"/>
        <v>0</v>
      </c>
      <c r="K925" s="63"/>
      <c r="L925" s="25"/>
    </row>
    <row r="926" spans="1:12" ht="12.75" x14ac:dyDescent="0.2">
      <c r="A926" s="24"/>
      <c r="C926" s="17"/>
      <c r="D926" s="19"/>
      <c r="G926" s="16"/>
      <c r="J926" s="66">
        <f t="shared" si="15"/>
        <v>0</v>
      </c>
      <c r="K926" s="63"/>
      <c r="L926" s="25"/>
    </row>
    <row r="927" spans="1:12" ht="12.75" x14ac:dyDescent="0.2">
      <c r="A927" s="24"/>
      <c r="C927" s="17"/>
      <c r="D927" s="19"/>
      <c r="G927" s="16"/>
      <c r="J927" s="66">
        <f t="shared" si="15"/>
        <v>0</v>
      </c>
      <c r="K927" s="63"/>
      <c r="L927" s="25"/>
    </row>
    <row r="928" spans="1:12" ht="12.75" x14ac:dyDescent="0.2">
      <c r="A928" s="24"/>
      <c r="C928" s="17"/>
      <c r="D928" s="19"/>
      <c r="G928" s="16"/>
      <c r="J928" s="66">
        <f t="shared" si="15"/>
        <v>0</v>
      </c>
      <c r="K928" s="63"/>
      <c r="L928" s="25"/>
    </row>
    <row r="929" spans="1:12" ht="12.75" x14ac:dyDescent="0.2">
      <c r="A929" s="24"/>
      <c r="C929" s="17"/>
      <c r="D929" s="19"/>
      <c r="G929" s="16"/>
      <c r="J929" s="66">
        <f t="shared" si="15"/>
        <v>0</v>
      </c>
      <c r="K929" s="63"/>
      <c r="L929" s="25"/>
    </row>
    <row r="930" spans="1:12" ht="12.75" x14ac:dyDescent="0.2">
      <c r="A930" s="24"/>
      <c r="C930" s="17"/>
      <c r="D930" s="19"/>
      <c r="G930" s="16"/>
      <c r="J930" s="66">
        <f t="shared" si="15"/>
        <v>0</v>
      </c>
      <c r="K930" s="63"/>
      <c r="L930" s="25"/>
    </row>
    <row r="931" spans="1:12" ht="12.75" x14ac:dyDescent="0.2">
      <c r="A931" s="24"/>
      <c r="C931" s="17"/>
      <c r="D931" s="19"/>
      <c r="G931" s="16"/>
      <c r="J931" s="66">
        <f t="shared" si="15"/>
        <v>0</v>
      </c>
      <c r="K931" s="63"/>
      <c r="L931" s="25"/>
    </row>
    <row r="932" spans="1:12" ht="12.75" x14ac:dyDescent="0.2">
      <c r="A932" s="24"/>
      <c r="C932" s="17"/>
      <c r="D932" s="19"/>
      <c r="G932" s="16"/>
      <c r="J932" s="66">
        <f t="shared" si="15"/>
        <v>0</v>
      </c>
      <c r="K932" s="63"/>
      <c r="L932" s="25"/>
    </row>
    <row r="933" spans="1:12" ht="12.75" x14ac:dyDescent="0.2">
      <c r="A933" s="24"/>
      <c r="C933" s="17"/>
      <c r="D933" s="19"/>
      <c r="G933" s="16"/>
      <c r="J933" s="66">
        <f t="shared" si="15"/>
        <v>0</v>
      </c>
      <c r="K933" s="63"/>
      <c r="L933" s="25"/>
    </row>
    <row r="934" spans="1:12" ht="12.75" x14ac:dyDescent="0.2">
      <c r="A934" s="24"/>
      <c r="C934" s="17"/>
      <c r="D934" s="19"/>
      <c r="G934" s="16"/>
      <c r="J934" s="66">
        <f t="shared" si="15"/>
        <v>0</v>
      </c>
      <c r="K934" s="63"/>
      <c r="L934" s="25"/>
    </row>
    <row r="935" spans="1:12" ht="12.75" x14ac:dyDescent="0.2">
      <c r="A935" s="24"/>
      <c r="C935" s="17"/>
      <c r="D935" s="19"/>
      <c r="G935" s="16"/>
      <c r="J935" s="66">
        <f t="shared" si="15"/>
        <v>0</v>
      </c>
      <c r="K935" s="63"/>
      <c r="L935" s="25"/>
    </row>
    <row r="936" spans="1:12" ht="12.75" x14ac:dyDescent="0.2">
      <c r="A936" s="24"/>
      <c r="C936" s="17"/>
      <c r="D936" s="19"/>
      <c r="G936" s="16"/>
      <c r="J936" s="66">
        <f t="shared" si="15"/>
        <v>0</v>
      </c>
      <c r="K936" s="63"/>
      <c r="L936" s="25"/>
    </row>
    <row r="937" spans="1:12" ht="12.75" x14ac:dyDescent="0.2">
      <c r="A937" s="24"/>
      <c r="C937" s="17"/>
      <c r="D937" s="19"/>
      <c r="G937" s="16"/>
      <c r="J937" s="66">
        <f t="shared" si="15"/>
        <v>0</v>
      </c>
      <c r="K937" s="63"/>
      <c r="L937" s="25"/>
    </row>
    <row r="938" spans="1:12" ht="12.75" x14ac:dyDescent="0.2">
      <c r="A938" s="24"/>
      <c r="C938" s="17"/>
      <c r="D938" s="19"/>
      <c r="G938" s="16"/>
      <c r="J938" s="66">
        <f t="shared" si="15"/>
        <v>0</v>
      </c>
      <c r="K938" s="63"/>
      <c r="L938" s="25"/>
    </row>
    <row r="939" spans="1:12" ht="12.75" x14ac:dyDescent="0.2">
      <c r="A939" s="24"/>
      <c r="C939" s="17"/>
      <c r="D939" s="19"/>
      <c r="G939" s="16"/>
      <c r="J939" s="66">
        <f t="shared" si="15"/>
        <v>0</v>
      </c>
      <c r="K939" s="63"/>
      <c r="L939" s="25"/>
    </row>
    <row r="940" spans="1:12" ht="12.75" x14ac:dyDescent="0.2">
      <c r="A940" s="24"/>
      <c r="C940" s="17"/>
      <c r="D940" s="19"/>
      <c r="G940" s="16"/>
      <c r="J940" s="66">
        <f t="shared" si="15"/>
        <v>0</v>
      </c>
      <c r="K940" s="63"/>
      <c r="L940" s="25"/>
    </row>
    <row r="941" spans="1:12" ht="12.75" x14ac:dyDescent="0.2">
      <c r="A941" s="24"/>
      <c r="C941" s="17"/>
      <c r="D941" s="19"/>
      <c r="G941" s="16"/>
      <c r="J941" s="66">
        <f t="shared" si="15"/>
        <v>0</v>
      </c>
      <c r="K941" s="63"/>
      <c r="L941" s="25"/>
    </row>
    <row r="942" spans="1:12" ht="12.75" x14ac:dyDescent="0.2">
      <c r="A942" s="24"/>
      <c r="C942" s="17"/>
      <c r="D942" s="19"/>
      <c r="G942" s="16"/>
      <c r="J942" s="66">
        <f t="shared" si="15"/>
        <v>0</v>
      </c>
      <c r="K942" s="63"/>
      <c r="L942" s="25"/>
    </row>
    <row r="943" spans="1:12" ht="12.75" x14ac:dyDescent="0.2">
      <c r="A943" s="24"/>
      <c r="C943" s="17"/>
      <c r="D943" s="19"/>
      <c r="G943" s="16"/>
      <c r="J943" s="66">
        <f t="shared" si="15"/>
        <v>0</v>
      </c>
      <c r="K943" s="63"/>
      <c r="L943" s="25"/>
    </row>
    <row r="944" spans="1:12" ht="12.75" x14ac:dyDescent="0.2">
      <c r="A944" s="24"/>
      <c r="C944" s="17"/>
      <c r="D944" s="19"/>
      <c r="G944" s="16"/>
      <c r="J944" s="66">
        <f t="shared" si="15"/>
        <v>0</v>
      </c>
      <c r="K944" s="63"/>
      <c r="L944" s="25"/>
    </row>
    <row r="945" spans="1:12" ht="12.75" x14ac:dyDescent="0.2">
      <c r="A945" s="24"/>
      <c r="C945" s="17"/>
      <c r="D945" s="19"/>
      <c r="G945" s="16"/>
      <c r="J945" s="66">
        <f t="shared" si="15"/>
        <v>0</v>
      </c>
      <c r="K945" s="63"/>
      <c r="L945" s="25"/>
    </row>
    <row r="946" spans="1:12" ht="12.75" x14ac:dyDescent="0.2">
      <c r="A946" s="24"/>
      <c r="C946" s="17"/>
      <c r="D946" s="19"/>
      <c r="G946" s="16"/>
      <c r="J946" s="66">
        <f t="shared" si="15"/>
        <v>0</v>
      </c>
      <c r="K946" s="63"/>
      <c r="L946" s="25"/>
    </row>
    <row r="947" spans="1:12" ht="12.75" x14ac:dyDescent="0.2">
      <c r="A947" s="24"/>
      <c r="C947" s="17"/>
      <c r="D947" s="19"/>
      <c r="G947" s="16"/>
      <c r="J947" s="66">
        <f t="shared" si="15"/>
        <v>0</v>
      </c>
      <c r="K947" s="63"/>
      <c r="L947" s="25"/>
    </row>
    <row r="948" spans="1:12" ht="12.75" x14ac:dyDescent="0.2">
      <c r="A948" s="24"/>
      <c r="C948" s="17"/>
      <c r="D948" s="19"/>
      <c r="G948" s="16"/>
      <c r="J948" s="66">
        <f t="shared" si="15"/>
        <v>0</v>
      </c>
      <c r="K948" s="63"/>
      <c r="L948" s="25"/>
    </row>
    <row r="949" spans="1:12" ht="12.75" x14ac:dyDescent="0.2">
      <c r="A949" s="24"/>
      <c r="C949" s="17"/>
      <c r="D949" s="19"/>
      <c r="G949" s="16"/>
      <c r="J949" s="66">
        <f t="shared" si="15"/>
        <v>0</v>
      </c>
      <c r="K949" s="63"/>
      <c r="L949" s="25"/>
    </row>
    <row r="950" spans="1:12" ht="12.75" x14ac:dyDescent="0.2">
      <c r="A950" s="24"/>
      <c r="C950" s="17"/>
      <c r="D950" s="19"/>
      <c r="G950" s="16"/>
      <c r="J950" s="66">
        <f t="shared" si="15"/>
        <v>0</v>
      </c>
      <c r="K950" s="63"/>
      <c r="L950" s="25"/>
    </row>
    <row r="951" spans="1:12" ht="12.75" x14ac:dyDescent="0.2">
      <c r="A951" s="24"/>
      <c r="C951" s="17"/>
      <c r="D951" s="19"/>
      <c r="G951" s="16"/>
      <c r="J951" s="66">
        <f t="shared" si="15"/>
        <v>0</v>
      </c>
      <c r="K951" s="63"/>
      <c r="L951" s="25"/>
    </row>
    <row r="952" spans="1:12" ht="12.75" x14ac:dyDescent="0.2">
      <c r="A952" s="24"/>
      <c r="C952" s="17"/>
      <c r="D952" s="19"/>
      <c r="G952" s="16"/>
      <c r="J952" s="66">
        <f t="shared" si="15"/>
        <v>0</v>
      </c>
      <c r="K952" s="63"/>
      <c r="L952" s="25"/>
    </row>
    <row r="953" spans="1:12" ht="12.75" x14ac:dyDescent="0.2">
      <c r="A953" s="24"/>
      <c r="C953" s="17"/>
      <c r="D953" s="19"/>
      <c r="G953" s="16"/>
      <c r="J953" s="66">
        <f t="shared" si="15"/>
        <v>0</v>
      </c>
      <c r="K953" s="63"/>
      <c r="L953" s="25"/>
    </row>
    <row r="954" spans="1:12" ht="12.75" x14ac:dyDescent="0.2">
      <c r="A954" s="24"/>
      <c r="C954" s="17"/>
      <c r="D954" s="19"/>
      <c r="G954" s="16"/>
      <c r="J954" s="66">
        <f t="shared" si="15"/>
        <v>0</v>
      </c>
      <c r="K954" s="63"/>
      <c r="L954" s="25"/>
    </row>
    <row r="955" spans="1:12" ht="12.75" x14ac:dyDescent="0.2">
      <c r="A955" s="24"/>
      <c r="C955" s="17"/>
      <c r="D955" s="19"/>
      <c r="G955" s="16"/>
      <c r="J955" s="66">
        <f t="shared" si="15"/>
        <v>0</v>
      </c>
      <c r="K955" s="63"/>
      <c r="L955" s="25"/>
    </row>
    <row r="956" spans="1:12" ht="12.75" x14ac:dyDescent="0.2">
      <c r="A956" s="24"/>
      <c r="C956" s="17"/>
      <c r="D956" s="19"/>
      <c r="G956" s="16"/>
      <c r="J956" s="66">
        <f t="shared" si="15"/>
        <v>0</v>
      </c>
      <c r="K956" s="63"/>
      <c r="L956" s="25"/>
    </row>
    <row r="957" spans="1:12" ht="12.75" x14ac:dyDescent="0.2">
      <c r="A957" s="24"/>
      <c r="C957" s="17"/>
      <c r="D957" s="19"/>
      <c r="G957" s="16"/>
      <c r="J957" s="66">
        <f t="shared" si="15"/>
        <v>0</v>
      </c>
      <c r="K957" s="63"/>
      <c r="L957" s="25"/>
    </row>
    <row r="958" spans="1:12" ht="12.75" x14ac:dyDescent="0.2">
      <c r="A958" s="24"/>
      <c r="C958" s="17"/>
      <c r="D958" s="19"/>
      <c r="G958" s="16"/>
      <c r="J958" s="66">
        <f t="shared" si="15"/>
        <v>0</v>
      </c>
      <c r="K958" s="63"/>
      <c r="L958" s="25"/>
    </row>
    <row r="959" spans="1:12" ht="12.75" x14ac:dyDescent="0.2">
      <c r="A959" s="24"/>
      <c r="C959" s="17"/>
      <c r="D959" s="19"/>
      <c r="G959" s="16"/>
      <c r="J959" s="66">
        <f t="shared" si="15"/>
        <v>0</v>
      </c>
      <c r="K959" s="63"/>
      <c r="L959" s="25"/>
    </row>
    <row r="960" spans="1:12" ht="12.75" x14ac:dyDescent="0.2">
      <c r="A960" s="24"/>
      <c r="C960" s="17"/>
      <c r="D960" s="19"/>
      <c r="G960" s="16"/>
      <c r="J960" s="66">
        <f t="shared" si="15"/>
        <v>0</v>
      </c>
      <c r="K960" s="63"/>
      <c r="L960" s="25"/>
    </row>
    <row r="961" spans="1:12" ht="12.75" x14ac:dyDescent="0.2">
      <c r="A961" s="24"/>
      <c r="C961" s="17"/>
      <c r="D961" s="19"/>
      <c r="G961" s="16"/>
      <c r="J961" s="66">
        <f t="shared" si="15"/>
        <v>0</v>
      </c>
      <c r="K961" s="63"/>
      <c r="L961" s="25"/>
    </row>
    <row r="962" spans="1:12" ht="12.75" x14ac:dyDescent="0.2">
      <c r="A962" s="24"/>
      <c r="C962" s="17"/>
      <c r="D962" s="19"/>
      <c r="G962" s="16"/>
      <c r="J962" s="66">
        <f t="shared" si="15"/>
        <v>0</v>
      </c>
      <c r="K962" s="63"/>
      <c r="L962" s="25"/>
    </row>
    <row r="963" spans="1:12" ht="12.75" x14ac:dyDescent="0.2">
      <c r="A963" s="24"/>
      <c r="C963" s="17"/>
      <c r="D963" s="19"/>
      <c r="G963" s="16"/>
      <c r="J963" s="66">
        <f t="shared" si="15"/>
        <v>0</v>
      </c>
      <c r="K963" s="63"/>
      <c r="L963" s="25"/>
    </row>
    <row r="964" spans="1:12" ht="12.75" x14ac:dyDescent="0.2">
      <c r="A964" s="24"/>
      <c r="C964" s="17"/>
      <c r="D964" s="19"/>
      <c r="G964" s="16"/>
      <c r="J964" s="66">
        <f t="shared" si="15"/>
        <v>0</v>
      </c>
      <c r="K964" s="63"/>
      <c r="L964" s="25"/>
    </row>
    <row r="965" spans="1:12" ht="12.75" x14ac:dyDescent="0.2">
      <c r="A965" s="24"/>
      <c r="C965" s="17"/>
      <c r="D965" s="19"/>
      <c r="G965" s="16"/>
      <c r="J965" s="66">
        <f t="shared" si="15"/>
        <v>0</v>
      </c>
      <c r="K965" s="63"/>
      <c r="L965" s="25"/>
    </row>
    <row r="966" spans="1:12" ht="12.75" x14ac:dyDescent="0.2">
      <c r="A966" s="24"/>
      <c r="C966" s="17"/>
      <c r="D966" s="19"/>
      <c r="G966" s="16"/>
      <c r="J966" s="66">
        <f t="shared" si="15"/>
        <v>0</v>
      </c>
      <c r="K966" s="63"/>
      <c r="L966" s="25"/>
    </row>
    <row r="967" spans="1:12" ht="12.75" x14ac:dyDescent="0.2">
      <c r="A967" s="24"/>
      <c r="C967" s="17"/>
      <c r="D967" s="19"/>
      <c r="G967" s="16"/>
      <c r="J967" s="66">
        <f t="shared" si="15"/>
        <v>0</v>
      </c>
      <c r="K967" s="63"/>
      <c r="L967" s="25"/>
    </row>
    <row r="968" spans="1:12" ht="12.75" x14ac:dyDescent="0.2">
      <c r="A968" s="24"/>
      <c r="C968" s="17"/>
      <c r="D968" s="19"/>
      <c r="G968" s="16"/>
      <c r="J968" s="66">
        <f t="shared" si="15"/>
        <v>0</v>
      </c>
      <c r="K968" s="63"/>
      <c r="L968" s="25"/>
    </row>
    <row r="969" spans="1:12" ht="12.75" x14ac:dyDescent="0.2">
      <c r="A969" s="24"/>
      <c r="C969" s="17"/>
      <c r="D969" s="19"/>
      <c r="G969" s="16"/>
      <c r="J969" s="66">
        <f t="shared" si="15"/>
        <v>0</v>
      </c>
      <c r="K969" s="63"/>
      <c r="L969" s="25"/>
    </row>
    <row r="970" spans="1:12" ht="12.75" x14ac:dyDescent="0.2">
      <c r="A970" s="24"/>
      <c r="C970" s="17"/>
      <c r="D970" s="19"/>
      <c r="G970" s="16"/>
      <c r="J970" s="66">
        <f t="shared" si="15"/>
        <v>0</v>
      </c>
      <c r="K970" s="63"/>
      <c r="L970" s="25"/>
    </row>
    <row r="971" spans="1:12" ht="12.75" x14ac:dyDescent="0.2">
      <c r="A971" s="24"/>
      <c r="C971" s="17"/>
      <c r="D971" s="19"/>
      <c r="G971" s="16"/>
      <c r="J971" s="66">
        <f t="shared" si="15"/>
        <v>0</v>
      </c>
      <c r="K971" s="63"/>
      <c r="L971" s="25"/>
    </row>
    <row r="972" spans="1:12" ht="12.75" x14ac:dyDescent="0.2">
      <c r="A972" s="24"/>
      <c r="C972" s="17"/>
      <c r="D972" s="19"/>
      <c r="G972" s="16"/>
      <c r="J972" s="66">
        <f t="shared" si="15"/>
        <v>0</v>
      </c>
      <c r="K972" s="63"/>
      <c r="L972" s="25"/>
    </row>
    <row r="973" spans="1:12" ht="12.75" x14ac:dyDescent="0.2">
      <c r="A973" s="24"/>
      <c r="C973" s="17"/>
      <c r="D973" s="19"/>
      <c r="G973" s="16"/>
      <c r="J973" s="66">
        <f t="shared" si="15"/>
        <v>0</v>
      </c>
      <c r="K973" s="63"/>
      <c r="L973" s="25"/>
    </row>
    <row r="974" spans="1:12" ht="12.75" x14ac:dyDescent="0.2">
      <c r="A974" s="24"/>
      <c r="C974" s="17"/>
      <c r="D974" s="19"/>
      <c r="G974" s="16"/>
      <c r="J974" s="66">
        <f t="shared" si="15"/>
        <v>0</v>
      </c>
      <c r="K974" s="63"/>
      <c r="L974" s="25"/>
    </row>
    <row r="975" spans="1:12" ht="12.75" x14ac:dyDescent="0.2">
      <c r="A975" s="24"/>
      <c r="C975" s="17"/>
      <c r="D975" s="19"/>
      <c r="G975" s="16"/>
      <c r="J975" s="66">
        <f t="shared" si="15"/>
        <v>0</v>
      </c>
      <c r="K975" s="63"/>
      <c r="L975" s="25"/>
    </row>
    <row r="976" spans="1:12" ht="12.75" x14ac:dyDescent="0.2">
      <c r="A976" s="24"/>
      <c r="C976" s="17"/>
      <c r="D976" s="19"/>
      <c r="G976" s="16"/>
      <c r="J976" s="66">
        <f t="shared" si="15"/>
        <v>0</v>
      </c>
      <c r="K976" s="63"/>
      <c r="L976" s="25"/>
    </row>
    <row r="977" spans="1:12" ht="12.75" x14ac:dyDescent="0.2">
      <c r="A977" s="24"/>
      <c r="C977" s="17"/>
      <c r="D977" s="19"/>
      <c r="G977" s="16"/>
      <c r="J977" s="66">
        <f t="shared" si="15"/>
        <v>0</v>
      </c>
      <c r="K977" s="63"/>
      <c r="L977" s="25"/>
    </row>
    <row r="978" spans="1:12" ht="12.75" x14ac:dyDescent="0.2">
      <c r="A978" s="24"/>
      <c r="C978" s="17"/>
      <c r="D978" s="19"/>
      <c r="G978" s="16"/>
      <c r="J978" s="66">
        <f t="shared" si="15"/>
        <v>0</v>
      </c>
      <c r="K978" s="63"/>
      <c r="L978" s="25"/>
    </row>
    <row r="979" spans="1:12" ht="12.75" x14ac:dyDescent="0.2">
      <c r="A979" s="24"/>
      <c r="C979" s="17"/>
      <c r="D979" s="19"/>
      <c r="G979" s="16"/>
      <c r="J979" s="66">
        <f t="shared" si="15"/>
        <v>0</v>
      </c>
      <c r="K979" s="63"/>
      <c r="L979" s="25"/>
    </row>
    <row r="980" spans="1:12" ht="12.75" x14ac:dyDescent="0.2">
      <c r="A980" s="24"/>
      <c r="C980" s="17"/>
      <c r="D980" s="19"/>
      <c r="G980" s="16"/>
      <c r="J980" s="66">
        <f t="shared" ref="J980:J995" si="16">D980*250/1000</f>
        <v>0</v>
      </c>
      <c r="K980" s="63"/>
      <c r="L980" s="25"/>
    </row>
    <row r="981" spans="1:12" ht="12.75" x14ac:dyDescent="0.2">
      <c r="A981" s="24"/>
      <c r="C981" s="17"/>
      <c r="D981" s="19"/>
      <c r="G981" s="16"/>
      <c r="J981" s="66">
        <f t="shared" si="16"/>
        <v>0</v>
      </c>
      <c r="K981" s="63"/>
      <c r="L981" s="25"/>
    </row>
    <row r="982" spans="1:12" ht="12.75" x14ac:dyDescent="0.2">
      <c r="A982" s="24"/>
      <c r="C982" s="17"/>
      <c r="D982" s="19"/>
      <c r="G982" s="16"/>
      <c r="J982" s="66">
        <f t="shared" si="16"/>
        <v>0</v>
      </c>
      <c r="K982" s="63"/>
      <c r="L982" s="25"/>
    </row>
    <row r="983" spans="1:12" ht="12.75" x14ac:dyDescent="0.2">
      <c r="A983" s="24"/>
      <c r="C983" s="17"/>
      <c r="D983" s="19"/>
      <c r="G983" s="16"/>
      <c r="J983" s="66">
        <f t="shared" si="16"/>
        <v>0</v>
      </c>
      <c r="K983" s="63"/>
      <c r="L983" s="25"/>
    </row>
    <row r="984" spans="1:12" ht="12.75" x14ac:dyDescent="0.2">
      <c r="A984" s="24"/>
      <c r="C984" s="17"/>
      <c r="D984" s="19"/>
      <c r="G984" s="16"/>
      <c r="J984" s="66">
        <f t="shared" si="16"/>
        <v>0</v>
      </c>
      <c r="K984" s="63"/>
      <c r="L984" s="25"/>
    </row>
    <row r="985" spans="1:12" ht="12.75" x14ac:dyDescent="0.2">
      <c r="A985" s="24"/>
      <c r="C985" s="17"/>
      <c r="D985" s="19"/>
      <c r="G985" s="16"/>
      <c r="J985" s="66">
        <f t="shared" si="16"/>
        <v>0</v>
      </c>
      <c r="K985" s="63"/>
      <c r="L985" s="25"/>
    </row>
    <row r="986" spans="1:12" ht="12.75" x14ac:dyDescent="0.2">
      <c r="A986" s="24"/>
      <c r="C986" s="17"/>
      <c r="D986" s="19"/>
      <c r="G986" s="16"/>
      <c r="J986" s="66">
        <f t="shared" si="16"/>
        <v>0</v>
      </c>
      <c r="K986" s="63"/>
      <c r="L986" s="25"/>
    </row>
    <row r="987" spans="1:12" ht="12.75" x14ac:dyDescent="0.2">
      <c r="A987" s="24"/>
      <c r="C987" s="17"/>
      <c r="D987" s="19"/>
      <c r="G987" s="16"/>
      <c r="J987" s="66">
        <f t="shared" si="16"/>
        <v>0</v>
      </c>
      <c r="K987" s="63"/>
      <c r="L987" s="25"/>
    </row>
    <row r="988" spans="1:12" ht="12.75" x14ac:dyDescent="0.2">
      <c r="A988" s="24"/>
      <c r="C988" s="17"/>
      <c r="D988" s="19"/>
      <c r="G988" s="16"/>
      <c r="J988" s="66">
        <f t="shared" si="16"/>
        <v>0</v>
      </c>
      <c r="K988" s="63"/>
      <c r="L988" s="25"/>
    </row>
    <row r="989" spans="1:12" ht="12.75" x14ac:dyDescent="0.2">
      <c r="A989" s="24"/>
      <c r="C989" s="17"/>
      <c r="D989" s="19"/>
      <c r="G989" s="16"/>
      <c r="J989" s="66">
        <f t="shared" si="16"/>
        <v>0</v>
      </c>
      <c r="K989" s="63"/>
      <c r="L989" s="25"/>
    </row>
    <row r="990" spans="1:12" ht="12.75" x14ac:dyDescent="0.2">
      <c r="A990" s="24"/>
      <c r="C990" s="17"/>
      <c r="D990" s="19"/>
      <c r="G990" s="16"/>
      <c r="J990" s="66">
        <f t="shared" si="16"/>
        <v>0</v>
      </c>
      <c r="K990" s="63"/>
      <c r="L990" s="25"/>
    </row>
    <row r="991" spans="1:12" ht="12.75" x14ac:dyDescent="0.2">
      <c r="A991" s="24"/>
      <c r="C991" s="17"/>
      <c r="D991" s="19"/>
      <c r="G991" s="16"/>
      <c r="J991" s="66">
        <f t="shared" si="16"/>
        <v>0</v>
      </c>
      <c r="K991" s="63"/>
      <c r="L991" s="25"/>
    </row>
    <row r="992" spans="1:12" ht="12.75" x14ac:dyDescent="0.2">
      <c r="A992" s="24"/>
      <c r="C992" s="17"/>
      <c r="D992" s="19"/>
      <c r="G992" s="16"/>
      <c r="J992" s="66">
        <f t="shared" si="16"/>
        <v>0</v>
      </c>
      <c r="K992" s="63"/>
      <c r="L992" s="25"/>
    </row>
    <row r="993" spans="1:12" ht="12.75" x14ac:dyDescent="0.2">
      <c r="A993" s="24"/>
      <c r="C993" s="17"/>
      <c r="D993" s="19"/>
      <c r="G993" s="16"/>
      <c r="J993" s="66">
        <f t="shared" si="16"/>
        <v>0</v>
      </c>
      <c r="K993" s="63"/>
      <c r="L993" s="25"/>
    </row>
    <row r="994" spans="1:12" ht="12.75" x14ac:dyDescent="0.2">
      <c r="A994" s="24"/>
      <c r="C994" s="17"/>
      <c r="D994" s="19"/>
      <c r="G994" s="16"/>
      <c r="J994" s="66">
        <f t="shared" si="16"/>
        <v>0</v>
      </c>
      <c r="K994" s="63"/>
      <c r="L994" s="25"/>
    </row>
    <row r="995" spans="1:12" ht="12.75" x14ac:dyDescent="0.2">
      <c r="A995" s="24"/>
      <c r="C995" s="17"/>
      <c r="D995" s="19"/>
      <c r="G995" s="16"/>
      <c r="J995" s="66">
        <f t="shared" si="16"/>
        <v>0</v>
      </c>
      <c r="K995" s="63"/>
      <c r="L995" s="25"/>
    </row>
  </sheetData>
  <mergeCells count="3">
    <mergeCell ref="M2:N2"/>
    <mergeCell ref="M1:N1"/>
    <mergeCell ref="A1:I1"/>
  </mergeCells>
  <conditionalFormatting sqref="K1:K8 K9:K995">
    <cfRule type="containsText" dxfId="40" priority="1" operator="containsText" text="oui"/>
  </conditionalFormatting>
  <conditionalFormatting sqref="K1:K8 K9:K995">
    <cfRule type="containsText" dxfId="39" priority="2" operator="containsText" text="non"/>
  </conditionalFormatting>
  <conditionalFormatting sqref="C1:C8 C9:C995">
    <cfRule type="containsText" dxfId="38" priority="3" operator="containsText" text="oui"/>
  </conditionalFormatting>
  <conditionalFormatting sqref="C1:C8 C9:C995">
    <cfRule type="containsText" dxfId="37" priority="4" operator="containsText" text="non"/>
  </conditionalFormatting>
  <conditionalFormatting sqref="E3:E51">
    <cfRule type="timePeriod" dxfId="36" priority="5" timePeriod="today">
      <formula>FLOOR(E3,1)=TODAY()</formula>
    </cfRule>
  </conditionalFormatting>
  <conditionalFormatting sqref="B3:B19">
    <cfRule type="expression" dxfId="35" priority="6">
      <formula>$F$3&gt;=AUJOURDHUI()</formula>
    </cfRule>
  </conditionalFormatting>
  <conditionalFormatting sqref="F3:F25">
    <cfRule type="timePeriod" dxfId="34" priority="9" timePeriod="today">
      <formula>FLOOR(F3,1)=TODAY()</formula>
    </cfRule>
  </conditionalFormatting>
  <conditionalFormatting sqref="G3:G8 G9:G995">
    <cfRule type="containsText" dxfId="33" priority="10" operator="containsText" text="oui"/>
  </conditionalFormatting>
  <dataValidations count="2980">
    <dataValidation type="list" showErrorMessage="1" sqref="C3">
      <formula1>"Oui,Non"</formula1>
    </dataValidation>
    <dataValidation type="decimal" sqref="D3">
      <formula1>0</formula1>
      <formula2>100000000</formula2>
    </dataValidation>
    <dataValidation type="list" showErrorMessage="1" sqref="G3">
      <formula1>"Oui,Non"</formula1>
    </dataValidation>
    <dataValidation type="list" sqref="K3">
      <formula1>"Oui,Non"</formula1>
    </dataValidation>
    <dataValidation type="list" showErrorMessage="1" sqref="C4">
      <formula1>"Oui,Non"</formula1>
    </dataValidation>
    <dataValidation type="list" showErrorMessage="1" sqref="G4">
      <formula1>"Oui,Non"</formula1>
    </dataValidation>
    <dataValidation type="list" sqref="K4">
      <formula1>"Oui,Non"</formula1>
    </dataValidation>
    <dataValidation type="list" showErrorMessage="1" sqref="C5">
      <formula1>"Oui,Non"</formula1>
    </dataValidation>
    <dataValidation type="list" showErrorMessage="1" sqref="G5">
      <formula1>"Oui,Non"</formula1>
    </dataValidation>
    <dataValidation type="list" sqref="K5">
      <formula1>"Oui,Non"</formula1>
    </dataValidation>
    <dataValidation type="list" showErrorMessage="1" sqref="C6">
      <formula1>"Oui,Non"</formula1>
    </dataValidation>
    <dataValidation type="list" showErrorMessage="1" sqref="G6">
      <formula1>"Oui,Non"</formula1>
    </dataValidation>
    <dataValidation type="list" sqref="K6">
      <formula1>"Oui,Non"</formula1>
    </dataValidation>
    <dataValidation type="list" showErrorMessage="1" sqref="C7">
      <formula1>"Oui,Non"</formula1>
    </dataValidation>
    <dataValidation type="list" showErrorMessage="1" sqref="G7">
      <formula1>"Oui,Non"</formula1>
    </dataValidation>
    <dataValidation type="list" sqref="K7">
      <formula1>"Oui,Non"</formula1>
    </dataValidation>
    <dataValidation type="list" showErrorMessage="1" sqref="C8">
      <formula1>"Oui,Non"</formula1>
    </dataValidation>
    <dataValidation type="list" showErrorMessage="1" sqref="G8">
      <formula1>"Oui,Non"</formula1>
    </dataValidation>
    <dataValidation type="list" sqref="K8">
      <formula1>"Oui,Non"</formula1>
    </dataValidation>
    <dataValidation type="list" showErrorMessage="1" sqref="C9">
      <formula1>"Oui,Non"</formula1>
    </dataValidation>
    <dataValidation type="list" showErrorMessage="1" sqref="G9">
      <formula1>"Oui,Non"</formula1>
    </dataValidation>
    <dataValidation type="list" sqref="K9">
      <formula1>"Oui,Non"</formula1>
    </dataValidation>
    <dataValidation type="list" showErrorMessage="1" sqref="C10">
      <formula1>"Oui,Non"</formula1>
    </dataValidation>
    <dataValidation type="list" showErrorMessage="1" sqref="G10">
      <formula1>"Oui,Non"</formula1>
    </dataValidation>
    <dataValidation type="list" sqref="K10">
      <formula1>"Oui,Non"</formula1>
    </dataValidation>
    <dataValidation type="list" showErrorMessage="1" sqref="C11">
      <formula1>"Oui,Non"</formula1>
    </dataValidation>
    <dataValidation type="list" showErrorMessage="1" sqref="G11">
      <formula1>"Oui,Non"</formula1>
    </dataValidation>
    <dataValidation type="list" sqref="K11">
      <formula1>"Oui,Non"</formula1>
    </dataValidation>
    <dataValidation type="list" showErrorMessage="1" sqref="C12">
      <formula1>"Oui,Non"</formula1>
    </dataValidation>
    <dataValidation type="list" showErrorMessage="1" sqref="G12">
      <formula1>"Oui,Non"</formula1>
    </dataValidation>
    <dataValidation type="list" sqref="K12">
      <formula1>"Oui,Non"</formula1>
    </dataValidation>
    <dataValidation type="list" showErrorMessage="1" sqref="C13">
      <formula1>"Oui,Non"</formula1>
    </dataValidation>
    <dataValidation type="list" showErrorMessage="1" sqref="G13">
      <formula1>"Oui,Non"</formula1>
    </dataValidation>
    <dataValidation type="list" sqref="K13">
      <formula1>"Oui,Non"</formula1>
    </dataValidation>
    <dataValidation type="list" showErrorMessage="1" sqref="C14">
      <formula1>"Oui,Non"</formula1>
    </dataValidation>
    <dataValidation type="list" showErrorMessage="1" sqref="G14">
      <formula1>"Oui,Non"</formula1>
    </dataValidation>
    <dataValidation type="list" sqref="K14">
      <formula1>"Oui,Non"</formula1>
    </dataValidation>
    <dataValidation type="list" showErrorMessage="1" sqref="C15">
      <formula1>"Oui,Non"</formula1>
    </dataValidation>
    <dataValidation type="list" showErrorMessage="1" sqref="G15">
      <formula1>"Oui,Non"</formula1>
    </dataValidation>
    <dataValidation type="list" sqref="K15">
      <formula1>"Oui,Non"</formula1>
    </dataValidation>
    <dataValidation type="list" showErrorMessage="1" sqref="C16">
      <formula1>"Oui,Non"</formula1>
    </dataValidation>
    <dataValidation type="list" showErrorMessage="1" sqref="G16">
      <formula1>"Oui,Non"</formula1>
    </dataValidation>
    <dataValidation type="list" sqref="K16">
      <formula1>"Oui,Non"</formula1>
    </dataValidation>
    <dataValidation type="list" showErrorMessage="1" sqref="C17">
      <formula1>"Oui,Non"</formula1>
    </dataValidation>
    <dataValidation type="list" showErrorMessage="1" sqref="G17">
      <formula1>"Oui,Non"</formula1>
    </dataValidation>
    <dataValidation type="list" sqref="K17">
      <formula1>"Oui,Non"</formula1>
    </dataValidation>
    <dataValidation type="list" showErrorMessage="1" sqref="C18">
      <formula1>"Oui,Non"</formula1>
    </dataValidation>
    <dataValidation type="list" showErrorMessage="1" sqref="G18">
      <formula1>"Oui,Non"</formula1>
    </dataValidation>
    <dataValidation type="list" sqref="K18">
      <formula1>"Oui,Non"</formula1>
    </dataValidation>
    <dataValidation type="list" showErrorMessage="1" sqref="C19">
      <formula1>"Oui,Non"</formula1>
    </dataValidation>
    <dataValidation type="list" showErrorMessage="1" sqref="G19">
      <formula1>"Oui,Non"</formula1>
    </dataValidation>
    <dataValidation type="list" sqref="K19">
      <formula1>"Oui,Non"</formula1>
    </dataValidation>
    <dataValidation type="list" showErrorMessage="1" sqref="C20">
      <formula1>"Oui,Non"</formula1>
    </dataValidation>
    <dataValidation type="list" showErrorMessage="1" sqref="G20">
      <formula1>"Oui,Non"</formula1>
    </dataValidation>
    <dataValidation type="list" sqref="K20">
      <formula1>"Oui,Non"</formula1>
    </dataValidation>
    <dataValidation type="list" showErrorMessage="1" sqref="C21">
      <formula1>"Oui,Non"</formula1>
    </dataValidation>
    <dataValidation type="list" showErrorMessage="1" sqref="G21">
      <formula1>"Oui,Non"</formula1>
    </dataValidation>
    <dataValidation type="list" sqref="K21">
      <formula1>"Oui,Non"</formula1>
    </dataValidation>
    <dataValidation type="list" showErrorMessage="1" sqref="C22">
      <formula1>"Oui,Non"</formula1>
    </dataValidation>
    <dataValidation type="list" showErrorMessage="1" sqref="G22">
      <formula1>"Oui,Non"</formula1>
    </dataValidation>
    <dataValidation type="list" sqref="K22">
      <formula1>"Oui,Non"</formula1>
    </dataValidation>
    <dataValidation type="list" showErrorMessage="1" sqref="C23">
      <formula1>"Oui,Non"</formula1>
    </dataValidation>
    <dataValidation type="list" showErrorMessage="1" sqref="G23">
      <formula1>"Oui,Non"</formula1>
    </dataValidation>
    <dataValidation type="list" sqref="K23">
      <formula1>"Oui,Non"</formula1>
    </dataValidation>
    <dataValidation type="list" showErrorMessage="1" sqref="C24">
      <formula1>"Oui,Non"</formula1>
    </dataValidation>
    <dataValidation type="list" showErrorMessage="1" sqref="G24">
      <formula1>"Oui,Non"</formula1>
    </dataValidation>
    <dataValidation type="list" sqref="K24">
      <formula1>"Oui,Non"</formula1>
    </dataValidation>
    <dataValidation type="list" showErrorMessage="1" sqref="C25">
      <formula1>"Oui,Non"</formula1>
    </dataValidation>
    <dataValidation type="list" showErrorMessage="1" sqref="G25">
      <formula1>"Oui,Non"</formula1>
    </dataValidation>
    <dataValidation type="list" sqref="K25">
      <formula1>"Oui,Non"</formula1>
    </dataValidation>
    <dataValidation type="list" showErrorMessage="1" sqref="C26">
      <formula1>"Oui,Non"</formula1>
    </dataValidation>
    <dataValidation type="list" showErrorMessage="1" sqref="G26">
      <formula1>"Oui,Non"</formula1>
    </dataValidation>
    <dataValidation type="list" sqref="K26">
      <formula1>"Oui,Non"</formula1>
    </dataValidation>
    <dataValidation type="list" showErrorMessage="1" sqref="C27">
      <formula1>"Oui,Non"</formula1>
    </dataValidation>
    <dataValidation type="list" showErrorMessage="1" sqref="G27">
      <formula1>"Oui,Non"</formula1>
    </dataValidation>
    <dataValidation type="list" sqref="K27">
      <formula1>"Oui,Non"</formula1>
    </dataValidation>
    <dataValidation type="list" showErrorMessage="1" sqref="C28">
      <formula1>"Oui,Non"</formula1>
    </dataValidation>
    <dataValidation type="list" showErrorMessage="1" sqref="G28">
      <formula1>"Oui,Non"</formula1>
    </dataValidation>
    <dataValidation type="list" sqref="K28">
      <formula1>"Oui,Non"</formula1>
    </dataValidation>
    <dataValidation type="list" showErrorMessage="1" sqref="C29">
      <formula1>"Oui,Non"</formula1>
    </dataValidation>
    <dataValidation type="list" showErrorMessage="1" sqref="G29">
      <formula1>"Oui,Non"</formula1>
    </dataValidation>
    <dataValidation type="list" sqref="K29">
      <formula1>"Oui,Non"</formula1>
    </dataValidation>
    <dataValidation type="list" showErrorMessage="1" sqref="C30">
      <formula1>"Oui,Non"</formula1>
    </dataValidation>
    <dataValidation type="list" showErrorMessage="1" sqref="G30">
      <formula1>"Oui,Non"</formula1>
    </dataValidation>
    <dataValidation type="list" sqref="K30">
      <formula1>"Oui,Non"</formula1>
    </dataValidation>
    <dataValidation type="list" showErrorMessage="1" sqref="C31">
      <formula1>"Oui,Non"</formula1>
    </dataValidation>
    <dataValidation type="list" showErrorMessage="1" sqref="G31">
      <formula1>"Oui,Non"</formula1>
    </dataValidation>
    <dataValidation type="list" sqref="K31">
      <formula1>"Oui,Non"</formula1>
    </dataValidation>
    <dataValidation type="list" showErrorMessage="1" sqref="C32">
      <formula1>"Oui,Non"</formula1>
    </dataValidation>
    <dataValidation type="list" showErrorMessage="1" sqref="G32">
      <formula1>"Oui,Non"</formula1>
    </dataValidation>
    <dataValidation type="list" sqref="K32">
      <formula1>"Oui,Non"</formula1>
    </dataValidation>
    <dataValidation type="list" showErrorMessage="1" sqref="C33">
      <formula1>"Oui,Non"</formula1>
    </dataValidation>
    <dataValidation type="list" showErrorMessage="1" sqref="G33">
      <formula1>"Oui,Non"</formula1>
    </dataValidation>
    <dataValidation type="list" sqref="K33">
      <formula1>"Oui,Non"</formula1>
    </dataValidation>
    <dataValidation type="list" showErrorMessage="1" sqref="C34">
      <formula1>"Oui,Non"</formula1>
    </dataValidation>
    <dataValidation type="list" showErrorMessage="1" sqref="G34">
      <formula1>"Oui,Non"</formula1>
    </dataValidation>
    <dataValidation type="list" sqref="K34">
      <formula1>"Oui,Non"</formula1>
    </dataValidation>
    <dataValidation type="list" showErrorMessage="1" sqref="C35">
      <formula1>"Oui,Non"</formula1>
    </dataValidation>
    <dataValidation type="list" showErrorMessage="1" sqref="G35">
      <formula1>"Oui,Non"</formula1>
    </dataValidation>
    <dataValidation type="list" sqref="K35">
      <formula1>"Oui,Non"</formula1>
    </dataValidation>
    <dataValidation type="list" showErrorMessage="1" sqref="C36">
      <formula1>"Oui,Non"</formula1>
    </dataValidation>
    <dataValidation type="list" showErrorMessage="1" sqref="G36">
      <formula1>"Oui,Non"</formula1>
    </dataValidation>
    <dataValidation type="list" sqref="K36">
      <formula1>"Oui,Non"</formula1>
    </dataValidation>
    <dataValidation type="list" showErrorMessage="1" sqref="C37">
      <formula1>"Oui,Non"</formula1>
    </dataValidation>
    <dataValidation type="list" showErrorMessage="1" sqref="G37">
      <formula1>"Oui,Non"</formula1>
    </dataValidation>
    <dataValidation type="list" sqref="K37">
      <formula1>"Oui,Non"</formula1>
    </dataValidation>
    <dataValidation type="list" showErrorMessage="1" sqref="C38">
      <formula1>"Oui,Non"</formula1>
    </dataValidation>
    <dataValidation type="list" showErrorMessage="1" sqref="G38">
      <formula1>"Oui,Non"</formula1>
    </dataValidation>
    <dataValidation type="list" sqref="K38">
      <formula1>"Oui,Non"</formula1>
    </dataValidation>
    <dataValidation type="list" showErrorMessage="1" sqref="C39">
      <formula1>"Oui,Non"</formula1>
    </dataValidation>
    <dataValidation type="list" showErrorMessage="1" sqref="G39">
      <formula1>"Oui,Non"</formula1>
    </dataValidation>
    <dataValidation type="list" sqref="K39">
      <formula1>"Oui,Non"</formula1>
    </dataValidation>
    <dataValidation type="list" showErrorMessage="1" sqref="C40">
      <formula1>"Oui,Non"</formula1>
    </dataValidation>
    <dataValidation type="list" showErrorMessage="1" sqref="G40">
      <formula1>"Oui,Non"</formula1>
    </dataValidation>
    <dataValidation type="list" sqref="K40">
      <formula1>"Oui,Non"</formula1>
    </dataValidation>
    <dataValidation type="list" showErrorMessage="1" sqref="C41">
      <formula1>"Oui,Non"</formula1>
    </dataValidation>
    <dataValidation type="list" showErrorMessage="1" sqref="G41">
      <formula1>"Oui,Non"</formula1>
    </dataValidation>
    <dataValidation type="list" sqref="K41">
      <formula1>"Oui,Non"</formula1>
    </dataValidation>
    <dataValidation type="list" showErrorMessage="1" sqref="C42">
      <formula1>"Oui,Non"</formula1>
    </dataValidation>
    <dataValidation type="list" showErrorMessage="1" sqref="G42">
      <formula1>"Oui,Non"</formula1>
    </dataValidation>
    <dataValidation type="list" sqref="K42">
      <formula1>"Oui,Non"</formula1>
    </dataValidation>
    <dataValidation type="list" showErrorMessage="1" sqref="C43">
      <formula1>"Oui,Non"</formula1>
    </dataValidation>
    <dataValidation type="list" showErrorMessage="1" sqref="G43">
      <formula1>"Oui,Non"</formula1>
    </dataValidation>
    <dataValidation type="list" sqref="K43">
      <formula1>"Oui,Non"</formula1>
    </dataValidation>
    <dataValidation type="list" showErrorMessage="1" sqref="C44">
      <formula1>"Oui,Non"</formula1>
    </dataValidation>
    <dataValidation type="list" showErrorMessage="1" sqref="G44">
      <formula1>"Oui,Non"</formula1>
    </dataValidation>
    <dataValidation type="list" sqref="K44">
      <formula1>"Oui,Non"</formula1>
    </dataValidation>
    <dataValidation type="list" showErrorMessage="1" sqref="C45">
      <formula1>"Oui,Non"</formula1>
    </dataValidation>
    <dataValidation type="list" showErrorMessage="1" sqref="G45">
      <formula1>"Oui,Non"</formula1>
    </dataValidation>
    <dataValidation type="list" sqref="K45">
      <formula1>"Oui,Non"</formula1>
    </dataValidation>
    <dataValidation type="list" showErrorMessage="1" sqref="C46">
      <formula1>"Oui,Non"</formula1>
    </dataValidation>
    <dataValidation type="list" showErrorMessage="1" sqref="G46">
      <formula1>"Oui,Non"</formula1>
    </dataValidation>
    <dataValidation type="list" sqref="K46">
      <formula1>"Oui,Non"</formula1>
    </dataValidation>
    <dataValidation type="list" showErrorMessage="1" sqref="C47">
      <formula1>"Oui,Non"</formula1>
    </dataValidation>
    <dataValidation type="list" showErrorMessage="1" sqref="G47">
      <formula1>"Oui,Non"</formula1>
    </dataValidation>
    <dataValidation type="list" sqref="K47">
      <formula1>"Oui,Non"</formula1>
    </dataValidation>
    <dataValidation type="list" showErrorMessage="1" sqref="C48">
      <formula1>"Oui,Non"</formula1>
    </dataValidation>
    <dataValidation type="list" showErrorMessage="1" sqref="G48">
      <formula1>"Oui,Non"</formula1>
    </dataValidation>
    <dataValidation type="list" sqref="K48">
      <formula1>"Oui,Non"</formula1>
    </dataValidation>
    <dataValidation type="list" showErrorMessage="1" sqref="C49">
      <formula1>"Oui,Non"</formula1>
    </dataValidation>
    <dataValidation type="list" showErrorMessage="1" sqref="G49">
      <formula1>"Oui,Non"</formula1>
    </dataValidation>
    <dataValidation type="list" sqref="K49">
      <formula1>"Oui,Non"</formula1>
    </dataValidation>
    <dataValidation type="list" showErrorMessage="1" sqref="C50">
      <formula1>"Oui,Non"</formula1>
    </dataValidation>
    <dataValidation type="list" showErrorMessage="1" sqref="G50">
      <formula1>"Oui,Non"</formula1>
    </dataValidation>
    <dataValidation type="list" sqref="K50">
      <formula1>"Oui,Non"</formula1>
    </dataValidation>
    <dataValidation type="list" showErrorMessage="1" sqref="C51">
      <formula1>"Oui,Non"</formula1>
    </dataValidation>
    <dataValidation type="list" showErrorMessage="1" sqref="G51">
      <formula1>"Oui,Non"</formula1>
    </dataValidation>
    <dataValidation type="list" sqref="K51">
      <formula1>"Oui,Non"</formula1>
    </dataValidation>
    <dataValidation type="list" showErrorMessage="1" sqref="C52">
      <formula1>"Oui,Non"</formula1>
    </dataValidation>
    <dataValidation type="list" showErrorMessage="1" sqref="G52">
      <formula1>"Oui,Non"</formula1>
    </dataValidation>
    <dataValidation type="list" sqref="K52">
      <formula1>"Oui,Non"</formula1>
    </dataValidation>
    <dataValidation type="list" showErrorMessage="1" sqref="C53">
      <formula1>"Oui,Non"</formula1>
    </dataValidation>
    <dataValidation type="list" showErrorMessage="1" sqref="G53">
      <formula1>"Oui,Non"</formula1>
    </dataValidation>
    <dataValidation type="list" sqref="K53">
      <formula1>"Oui,Non"</formula1>
    </dataValidation>
    <dataValidation type="list" showErrorMessage="1" sqref="C54">
      <formula1>"Oui,Non"</formula1>
    </dataValidation>
    <dataValidation type="list" showErrorMessage="1" sqref="G54">
      <formula1>"Oui,Non"</formula1>
    </dataValidation>
    <dataValidation type="list" sqref="K54">
      <formula1>"Oui,Non"</formula1>
    </dataValidation>
    <dataValidation type="list" showErrorMessage="1" sqref="C55">
      <formula1>"Oui,Non"</formula1>
    </dataValidation>
    <dataValidation type="list" showErrorMessage="1" sqref="G55">
      <formula1>"Oui,Non"</formula1>
    </dataValidation>
    <dataValidation type="list" sqref="K55">
      <formula1>"Oui,Non"</formula1>
    </dataValidation>
    <dataValidation type="list" showErrorMessage="1" sqref="C56">
      <formula1>"Oui,Non"</formula1>
    </dataValidation>
    <dataValidation type="list" showErrorMessage="1" sqref="G56">
      <formula1>"Oui,Non"</formula1>
    </dataValidation>
    <dataValidation type="list" sqref="K56">
      <formula1>"Oui,Non"</formula1>
    </dataValidation>
    <dataValidation type="list" showErrorMessage="1" sqref="C57">
      <formula1>"Oui,Non"</formula1>
    </dataValidation>
    <dataValidation type="list" showErrorMessage="1" sqref="G57">
      <formula1>"Oui,Non"</formula1>
    </dataValidation>
    <dataValidation type="list" sqref="K57">
      <formula1>"Oui,Non"</formula1>
    </dataValidation>
    <dataValidation type="list" showErrorMessage="1" sqref="C58">
      <formula1>"Oui,Non"</formula1>
    </dataValidation>
    <dataValidation type="list" showErrorMessage="1" sqref="G58">
      <formula1>"Oui,Non"</formula1>
    </dataValidation>
    <dataValidation type="list" sqref="K58">
      <formula1>"Oui,Non"</formula1>
    </dataValidation>
    <dataValidation type="list" showErrorMessage="1" sqref="C59">
      <formula1>"Oui,Non"</formula1>
    </dataValidation>
    <dataValidation type="list" showErrorMessage="1" sqref="G59">
      <formula1>"Oui,Non"</formula1>
    </dataValidation>
    <dataValidation type="list" sqref="K59">
      <formula1>"Oui,Non"</formula1>
    </dataValidation>
    <dataValidation type="list" showErrorMessage="1" sqref="C60">
      <formula1>"Oui,Non"</formula1>
    </dataValidation>
    <dataValidation type="list" showErrorMessage="1" sqref="G60">
      <formula1>"Oui,Non"</formula1>
    </dataValidation>
    <dataValidation type="list" sqref="K60">
      <formula1>"Oui,Non"</formula1>
    </dataValidation>
    <dataValidation type="list" showErrorMessage="1" sqref="C61">
      <formula1>"Oui,Non"</formula1>
    </dataValidation>
    <dataValidation type="list" showErrorMessage="1" sqref="G61">
      <formula1>"Oui,Non"</formula1>
    </dataValidation>
    <dataValidation type="list" sqref="K61">
      <formula1>"Oui,Non"</formula1>
    </dataValidation>
    <dataValidation type="list" showErrorMessage="1" sqref="C62">
      <formula1>"Oui,Non"</formula1>
    </dataValidation>
    <dataValidation type="list" showErrorMessage="1" sqref="G62">
      <formula1>"Oui,Non"</formula1>
    </dataValidation>
    <dataValidation type="list" sqref="K62">
      <formula1>"Oui,Non"</formula1>
    </dataValidation>
    <dataValidation type="list" showErrorMessage="1" sqref="C63">
      <formula1>"Oui,Non"</formula1>
    </dataValidation>
    <dataValidation type="list" showErrorMessage="1" sqref="G63">
      <formula1>"Oui,Non"</formula1>
    </dataValidation>
    <dataValidation type="list" sqref="K63">
      <formula1>"Oui,Non"</formula1>
    </dataValidation>
    <dataValidation type="list" showErrorMessage="1" sqref="C64">
      <formula1>"Oui,Non"</formula1>
    </dataValidation>
    <dataValidation type="list" showErrorMessage="1" sqref="G64">
      <formula1>"Oui,Non"</formula1>
    </dataValidation>
    <dataValidation type="list" sqref="K64">
      <formula1>"Oui,Non"</formula1>
    </dataValidation>
    <dataValidation type="list" showErrorMessage="1" sqref="C65">
      <formula1>"Oui,Non"</formula1>
    </dataValidation>
    <dataValidation type="list" showErrorMessage="1" sqref="G65">
      <formula1>"Oui,Non"</formula1>
    </dataValidation>
    <dataValidation type="list" sqref="K65">
      <formula1>"Oui,Non"</formula1>
    </dataValidation>
    <dataValidation type="list" showErrorMessage="1" sqref="C66">
      <formula1>"Oui,Non"</formula1>
    </dataValidation>
    <dataValidation type="list" showErrorMessage="1" sqref="G66">
      <formula1>"Oui,Non"</formula1>
    </dataValidation>
    <dataValidation type="list" sqref="K66">
      <formula1>"Oui,Non"</formula1>
    </dataValidation>
    <dataValidation type="list" showErrorMessage="1" sqref="C67">
      <formula1>"Oui,Non"</formula1>
    </dataValidation>
    <dataValidation type="list" showErrorMessage="1" sqref="G67">
      <formula1>"Oui,Non"</formula1>
    </dataValidation>
    <dataValidation type="list" sqref="K67">
      <formula1>"Oui,Non"</formula1>
    </dataValidation>
    <dataValidation type="list" showErrorMessage="1" sqref="C68">
      <formula1>"Oui,Non"</formula1>
    </dataValidation>
    <dataValidation type="list" showErrorMessage="1" sqref="G68">
      <formula1>"Oui,Non"</formula1>
    </dataValidation>
    <dataValidation type="list" sqref="K68">
      <formula1>"Oui,Non"</formula1>
    </dataValidation>
    <dataValidation type="list" showErrorMessage="1" sqref="C69">
      <formula1>"Oui,Non"</formula1>
    </dataValidation>
    <dataValidation type="list" showErrorMessage="1" sqref="G69">
      <formula1>"Oui,Non"</formula1>
    </dataValidation>
    <dataValidation type="list" sqref="K69">
      <formula1>"Oui,Non"</formula1>
    </dataValidation>
    <dataValidation type="list" showErrorMessage="1" sqref="C70">
      <formula1>"Oui,Non"</formula1>
    </dataValidation>
    <dataValidation type="list" showErrorMessage="1" sqref="G70">
      <formula1>"Oui,Non"</formula1>
    </dataValidation>
    <dataValidation type="list" sqref="K70">
      <formula1>"Oui,Non"</formula1>
    </dataValidation>
    <dataValidation type="list" showErrorMessage="1" sqref="C71">
      <formula1>"Oui,Non"</formula1>
    </dataValidation>
    <dataValidation type="list" showErrorMessage="1" sqref="G71">
      <formula1>"Oui,Non"</formula1>
    </dataValidation>
    <dataValidation type="list" sqref="K71">
      <formula1>"Oui,Non"</formula1>
    </dataValidation>
    <dataValidation type="list" showErrorMessage="1" sqref="C72">
      <formula1>"Oui,Non"</formula1>
    </dataValidation>
    <dataValidation type="list" showErrorMessage="1" sqref="G72">
      <formula1>"Oui,Non"</formula1>
    </dataValidation>
    <dataValidation type="list" sqref="K72">
      <formula1>"Oui,Non"</formula1>
    </dataValidation>
    <dataValidation type="list" showErrorMessage="1" sqref="C73">
      <formula1>"Oui,Non"</formula1>
    </dataValidation>
    <dataValidation type="list" showErrorMessage="1" sqref="G73">
      <formula1>"Oui,Non"</formula1>
    </dataValidation>
    <dataValidation type="list" sqref="K73">
      <formula1>"Oui,Non"</formula1>
    </dataValidation>
    <dataValidation type="list" showErrorMessage="1" sqref="C74">
      <formula1>"Oui,Non"</formula1>
    </dataValidation>
    <dataValidation type="list" showErrorMessage="1" sqref="G74">
      <formula1>"Oui,Non"</formula1>
    </dataValidation>
    <dataValidation type="list" sqref="K74">
      <formula1>"Oui,Non"</formula1>
    </dataValidation>
    <dataValidation type="list" showErrorMessage="1" sqref="C75">
      <formula1>"Oui,Non"</formula1>
    </dataValidation>
    <dataValidation type="list" showErrorMessage="1" sqref="G75">
      <formula1>"Oui,Non"</formula1>
    </dataValidation>
    <dataValidation type="list" sqref="K75">
      <formula1>"Oui,Non"</formula1>
    </dataValidation>
    <dataValidation type="list" showErrorMessage="1" sqref="C76">
      <formula1>"Oui,Non"</formula1>
    </dataValidation>
    <dataValidation type="list" showErrorMessage="1" sqref="G76">
      <formula1>"Oui,Non"</formula1>
    </dataValidation>
    <dataValidation type="list" sqref="K76">
      <formula1>"Oui,Non"</formula1>
    </dataValidation>
    <dataValidation type="list" showErrorMessage="1" sqref="C77">
      <formula1>"Oui,Non"</formula1>
    </dataValidation>
    <dataValidation type="list" showErrorMessage="1" sqref="G77">
      <formula1>"Oui,Non"</formula1>
    </dataValidation>
    <dataValidation type="list" sqref="K77">
      <formula1>"Oui,Non"</formula1>
    </dataValidation>
    <dataValidation type="list" showErrorMessage="1" sqref="C78">
      <formula1>"Oui,Non"</formula1>
    </dataValidation>
    <dataValidation type="list" showErrorMessage="1" sqref="G78">
      <formula1>"Oui,Non"</formula1>
    </dataValidation>
    <dataValidation type="list" sqref="K78">
      <formula1>"Oui,Non"</formula1>
    </dataValidation>
    <dataValidation type="list" showErrorMessage="1" sqref="C79">
      <formula1>"Oui,Non"</formula1>
    </dataValidation>
    <dataValidation type="list" showErrorMessage="1" sqref="G79">
      <formula1>"Oui,Non"</formula1>
    </dataValidation>
    <dataValidation type="list" sqref="K79">
      <formula1>"Oui,Non"</formula1>
    </dataValidation>
    <dataValidation type="list" showErrorMessage="1" sqref="C80">
      <formula1>"Oui,Non"</formula1>
    </dataValidation>
    <dataValidation type="list" showErrorMessage="1" sqref="G80">
      <formula1>"Oui,Non"</formula1>
    </dataValidation>
    <dataValidation type="list" sqref="K80">
      <formula1>"Oui,Non"</formula1>
    </dataValidation>
    <dataValidation type="list" showErrorMessage="1" sqref="C81">
      <formula1>"Oui,Non"</formula1>
    </dataValidation>
    <dataValidation type="list" showErrorMessage="1" sqref="G81">
      <formula1>"Oui,Non"</formula1>
    </dataValidation>
    <dataValidation type="list" sqref="K81">
      <formula1>"Oui,Non"</formula1>
    </dataValidation>
    <dataValidation type="list" showErrorMessage="1" sqref="C82">
      <formula1>"Oui,Non"</formula1>
    </dataValidation>
    <dataValidation type="list" showErrorMessage="1" sqref="G82">
      <formula1>"Oui,Non"</formula1>
    </dataValidation>
    <dataValidation type="list" sqref="K82">
      <formula1>"Oui,Non"</formula1>
    </dataValidation>
    <dataValidation type="list" showErrorMessage="1" sqref="C83">
      <formula1>"Oui,Non"</formula1>
    </dataValidation>
    <dataValidation type="list" showErrorMessage="1" sqref="G83">
      <formula1>"Oui,Non"</formula1>
    </dataValidation>
    <dataValidation type="list" sqref="K83">
      <formula1>"Oui,Non"</formula1>
    </dataValidation>
    <dataValidation type="list" showErrorMessage="1" sqref="C84">
      <formula1>"Oui,Non"</formula1>
    </dataValidation>
    <dataValidation type="list" showErrorMessage="1" sqref="G84">
      <formula1>"Oui,Non"</formula1>
    </dataValidation>
    <dataValidation type="list" sqref="K84">
      <formula1>"Oui,Non"</formula1>
    </dataValidation>
    <dataValidation type="list" showErrorMessage="1" sqref="C85">
      <formula1>"Oui,Non"</formula1>
    </dataValidation>
    <dataValidation type="list" showErrorMessage="1" sqref="G85">
      <formula1>"Oui,Non"</formula1>
    </dataValidation>
    <dataValidation type="list" sqref="K85">
      <formula1>"Oui,Non"</formula1>
    </dataValidation>
    <dataValidation type="list" showErrorMessage="1" sqref="C86">
      <formula1>"Oui,Non"</formula1>
    </dataValidation>
    <dataValidation type="list" showErrorMessage="1" sqref="G86">
      <formula1>"Oui,Non"</formula1>
    </dataValidation>
    <dataValidation type="list" sqref="K86">
      <formula1>"Oui,Non"</formula1>
    </dataValidation>
    <dataValidation type="list" showErrorMessage="1" sqref="C87">
      <formula1>"Oui,Non"</formula1>
    </dataValidation>
    <dataValidation type="list" showErrorMessage="1" sqref="G87">
      <formula1>"Oui,Non"</formula1>
    </dataValidation>
    <dataValidation type="list" sqref="K87">
      <formula1>"Oui,Non"</formula1>
    </dataValidation>
    <dataValidation type="list" showErrorMessage="1" sqref="C88">
      <formula1>"Oui,Non"</formula1>
    </dataValidation>
    <dataValidation type="list" showErrorMessage="1" sqref="G88">
      <formula1>"Oui,Non"</formula1>
    </dataValidation>
    <dataValidation type="list" sqref="K88">
      <formula1>"Oui,Non"</formula1>
    </dataValidation>
    <dataValidation type="list" showErrorMessage="1" sqref="C89">
      <formula1>"Oui,Non"</formula1>
    </dataValidation>
    <dataValidation type="list" showErrorMessage="1" sqref="G89">
      <formula1>"Oui,Non"</formula1>
    </dataValidation>
    <dataValidation type="list" sqref="K89">
      <formula1>"Oui,Non"</formula1>
    </dataValidation>
    <dataValidation type="list" showErrorMessage="1" sqref="C90">
      <formula1>"Oui,Non"</formula1>
    </dataValidation>
    <dataValidation type="list" showErrorMessage="1" sqref="G90">
      <formula1>"Oui,Non"</formula1>
    </dataValidation>
    <dataValidation type="list" sqref="K90">
      <formula1>"Oui,Non"</formula1>
    </dataValidation>
    <dataValidation type="list" showErrorMessage="1" sqref="C91">
      <formula1>"Oui,Non"</formula1>
    </dataValidation>
    <dataValidation type="list" showErrorMessage="1" sqref="G91">
      <formula1>"Oui,Non"</formula1>
    </dataValidation>
    <dataValidation type="list" sqref="K91">
      <formula1>"Oui,Non"</formula1>
    </dataValidation>
    <dataValidation type="list" showErrorMessage="1" sqref="C92">
      <formula1>"Oui,Non"</formula1>
    </dataValidation>
    <dataValidation type="list" showErrorMessage="1" sqref="G92">
      <formula1>"Oui,Non"</formula1>
    </dataValidation>
    <dataValidation type="list" sqref="K92">
      <formula1>"Oui,Non"</formula1>
    </dataValidation>
    <dataValidation type="list" showErrorMessage="1" sqref="C93">
      <formula1>"Oui,Non"</formula1>
    </dataValidation>
    <dataValidation type="list" showErrorMessage="1" sqref="G93">
      <formula1>"Oui,Non"</formula1>
    </dataValidation>
    <dataValidation type="list" sqref="K93">
      <formula1>"Oui,Non"</formula1>
    </dataValidation>
    <dataValidation type="list" showErrorMessage="1" sqref="C94">
      <formula1>"Oui,Non"</formula1>
    </dataValidation>
    <dataValidation type="list" showErrorMessage="1" sqref="G94">
      <formula1>"Oui,Non"</formula1>
    </dataValidation>
    <dataValidation type="list" sqref="K94">
      <formula1>"Oui,Non"</formula1>
    </dataValidation>
    <dataValidation type="list" showErrorMessage="1" sqref="C95">
      <formula1>"Oui,Non"</formula1>
    </dataValidation>
    <dataValidation type="list" showErrorMessage="1" sqref="G95">
      <formula1>"Oui,Non"</formula1>
    </dataValidation>
    <dataValidation type="list" sqref="K95">
      <formula1>"Oui,Non"</formula1>
    </dataValidation>
    <dataValidation type="list" showErrorMessage="1" sqref="C96">
      <formula1>"Oui,Non"</formula1>
    </dataValidation>
    <dataValidation type="list" showErrorMessage="1" sqref="G96">
      <formula1>"Oui,Non"</formula1>
    </dataValidation>
    <dataValidation type="list" sqref="K96">
      <formula1>"Oui,Non"</formula1>
    </dataValidation>
    <dataValidation type="list" showErrorMessage="1" sqref="C97">
      <formula1>"Oui,Non"</formula1>
    </dataValidation>
    <dataValidation type="list" showErrorMessage="1" sqref="G97">
      <formula1>"Oui,Non"</formula1>
    </dataValidation>
    <dataValidation type="list" sqref="K97">
      <formula1>"Oui,Non"</formula1>
    </dataValidation>
    <dataValidation type="list" showErrorMessage="1" sqref="C98">
      <formula1>"Oui,Non"</formula1>
    </dataValidation>
    <dataValidation type="list" showErrorMessage="1" sqref="G98">
      <formula1>"Oui,Non"</formula1>
    </dataValidation>
    <dataValidation type="list" sqref="K98">
      <formula1>"Oui,Non"</formula1>
    </dataValidation>
    <dataValidation type="list" showErrorMessage="1" sqref="C99">
      <formula1>"Oui,Non"</formula1>
    </dataValidation>
    <dataValidation type="list" showErrorMessage="1" sqref="G99">
      <formula1>"Oui,Non"</formula1>
    </dataValidation>
    <dataValidation type="list" sqref="K99">
      <formula1>"Oui,Non"</formula1>
    </dataValidation>
    <dataValidation type="list" showErrorMessage="1" sqref="C100">
      <formula1>"Oui,Non"</formula1>
    </dataValidation>
    <dataValidation type="list" showErrorMessage="1" sqref="G100">
      <formula1>"Oui,Non"</formula1>
    </dataValidation>
    <dataValidation type="list" sqref="K100">
      <formula1>"Oui,Non"</formula1>
    </dataValidation>
    <dataValidation type="list" showErrorMessage="1" sqref="C101">
      <formula1>"Oui,Non"</formula1>
    </dataValidation>
    <dataValidation type="list" showErrorMessage="1" sqref="G101">
      <formula1>"Oui,Non"</formula1>
    </dataValidation>
    <dataValidation type="list" sqref="K101">
      <formula1>"Oui,Non"</formula1>
    </dataValidation>
    <dataValidation type="list" showErrorMessage="1" sqref="C102">
      <formula1>"Oui,Non"</formula1>
    </dataValidation>
    <dataValidation type="list" showErrorMessage="1" sqref="G102">
      <formula1>"Oui,Non"</formula1>
    </dataValidation>
    <dataValidation type="list" sqref="K102">
      <formula1>"Oui,Non"</formula1>
    </dataValidation>
    <dataValidation type="list" showErrorMessage="1" sqref="C103">
      <formula1>"Oui,Non"</formula1>
    </dataValidation>
    <dataValidation type="list" showErrorMessage="1" sqref="G103">
      <formula1>"Oui,Non"</formula1>
    </dataValidation>
    <dataValidation type="list" sqref="K103">
      <formula1>"Oui,Non"</formula1>
    </dataValidation>
    <dataValidation type="list" showErrorMessage="1" sqref="C104">
      <formula1>"Oui,Non"</formula1>
    </dataValidation>
    <dataValidation type="list" showErrorMessage="1" sqref="G104">
      <formula1>"Oui,Non"</formula1>
    </dataValidation>
    <dataValidation type="list" sqref="K104">
      <formula1>"Oui,Non"</formula1>
    </dataValidation>
    <dataValidation type="list" showErrorMessage="1" sqref="C105">
      <formula1>"Oui,Non"</formula1>
    </dataValidation>
    <dataValidation type="list" showErrorMessage="1" sqref="G105">
      <formula1>"Oui,Non"</formula1>
    </dataValidation>
    <dataValidation type="list" sqref="K105">
      <formula1>"Oui,Non"</formula1>
    </dataValidation>
    <dataValidation type="list" showErrorMessage="1" sqref="C106">
      <formula1>"Oui,Non"</formula1>
    </dataValidation>
    <dataValidation type="list" showErrorMessage="1" sqref="G106">
      <formula1>"Oui,Non"</formula1>
    </dataValidation>
    <dataValidation type="list" sqref="K106">
      <formula1>"Oui,Non"</formula1>
    </dataValidation>
    <dataValidation type="list" showErrorMessage="1" sqref="C107">
      <formula1>"Oui,Non"</formula1>
    </dataValidation>
    <dataValidation type="list" showErrorMessage="1" sqref="G107">
      <formula1>"Oui,Non"</formula1>
    </dataValidation>
    <dataValidation type="list" sqref="K107">
      <formula1>"Oui,Non"</formula1>
    </dataValidation>
    <dataValidation type="list" showErrorMessage="1" sqref="C108">
      <formula1>"Oui,Non"</formula1>
    </dataValidation>
    <dataValidation type="list" showErrorMessage="1" sqref="G108">
      <formula1>"Oui,Non"</formula1>
    </dataValidation>
    <dataValidation type="list" sqref="K108">
      <formula1>"Oui,Non"</formula1>
    </dataValidation>
    <dataValidation type="list" showErrorMessage="1" sqref="C109">
      <formula1>"Oui,Non"</formula1>
    </dataValidation>
    <dataValidation type="list" showErrorMessage="1" sqref="G109">
      <formula1>"Oui,Non"</formula1>
    </dataValidation>
    <dataValidation type="list" sqref="K109">
      <formula1>"Oui,Non"</formula1>
    </dataValidation>
    <dataValidation type="list" showErrorMessage="1" sqref="C110">
      <formula1>"Oui,Non"</formula1>
    </dataValidation>
    <dataValidation type="list" showErrorMessage="1" sqref="G110">
      <formula1>"Oui,Non"</formula1>
    </dataValidation>
    <dataValidation type="list" sqref="K110">
      <formula1>"Oui,Non"</formula1>
    </dataValidation>
    <dataValidation type="list" showErrorMessage="1" sqref="C111">
      <formula1>"Oui,Non"</formula1>
    </dataValidation>
    <dataValidation type="list" showErrorMessage="1" sqref="G111">
      <formula1>"Oui,Non"</formula1>
    </dataValidation>
    <dataValidation type="list" sqref="K111">
      <formula1>"Oui,Non"</formula1>
    </dataValidation>
    <dataValidation type="list" showErrorMessage="1" sqref="C112">
      <formula1>"Oui,Non"</formula1>
    </dataValidation>
    <dataValidation type="list" showErrorMessage="1" sqref="G112">
      <formula1>"Oui,Non"</formula1>
    </dataValidation>
    <dataValidation type="list" sqref="K112">
      <formula1>"Oui,Non"</formula1>
    </dataValidation>
    <dataValidation type="list" showErrorMessage="1" sqref="C113">
      <formula1>"Oui,Non"</formula1>
    </dataValidation>
    <dataValidation type="list" showErrorMessage="1" sqref="G113">
      <formula1>"Oui,Non"</formula1>
    </dataValidation>
    <dataValidation type="list" sqref="K113">
      <formula1>"Oui,Non"</formula1>
    </dataValidation>
    <dataValidation type="list" showErrorMessage="1" sqref="C114">
      <formula1>"Oui,Non"</formula1>
    </dataValidation>
    <dataValidation type="list" showErrorMessage="1" sqref="G114">
      <formula1>"Oui,Non"</formula1>
    </dataValidation>
    <dataValidation type="list" sqref="K114">
      <formula1>"Oui,Non"</formula1>
    </dataValidation>
    <dataValidation type="list" showErrorMessage="1" sqref="C115">
      <formula1>"Oui,Non"</formula1>
    </dataValidation>
    <dataValidation type="list" showErrorMessage="1" sqref="G115">
      <formula1>"Oui,Non"</formula1>
    </dataValidation>
    <dataValidation type="list" sqref="K115">
      <formula1>"Oui,Non"</formula1>
    </dataValidation>
    <dataValidation type="list" showErrorMessage="1" sqref="C116">
      <formula1>"Oui,Non"</formula1>
    </dataValidation>
    <dataValidation type="list" showErrorMessage="1" sqref="G116">
      <formula1>"Oui,Non"</formula1>
    </dataValidation>
    <dataValidation type="list" sqref="K116">
      <formula1>"Oui,Non"</formula1>
    </dataValidation>
    <dataValidation type="list" showErrorMessage="1" sqref="C117">
      <formula1>"Oui,Non"</formula1>
    </dataValidation>
    <dataValidation type="list" showErrorMessage="1" sqref="G117">
      <formula1>"Oui,Non"</formula1>
    </dataValidation>
    <dataValidation type="list" sqref="K117">
      <formula1>"Oui,Non"</formula1>
    </dataValidation>
    <dataValidation type="list" showErrorMessage="1" sqref="C118">
      <formula1>"Oui,Non"</formula1>
    </dataValidation>
    <dataValidation type="list" showErrorMessage="1" sqref="G118">
      <formula1>"Oui,Non"</formula1>
    </dataValidation>
    <dataValidation type="list" sqref="K118">
      <formula1>"Oui,Non"</formula1>
    </dataValidation>
    <dataValidation type="list" showErrorMessage="1" sqref="C119">
      <formula1>"Oui,Non"</formula1>
    </dataValidation>
    <dataValidation type="list" showErrorMessage="1" sqref="G119">
      <formula1>"Oui,Non"</formula1>
    </dataValidation>
    <dataValidation type="list" sqref="K119">
      <formula1>"Oui,Non"</formula1>
    </dataValidation>
    <dataValidation type="list" showErrorMessage="1" sqref="C120">
      <formula1>"Oui,Non"</formula1>
    </dataValidation>
    <dataValidation type="list" showErrorMessage="1" sqref="G120">
      <formula1>"Oui,Non"</formula1>
    </dataValidation>
    <dataValidation type="list" sqref="K120">
      <formula1>"Oui,Non"</formula1>
    </dataValidation>
    <dataValidation type="list" showErrorMessage="1" sqref="C121">
      <formula1>"Oui,Non"</formula1>
    </dataValidation>
    <dataValidation type="list" showErrorMessage="1" sqref="G121">
      <formula1>"Oui,Non"</formula1>
    </dataValidation>
    <dataValidation type="list" sqref="K121">
      <formula1>"Oui,Non"</formula1>
    </dataValidation>
    <dataValidation type="list" showErrorMessage="1" sqref="C122">
      <formula1>"Oui,Non"</formula1>
    </dataValidation>
    <dataValidation type="list" showErrorMessage="1" sqref="G122">
      <formula1>"Oui,Non"</formula1>
    </dataValidation>
    <dataValidation type="list" sqref="K122">
      <formula1>"Oui,Non"</formula1>
    </dataValidation>
    <dataValidation type="list" showErrorMessage="1" sqref="C123">
      <formula1>"Oui,Non"</formula1>
    </dataValidation>
    <dataValidation type="list" showErrorMessage="1" sqref="G123">
      <formula1>"Oui,Non"</formula1>
    </dataValidation>
    <dataValidation type="list" sqref="K123">
      <formula1>"Oui,Non"</formula1>
    </dataValidation>
    <dataValidation type="list" showErrorMessage="1" sqref="C124">
      <formula1>"Oui,Non"</formula1>
    </dataValidation>
    <dataValidation type="list" showErrorMessage="1" sqref="G124">
      <formula1>"Oui,Non"</formula1>
    </dataValidation>
    <dataValidation type="list" sqref="K124">
      <formula1>"Oui,Non"</formula1>
    </dataValidation>
    <dataValidation type="list" showErrorMessage="1" sqref="C125">
      <formula1>"Oui,Non"</formula1>
    </dataValidation>
    <dataValidation type="list" showErrorMessage="1" sqref="G125">
      <formula1>"Oui,Non"</formula1>
    </dataValidation>
    <dataValidation type="list" sqref="K125">
      <formula1>"Oui,Non"</formula1>
    </dataValidation>
    <dataValidation type="list" showErrorMessage="1" sqref="C126">
      <formula1>"Oui,Non"</formula1>
    </dataValidation>
    <dataValidation type="list" showErrorMessage="1" sqref="G126">
      <formula1>"Oui,Non"</formula1>
    </dataValidation>
    <dataValidation type="list" sqref="K126">
      <formula1>"Oui,Non"</formula1>
    </dataValidation>
    <dataValidation type="list" showErrorMessage="1" sqref="C127">
      <formula1>"Oui,Non"</formula1>
    </dataValidation>
    <dataValidation type="list" showErrorMessage="1" sqref="G127">
      <formula1>"Oui,Non"</formula1>
    </dataValidation>
    <dataValidation type="list" sqref="K127">
      <formula1>"Oui,Non"</formula1>
    </dataValidation>
    <dataValidation type="list" showErrorMessage="1" sqref="C128">
      <formula1>"Oui,Non"</formula1>
    </dataValidation>
    <dataValidation type="list" showErrorMessage="1" sqref="G128">
      <formula1>"Oui,Non"</formula1>
    </dataValidation>
    <dataValidation type="list" sqref="K128">
      <formula1>"Oui,Non"</formula1>
    </dataValidation>
    <dataValidation type="list" showErrorMessage="1" sqref="C129">
      <formula1>"Oui,Non"</formula1>
    </dataValidation>
    <dataValidation type="list" showErrorMessage="1" sqref="G129">
      <formula1>"Oui,Non"</formula1>
    </dataValidation>
    <dataValidation type="list" sqref="K129">
      <formula1>"Oui,Non"</formula1>
    </dataValidation>
    <dataValidation type="list" showErrorMessage="1" sqref="C130">
      <formula1>"Oui,Non"</formula1>
    </dataValidation>
    <dataValidation type="list" showErrorMessage="1" sqref="G130">
      <formula1>"Oui,Non"</formula1>
    </dataValidation>
    <dataValidation type="list" sqref="K130">
      <formula1>"Oui,Non"</formula1>
    </dataValidation>
    <dataValidation type="list" showErrorMessage="1" sqref="C131">
      <formula1>"Oui,Non"</formula1>
    </dataValidation>
    <dataValidation type="list" showErrorMessage="1" sqref="G131">
      <formula1>"Oui,Non"</formula1>
    </dataValidation>
    <dataValidation type="list" sqref="K131">
      <formula1>"Oui,Non"</formula1>
    </dataValidation>
    <dataValidation type="list" showErrorMessage="1" sqref="C132">
      <formula1>"Oui,Non"</formula1>
    </dataValidation>
    <dataValidation type="list" showErrorMessage="1" sqref="G132">
      <formula1>"Oui,Non"</formula1>
    </dataValidation>
    <dataValidation type="list" sqref="K132">
      <formula1>"Oui,Non"</formula1>
    </dataValidation>
    <dataValidation type="list" showErrorMessage="1" sqref="C133">
      <formula1>"Oui,Non"</formula1>
    </dataValidation>
    <dataValidation type="list" showErrorMessage="1" sqref="G133">
      <formula1>"Oui,Non"</formula1>
    </dataValidation>
    <dataValidation type="list" sqref="K133">
      <formula1>"Oui,Non"</formula1>
    </dataValidation>
    <dataValidation type="list" showErrorMessage="1" sqref="C134">
      <formula1>"Oui,Non"</formula1>
    </dataValidation>
    <dataValidation type="list" showErrorMessage="1" sqref="G134">
      <formula1>"Oui,Non"</formula1>
    </dataValidation>
    <dataValidation type="list" sqref="K134">
      <formula1>"Oui,Non"</formula1>
    </dataValidation>
    <dataValidation type="list" showErrorMessage="1" sqref="C135">
      <formula1>"Oui,Non"</formula1>
    </dataValidation>
    <dataValidation type="list" showErrorMessage="1" sqref="G135">
      <formula1>"Oui,Non"</formula1>
    </dataValidation>
    <dataValidation type="list" sqref="K135">
      <formula1>"Oui,Non"</formula1>
    </dataValidation>
    <dataValidation type="list" showErrorMessage="1" sqref="C136">
      <formula1>"Oui,Non"</formula1>
    </dataValidation>
    <dataValidation type="list" showErrorMessage="1" sqref="G136">
      <formula1>"Oui,Non"</formula1>
    </dataValidation>
    <dataValidation type="list" sqref="K136">
      <formula1>"Oui,Non"</formula1>
    </dataValidation>
    <dataValidation type="list" showErrorMessage="1" sqref="C137">
      <formula1>"Oui,Non"</formula1>
    </dataValidation>
    <dataValidation type="list" showErrorMessage="1" sqref="G137">
      <formula1>"Oui,Non"</formula1>
    </dataValidation>
    <dataValidation type="list" sqref="K137">
      <formula1>"Oui,Non"</formula1>
    </dataValidation>
    <dataValidation type="list" showErrorMessage="1" sqref="C138">
      <formula1>"Oui,Non"</formula1>
    </dataValidation>
    <dataValidation type="list" showErrorMessage="1" sqref="G138">
      <formula1>"Oui,Non"</formula1>
    </dataValidation>
    <dataValidation type="list" sqref="K138">
      <formula1>"Oui,Non"</formula1>
    </dataValidation>
    <dataValidation type="list" showErrorMessage="1" sqref="C139">
      <formula1>"Oui,Non"</formula1>
    </dataValidation>
    <dataValidation type="list" showErrorMessage="1" sqref="G139">
      <formula1>"Oui,Non"</formula1>
    </dataValidation>
    <dataValidation type="list" sqref="K139">
      <formula1>"Oui,Non"</formula1>
    </dataValidation>
    <dataValidation type="list" showErrorMessage="1" sqref="C140">
      <formula1>"Oui,Non"</formula1>
    </dataValidation>
    <dataValidation type="list" showErrorMessage="1" sqref="G140">
      <formula1>"Oui,Non"</formula1>
    </dataValidation>
    <dataValidation type="list" sqref="K140">
      <formula1>"Oui,Non"</formula1>
    </dataValidation>
    <dataValidation type="list" showErrorMessage="1" sqref="C141">
      <formula1>"Oui,Non"</formula1>
    </dataValidation>
    <dataValidation type="list" showErrorMessage="1" sqref="G141">
      <formula1>"Oui,Non"</formula1>
    </dataValidation>
    <dataValidation type="list" sqref="K141">
      <formula1>"Oui,Non"</formula1>
    </dataValidation>
    <dataValidation type="list" showErrorMessage="1" sqref="C142">
      <formula1>"Oui,Non"</formula1>
    </dataValidation>
    <dataValidation type="list" showErrorMessage="1" sqref="G142">
      <formula1>"Oui,Non"</formula1>
    </dataValidation>
    <dataValidation type="list" sqref="K142">
      <formula1>"Oui,Non"</formula1>
    </dataValidation>
    <dataValidation type="list" showErrorMessage="1" sqref="C143">
      <formula1>"Oui,Non"</formula1>
    </dataValidation>
    <dataValidation type="list" showErrorMessage="1" sqref="G143">
      <formula1>"Oui,Non"</formula1>
    </dataValidation>
    <dataValidation type="list" sqref="K143">
      <formula1>"Oui,Non"</formula1>
    </dataValidation>
    <dataValidation type="list" showErrorMessage="1" sqref="C144">
      <formula1>"Oui,Non"</formula1>
    </dataValidation>
    <dataValidation type="list" showErrorMessage="1" sqref="G144">
      <formula1>"Oui,Non"</formula1>
    </dataValidation>
    <dataValidation type="list" sqref="K144">
      <formula1>"Oui,Non"</formula1>
    </dataValidation>
    <dataValidation type="list" showErrorMessage="1" sqref="C145">
      <formula1>"Oui,Non"</formula1>
    </dataValidation>
    <dataValidation type="list" showErrorMessage="1" sqref="G145">
      <formula1>"Oui,Non"</formula1>
    </dataValidation>
    <dataValidation type="list" sqref="K145">
      <formula1>"Oui,Non"</formula1>
    </dataValidation>
    <dataValidation type="list" showErrorMessage="1" sqref="C146">
      <formula1>"Oui,Non"</formula1>
    </dataValidation>
    <dataValidation type="list" showErrorMessage="1" sqref="G146">
      <formula1>"Oui,Non"</formula1>
    </dataValidation>
    <dataValidation type="list" sqref="K146">
      <formula1>"Oui,Non"</formula1>
    </dataValidation>
    <dataValidation type="list" showErrorMessage="1" sqref="C147">
      <formula1>"Oui,Non"</formula1>
    </dataValidation>
    <dataValidation type="list" showErrorMessage="1" sqref="G147">
      <formula1>"Oui,Non"</formula1>
    </dataValidation>
    <dataValidation type="list" sqref="K147">
      <formula1>"Oui,Non"</formula1>
    </dataValidation>
    <dataValidation type="list" showErrorMessage="1" sqref="C148">
      <formula1>"Oui,Non"</formula1>
    </dataValidation>
    <dataValidation type="list" showErrorMessage="1" sqref="G148">
      <formula1>"Oui,Non"</formula1>
    </dataValidation>
    <dataValidation type="list" sqref="K148">
      <formula1>"Oui,Non"</formula1>
    </dataValidation>
    <dataValidation type="list" showErrorMessage="1" sqref="C149">
      <formula1>"Oui,Non"</formula1>
    </dataValidation>
    <dataValidation type="list" showErrorMessage="1" sqref="G149">
      <formula1>"Oui,Non"</formula1>
    </dataValidation>
    <dataValidation type="list" sqref="K149">
      <formula1>"Oui,Non"</formula1>
    </dataValidation>
    <dataValidation type="list" showErrorMessage="1" sqref="C150">
      <formula1>"Oui,Non"</formula1>
    </dataValidation>
    <dataValidation type="list" showErrorMessage="1" sqref="G150">
      <formula1>"Oui,Non"</formula1>
    </dataValidation>
    <dataValidation type="list" sqref="K150">
      <formula1>"Oui,Non"</formula1>
    </dataValidation>
    <dataValidation type="list" showErrorMessage="1" sqref="C151">
      <formula1>"Oui,Non"</formula1>
    </dataValidation>
    <dataValidation type="list" showErrorMessage="1" sqref="G151">
      <formula1>"Oui,Non"</formula1>
    </dataValidation>
    <dataValidation type="list" sqref="K151">
      <formula1>"Oui,Non"</formula1>
    </dataValidation>
    <dataValidation type="list" showErrorMessage="1" sqref="C152">
      <formula1>"Oui,Non"</formula1>
    </dataValidation>
    <dataValidation type="list" showErrorMessage="1" sqref="G152">
      <formula1>"Oui,Non"</formula1>
    </dataValidation>
    <dataValidation type="list" sqref="K152">
      <formula1>"Oui,Non"</formula1>
    </dataValidation>
    <dataValidation type="list" showErrorMessage="1" sqref="C153">
      <formula1>"Oui,Non"</formula1>
    </dataValidation>
    <dataValidation type="list" showErrorMessage="1" sqref="G153">
      <formula1>"Oui,Non"</formula1>
    </dataValidation>
    <dataValidation type="list" sqref="K153">
      <formula1>"Oui,Non"</formula1>
    </dataValidation>
    <dataValidation type="list" showErrorMessage="1" sqref="C154">
      <formula1>"Oui,Non"</formula1>
    </dataValidation>
    <dataValidation type="list" showErrorMessage="1" sqref="G154">
      <formula1>"Oui,Non"</formula1>
    </dataValidation>
    <dataValidation type="list" sqref="K154">
      <formula1>"Oui,Non"</formula1>
    </dataValidation>
    <dataValidation type="list" showErrorMessage="1" sqref="C155">
      <formula1>"Oui,Non"</formula1>
    </dataValidation>
    <dataValidation type="list" showErrorMessage="1" sqref="G155">
      <formula1>"Oui,Non"</formula1>
    </dataValidation>
    <dataValidation type="list" sqref="K155">
      <formula1>"Oui,Non"</formula1>
    </dataValidation>
    <dataValidation type="list" showErrorMessage="1" sqref="C156">
      <formula1>"Oui,Non"</formula1>
    </dataValidation>
    <dataValidation type="list" showErrorMessage="1" sqref="G156">
      <formula1>"Oui,Non"</formula1>
    </dataValidation>
    <dataValidation type="list" sqref="K156">
      <formula1>"Oui,Non"</formula1>
    </dataValidation>
    <dataValidation type="list" showErrorMessage="1" sqref="C157">
      <formula1>"Oui,Non"</formula1>
    </dataValidation>
    <dataValidation type="list" showErrorMessage="1" sqref="G157">
      <formula1>"Oui,Non"</formula1>
    </dataValidation>
    <dataValidation type="list" sqref="K157">
      <formula1>"Oui,Non"</formula1>
    </dataValidation>
    <dataValidation type="list" showErrorMessage="1" sqref="C158">
      <formula1>"Oui,Non"</formula1>
    </dataValidation>
    <dataValidation type="list" showErrorMessage="1" sqref="G158">
      <formula1>"Oui,Non"</formula1>
    </dataValidation>
    <dataValidation type="list" sqref="K158">
      <formula1>"Oui,Non"</formula1>
    </dataValidation>
    <dataValidation type="list" showErrorMessage="1" sqref="C159">
      <formula1>"Oui,Non"</formula1>
    </dataValidation>
    <dataValidation type="list" showErrorMessage="1" sqref="G159">
      <formula1>"Oui,Non"</formula1>
    </dataValidation>
    <dataValidation type="list" sqref="K159">
      <formula1>"Oui,Non"</formula1>
    </dataValidation>
    <dataValidation type="list" showErrorMessage="1" sqref="C160">
      <formula1>"Oui,Non"</formula1>
    </dataValidation>
    <dataValidation type="list" showErrorMessage="1" sqref="G160">
      <formula1>"Oui,Non"</formula1>
    </dataValidation>
    <dataValidation type="list" sqref="K160">
      <formula1>"Oui,Non"</formula1>
    </dataValidation>
    <dataValidation type="list" showErrorMessage="1" sqref="C161">
      <formula1>"Oui,Non"</formula1>
    </dataValidation>
    <dataValidation type="list" showErrorMessage="1" sqref="G161">
      <formula1>"Oui,Non"</formula1>
    </dataValidation>
    <dataValidation type="list" sqref="K161">
      <formula1>"Oui,Non"</formula1>
    </dataValidation>
    <dataValidation type="list" showErrorMessage="1" sqref="C162">
      <formula1>"Oui,Non"</formula1>
    </dataValidation>
    <dataValidation type="list" showErrorMessage="1" sqref="G162">
      <formula1>"Oui,Non"</formula1>
    </dataValidation>
    <dataValidation type="list" sqref="K162">
      <formula1>"Oui,Non"</formula1>
    </dataValidation>
    <dataValidation type="list" showErrorMessage="1" sqref="C163">
      <formula1>"Oui,Non"</formula1>
    </dataValidation>
    <dataValidation type="list" showErrorMessage="1" sqref="G163">
      <formula1>"Oui,Non"</formula1>
    </dataValidation>
    <dataValidation type="list" sqref="K163">
      <formula1>"Oui,Non"</formula1>
    </dataValidation>
    <dataValidation type="list" showErrorMessage="1" sqref="C164">
      <formula1>"Oui,Non"</formula1>
    </dataValidation>
    <dataValidation type="list" showErrorMessage="1" sqref="G164">
      <formula1>"Oui,Non"</formula1>
    </dataValidation>
    <dataValidation type="list" sqref="K164">
      <formula1>"Oui,Non"</formula1>
    </dataValidation>
    <dataValidation type="list" showErrorMessage="1" sqref="C165">
      <formula1>"Oui,Non"</formula1>
    </dataValidation>
    <dataValidation type="list" showErrorMessage="1" sqref="G165">
      <formula1>"Oui,Non"</formula1>
    </dataValidation>
    <dataValidation type="list" sqref="K165">
      <formula1>"Oui,Non"</formula1>
    </dataValidation>
    <dataValidation type="list" showErrorMessage="1" sqref="C166">
      <formula1>"Oui,Non"</formula1>
    </dataValidation>
    <dataValidation type="list" showErrorMessage="1" sqref="G166">
      <formula1>"Oui,Non"</formula1>
    </dataValidation>
    <dataValidation type="list" sqref="K166">
      <formula1>"Oui,Non"</formula1>
    </dataValidation>
    <dataValidation type="list" showErrorMessage="1" sqref="C167">
      <formula1>"Oui,Non"</formula1>
    </dataValidation>
    <dataValidation type="list" showErrorMessage="1" sqref="G167">
      <formula1>"Oui,Non"</formula1>
    </dataValidation>
    <dataValidation type="list" sqref="K167">
      <formula1>"Oui,Non"</formula1>
    </dataValidation>
    <dataValidation type="list" showErrorMessage="1" sqref="C168">
      <formula1>"Oui,Non"</formula1>
    </dataValidation>
    <dataValidation type="list" showErrorMessage="1" sqref="G168">
      <formula1>"Oui,Non"</formula1>
    </dataValidation>
    <dataValidation type="list" sqref="K168">
      <formula1>"Oui,Non"</formula1>
    </dataValidation>
    <dataValidation type="list" showErrorMessage="1" sqref="C169">
      <formula1>"Oui,Non"</formula1>
    </dataValidation>
    <dataValidation type="list" showErrorMessage="1" sqref="G169">
      <formula1>"Oui,Non"</formula1>
    </dataValidation>
    <dataValidation type="list" sqref="K169">
      <formula1>"Oui,Non"</formula1>
    </dataValidation>
    <dataValidation type="list" showErrorMessage="1" sqref="C170">
      <formula1>"Oui,Non"</formula1>
    </dataValidation>
    <dataValidation type="list" showErrorMessage="1" sqref="G170">
      <formula1>"Oui,Non"</formula1>
    </dataValidation>
    <dataValidation type="list" sqref="K170">
      <formula1>"Oui,Non"</formula1>
    </dataValidation>
    <dataValidation type="list" showErrorMessage="1" sqref="C171">
      <formula1>"Oui,Non"</formula1>
    </dataValidation>
    <dataValidation type="list" showErrorMessage="1" sqref="G171">
      <formula1>"Oui,Non"</formula1>
    </dataValidation>
    <dataValidation type="list" sqref="K171">
      <formula1>"Oui,Non"</formula1>
    </dataValidation>
    <dataValidation type="list" showErrorMessage="1" sqref="C172">
      <formula1>"Oui,Non"</formula1>
    </dataValidation>
    <dataValidation type="list" showErrorMessage="1" sqref="G172">
      <formula1>"Oui,Non"</formula1>
    </dataValidation>
    <dataValidation type="list" sqref="K172">
      <formula1>"Oui,Non"</formula1>
    </dataValidation>
    <dataValidation type="list" showErrorMessage="1" sqref="C173">
      <formula1>"Oui,Non"</formula1>
    </dataValidation>
    <dataValidation type="list" showErrorMessage="1" sqref="G173">
      <formula1>"Oui,Non"</formula1>
    </dataValidation>
    <dataValidation type="list" sqref="K173">
      <formula1>"Oui,Non"</formula1>
    </dataValidation>
    <dataValidation type="list" showErrorMessage="1" sqref="C174">
      <formula1>"Oui,Non"</formula1>
    </dataValidation>
    <dataValidation type="list" showErrorMessage="1" sqref="G174">
      <formula1>"Oui,Non"</formula1>
    </dataValidation>
    <dataValidation type="list" sqref="K174">
      <formula1>"Oui,Non"</formula1>
    </dataValidation>
    <dataValidation type="list" showErrorMessage="1" sqref="C175">
      <formula1>"Oui,Non"</formula1>
    </dataValidation>
    <dataValidation type="list" showErrorMessage="1" sqref="G175">
      <formula1>"Oui,Non"</formula1>
    </dataValidation>
    <dataValidation type="list" sqref="K175">
      <formula1>"Oui,Non"</formula1>
    </dataValidation>
    <dataValidation type="list" showErrorMessage="1" sqref="C176">
      <formula1>"Oui,Non"</formula1>
    </dataValidation>
    <dataValidation type="list" showErrorMessage="1" sqref="G176">
      <formula1>"Oui,Non"</formula1>
    </dataValidation>
    <dataValidation type="list" sqref="K176">
      <formula1>"Oui,Non"</formula1>
    </dataValidation>
    <dataValidation type="list" showErrorMessage="1" sqref="C177">
      <formula1>"Oui,Non"</formula1>
    </dataValidation>
    <dataValidation type="list" showErrorMessage="1" sqref="G177">
      <formula1>"Oui,Non"</formula1>
    </dataValidation>
    <dataValidation type="list" sqref="K177">
      <formula1>"Oui,Non"</formula1>
    </dataValidation>
    <dataValidation type="list" showErrorMessage="1" sqref="C178">
      <formula1>"Oui,Non"</formula1>
    </dataValidation>
    <dataValidation type="list" showErrorMessage="1" sqref="G178">
      <formula1>"Oui,Non"</formula1>
    </dataValidation>
    <dataValidation type="list" sqref="K178">
      <formula1>"Oui,Non"</formula1>
    </dataValidation>
    <dataValidation type="list" showErrorMessage="1" sqref="C179">
      <formula1>"Oui,Non"</formula1>
    </dataValidation>
    <dataValidation type="list" showErrorMessage="1" sqref="G179">
      <formula1>"Oui,Non"</formula1>
    </dataValidation>
    <dataValidation type="list" sqref="K179">
      <formula1>"Oui,Non"</formula1>
    </dataValidation>
    <dataValidation type="list" showErrorMessage="1" sqref="C180">
      <formula1>"Oui,Non"</formula1>
    </dataValidation>
    <dataValidation type="list" showErrorMessage="1" sqref="G180">
      <formula1>"Oui,Non"</formula1>
    </dataValidation>
    <dataValidation type="list" sqref="K180">
      <formula1>"Oui,Non"</formula1>
    </dataValidation>
    <dataValidation type="list" showErrorMessage="1" sqref="C181">
      <formula1>"Oui,Non"</formula1>
    </dataValidation>
    <dataValidation type="list" showErrorMessage="1" sqref="G181">
      <formula1>"Oui,Non"</formula1>
    </dataValidation>
    <dataValidation type="list" sqref="K181">
      <formula1>"Oui,Non"</formula1>
    </dataValidation>
    <dataValidation type="list" showErrorMessage="1" sqref="C182">
      <formula1>"Oui,Non"</formula1>
    </dataValidation>
    <dataValidation type="list" showErrorMessage="1" sqref="G182">
      <formula1>"Oui,Non"</formula1>
    </dataValidation>
    <dataValidation type="list" sqref="K182">
      <formula1>"Oui,Non"</formula1>
    </dataValidation>
    <dataValidation type="list" showErrorMessage="1" sqref="C183">
      <formula1>"Oui,Non"</formula1>
    </dataValidation>
    <dataValidation type="list" showErrorMessage="1" sqref="G183">
      <formula1>"Oui,Non"</formula1>
    </dataValidation>
    <dataValidation type="list" sqref="K183">
      <formula1>"Oui,Non"</formula1>
    </dataValidation>
    <dataValidation type="list" showErrorMessage="1" sqref="C184">
      <formula1>"Oui,Non"</formula1>
    </dataValidation>
    <dataValidation type="list" showErrorMessage="1" sqref="G184">
      <formula1>"Oui,Non"</formula1>
    </dataValidation>
    <dataValidation type="list" sqref="K184">
      <formula1>"Oui,Non"</formula1>
    </dataValidation>
    <dataValidation type="list" showErrorMessage="1" sqref="C185">
      <formula1>"Oui,Non"</formula1>
    </dataValidation>
    <dataValidation type="list" showErrorMessage="1" sqref="G185">
      <formula1>"Oui,Non"</formula1>
    </dataValidation>
    <dataValidation type="list" sqref="K185">
      <formula1>"Oui,Non"</formula1>
    </dataValidation>
    <dataValidation type="list" showErrorMessage="1" sqref="C186">
      <formula1>"Oui,Non"</formula1>
    </dataValidation>
    <dataValidation type="list" showErrorMessage="1" sqref="G186">
      <formula1>"Oui,Non"</formula1>
    </dataValidation>
    <dataValidation type="list" sqref="K186">
      <formula1>"Oui,Non"</formula1>
    </dataValidation>
    <dataValidation type="list" showErrorMessage="1" sqref="C187">
      <formula1>"Oui,Non"</formula1>
    </dataValidation>
    <dataValidation type="list" showErrorMessage="1" sqref="G187">
      <formula1>"Oui,Non"</formula1>
    </dataValidation>
    <dataValidation type="list" sqref="K187">
      <formula1>"Oui,Non"</formula1>
    </dataValidation>
    <dataValidation type="list" showErrorMessage="1" sqref="C188">
      <formula1>"Oui,Non"</formula1>
    </dataValidation>
    <dataValidation type="list" showErrorMessage="1" sqref="G188">
      <formula1>"Oui,Non"</formula1>
    </dataValidation>
    <dataValidation type="list" sqref="K188">
      <formula1>"Oui,Non"</formula1>
    </dataValidation>
    <dataValidation type="list" showErrorMessage="1" sqref="C189">
      <formula1>"Oui,Non"</formula1>
    </dataValidation>
    <dataValidation type="list" showErrorMessage="1" sqref="G189">
      <formula1>"Oui,Non"</formula1>
    </dataValidation>
    <dataValidation type="list" sqref="K189">
      <formula1>"Oui,Non"</formula1>
    </dataValidation>
    <dataValidation type="list" showErrorMessage="1" sqref="C190">
      <formula1>"Oui,Non"</formula1>
    </dataValidation>
    <dataValidation type="list" showErrorMessage="1" sqref="G190">
      <formula1>"Oui,Non"</formula1>
    </dataValidation>
    <dataValidation type="list" sqref="K190">
      <formula1>"Oui,Non"</formula1>
    </dataValidation>
    <dataValidation type="list" showErrorMessage="1" sqref="C191">
      <formula1>"Oui,Non"</formula1>
    </dataValidation>
    <dataValidation type="list" showErrorMessage="1" sqref="G191">
      <formula1>"Oui,Non"</formula1>
    </dataValidation>
    <dataValidation type="list" sqref="K191">
      <formula1>"Oui,Non"</formula1>
    </dataValidation>
    <dataValidation type="list" showErrorMessage="1" sqref="C192">
      <formula1>"Oui,Non"</formula1>
    </dataValidation>
    <dataValidation type="list" showErrorMessage="1" sqref="G192">
      <formula1>"Oui,Non"</formula1>
    </dataValidation>
    <dataValidation type="list" sqref="K192">
      <formula1>"Oui,Non"</formula1>
    </dataValidation>
    <dataValidation type="list" showErrorMessage="1" sqref="C193">
      <formula1>"Oui,Non"</formula1>
    </dataValidation>
    <dataValidation type="list" showErrorMessage="1" sqref="G193">
      <formula1>"Oui,Non"</formula1>
    </dataValidation>
    <dataValidation type="list" sqref="K193">
      <formula1>"Oui,Non"</formula1>
    </dataValidation>
    <dataValidation type="list" showErrorMessage="1" sqref="C194">
      <formula1>"Oui,Non"</formula1>
    </dataValidation>
    <dataValidation type="list" showErrorMessage="1" sqref="G194">
      <formula1>"Oui,Non"</formula1>
    </dataValidation>
    <dataValidation type="list" sqref="K194">
      <formula1>"Oui,Non"</formula1>
    </dataValidation>
    <dataValidation type="list" showErrorMessage="1" sqref="C195">
      <formula1>"Oui,Non"</formula1>
    </dataValidation>
    <dataValidation type="list" showErrorMessage="1" sqref="G195">
      <formula1>"Oui,Non"</formula1>
    </dataValidation>
    <dataValidation type="list" sqref="K195">
      <formula1>"Oui,Non"</formula1>
    </dataValidation>
    <dataValidation type="list" showErrorMessage="1" sqref="C196">
      <formula1>"Oui,Non"</formula1>
    </dataValidation>
    <dataValidation type="list" showErrorMessage="1" sqref="G196">
      <formula1>"Oui,Non"</formula1>
    </dataValidation>
    <dataValidation type="list" sqref="K196">
      <formula1>"Oui,Non"</formula1>
    </dataValidation>
    <dataValidation type="list" showErrorMessage="1" sqref="C197">
      <formula1>"Oui,Non"</formula1>
    </dataValidation>
    <dataValidation type="list" showErrorMessage="1" sqref="G197">
      <formula1>"Oui,Non"</formula1>
    </dataValidation>
    <dataValidation type="list" sqref="K197">
      <formula1>"Oui,Non"</formula1>
    </dataValidation>
    <dataValidation type="list" showErrorMessage="1" sqref="C198">
      <formula1>"Oui,Non"</formula1>
    </dataValidation>
    <dataValidation type="list" showErrorMessage="1" sqref="G198">
      <formula1>"Oui,Non"</formula1>
    </dataValidation>
    <dataValidation type="list" sqref="K198">
      <formula1>"Oui,Non"</formula1>
    </dataValidation>
    <dataValidation type="list" showErrorMessage="1" sqref="C199">
      <formula1>"Oui,Non"</formula1>
    </dataValidation>
    <dataValidation type="list" showErrorMessage="1" sqref="G199">
      <formula1>"Oui,Non"</formula1>
    </dataValidation>
    <dataValidation type="list" sqref="K199">
      <formula1>"Oui,Non"</formula1>
    </dataValidation>
    <dataValidation type="list" showErrorMessage="1" sqref="C200">
      <formula1>"Oui,Non"</formula1>
    </dataValidation>
    <dataValidation type="list" showErrorMessage="1" sqref="G200">
      <formula1>"Oui,Non"</formula1>
    </dataValidation>
    <dataValidation type="list" sqref="K200">
      <formula1>"Oui,Non"</formula1>
    </dataValidation>
    <dataValidation type="list" showErrorMessage="1" sqref="C201">
      <formula1>"Oui,Non"</formula1>
    </dataValidation>
    <dataValidation type="list" showErrorMessage="1" sqref="G201">
      <formula1>"Oui,Non"</formula1>
    </dataValidation>
    <dataValidation type="list" sqref="K201">
      <formula1>"Oui,Non"</formula1>
    </dataValidation>
    <dataValidation type="list" showErrorMessage="1" sqref="C202">
      <formula1>"Oui,Non"</formula1>
    </dataValidation>
    <dataValidation type="list" showErrorMessage="1" sqref="G202">
      <formula1>"Oui,Non"</formula1>
    </dataValidation>
    <dataValidation type="list" sqref="K202">
      <formula1>"Oui,Non"</formula1>
    </dataValidation>
    <dataValidation type="list" showErrorMessage="1" sqref="C203">
      <formula1>"Oui,Non"</formula1>
    </dataValidation>
    <dataValidation type="list" showErrorMessage="1" sqref="G203">
      <formula1>"Oui,Non"</formula1>
    </dataValidation>
    <dataValidation type="list" sqref="K203">
      <formula1>"Oui,Non"</formula1>
    </dataValidation>
    <dataValidation type="list" showErrorMessage="1" sqref="C204">
      <formula1>"Oui,Non"</formula1>
    </dataValidation>
    <dataValidation type="list" showErrorMessage="1" sqref="G204">
      <formula1>"Oui,Non"</formula1>
    </dataValidation>
    <dataValidation type="list" sqref="K204">
      <formula1>"Oui,Non"</formula1>
    </dataValidation>
    <dataValidation type="list" showErrorMessage="1" sqref="C205">
      <formula1>"Oui,Non"</formula1>
    </dataValidation>
    <dataValidation type="list" showErrorMessage="1" sqref="G205">
      <formula1>"Oui,Non"</formula1>
    </dataValidation>
    <dataValidation type="list" sqref="K205">
      <formula1>"Oui,Non"</formula1>
    </dataValidation>
    <dataValidation type="list" showErrorMessage="1" sqref="C206">
      <formula1>"Oui,Non"</formula1>
    </dataValidation>
    <dataValidation type="list" showErrorMessage="1" sqref="G206">
      <formula1>"Oui,Non"</formula1>
    </dataValidation>
    <dataValidation type="list" sqref="K206">
      <formula1>"Oui,Non"</formula1>
    </dataValidation>
    <dataValidation type="list" showErrorMessage="1" sqref="C207">
      <formula1>"Oui,Non"</formula1>
    </dataValidation>
    <dataValidation type="list" showErrorMessage="1" sqref="G207">
      <formula1>"Oui,Non"</formula1>
    </dataValidation>
    <dataValidation type="list" sqref="K207">
      <formula1>"Oui,Non"</formula1>
    </dataValidation>
    <dataValidation type="list" showErrorMessage="1" sqref="C208">
      <formula1>"Oui,Non"</formula1>
    </dataValidation>
    <dataValidation type="list" showErrorMessage="1" sqref="G208">
      <formula1>"Oui,Non"</formula1>
    </dataValidation>
    <dataValidation type="list" sqref="K208">
      <formula1>"Oui,Non"</formula1>
    </dataValidation>
    <dataValidation type="list" showErrorMessage="1" sqref="C209">
      <formula1>"Oui,Non"</formula1>
    </dataValidation>
    <dataValidation type="list" showErrorMessage="1" sqref="G209">
      <formula1>"Oui,Non"</formula1>
    </dataValidation>
    <dataValidation type="list" sqref="K209">
      <formula1>"Oui,Non"</formula1>
    </dataValidation>
    <dataValidation type="list" showErrorMessage="1" sqref="C210">
      <formula1>"Oui,Non"</formula1>
    </dataValidation>
    <dataValidation type="list" showErrorMessage="1" sqref="G210">
      <formula1>"Oui,Non"</formula1>
    </dataValidation>
    <dataValidation type="list" sqref="K210">
      <formula1>"Oui,Non"</formula1>
    </dataValidation>
    <dataValidation type="list" showErrorMessage="1" sqref="C211">
      <formula1>"Oui,Non"</formula1>
    </dataValidation>
    <dataValidation type="list" showErrorMessage="1" sqref="G211">
      <formula1>"Oui,Non"</formula1>
    </dataValidation>
    <dataValidation type="list" sqref="K211">
      <formula1>"Oui,Non"</formula1>
    </dataValidation>
    <dataValidation type="list" showErrorMessage="1" sqref="C212">
      <formula1>"Oui,Non"</formula1>
    </dataValidation>
    <dataValidation type="list" showErrorMessage="1" sqref="G212">
      <formula1>"Oui,Non"</formula1>
    </dataValidation>
    <dataValidation type="list" sqref="K212">
      <formula1>"Oui,Non"</formula1>
    </dataValidation>
    <dataValidation type="list" showErrorMessage="1" sqref="C213">
      <formula1>"Oui,Non"</formula1>
    </dataValidation>
    <dataValidation type="list" showErrorMessage="1" sqref="G213">
      <formula1>"Oui,Non"</formula1>
    </dataValidation>
    <dataValidation type="list" sqref="K213">
      <formula1>"Oui,Non"</formula1>
    </dataValidation>
    <dataValidation type="list" showErrorMessage="1" sqref="C214">
      <formula1>"Oui,Non"</formula1>
    </dataValidation>
    <dataValidation type="list" showErrorMessage="1" sqref="G214">
      <formula1>"Oui,Non"</formula1>
    </dataValidation>
    <dataValidation type="list" sqref="K214">
      <formula1>"Oui,Non"</formula1>
    </dataValidation>
    <dataValidation type="list" showErrorMessage="1" sqref="C215">
      <formula1>"Oui,Non"</formula1>
    </dataValidation>
    <dataValidation type="list" showErrorMessage="1" sqref="G215">
      <formula1>"Oui,Non"</formula1>
    </dataValidation>
    <dataValidation type="list" sqref="K215">
      <formula1>"Oui,Non"</formula1>
    </dataValidation>
    <dataValidation type="list" showErrorMessage="1" sqref="C216">
      <formula1>"Oui,Non"</formula1>
    </dataValidation>
    <dataValidation type="list" showErrorMessage="1" sqref="G216">
      <formula1>"Oui,Non"</formula1>
    </dataValidation>
    <dataValidation type="list" sqref="K216">
      <formula1>"Oui,Non"</formula1>
    </dataValidation>
    <dataValidation type="list" showErrorMessage="1" sqref="C217">
      <formula1>"Oui,Non"</formula1>
    </dataValidation>
    <dataValidation type="list" showErrorMessage="1" sqref="G217">
      <formula1>"Oui,Non"</formula1>
    </dataValidation>
    <dataValidation type="list" sqref="K217">
      <formula1>"Oui,Non"</formula1>
    </dataValidation>
    <dataValidation type="list" showErrorMessage="1" sqref="C218">
      <formula1>"Oui,Non"</formula1>
    </dataValidation>
    <dataValidation type="list" showErrorMessage="1" sqref="G218">
      <formula1>"Oui,Non"</formula1>
    </dataValidation>
    <dataValidation type="list" sqref="K218">
      <formula1>"Oui,Non"</formula1>
    </dataValidation>
    <dataValidation type="list" showErrorMessage="1" sqref="C219">
      <formula1>"Oui,Non"</formula1>
    </dataValidation>
    <dataValidation type="list" showErrorMessage="1" sqref="G219">
      <formula1>"Oui,Non"</formula1>
    </dataValidation>
    <dataValidation type="list" sqref="K219">
      <formula1>"Oui,Non"</formula1>
    </dataValidation>
    <dataValidation type="list" showErrorMessage="1" sqref="C220">
      <formula1>"Oui,Non"</formula1>
    </dataValidation>
    <dataValidation type="list" showErrorMessage="1" sqref="G220">
      <formula1>"Oui,Non"</formula1>
    </dataValidation>
    <dataValidation type="list" sqref="K220">
      <formula1>"Oui,Non"</formula1>
    </dataValidation>
    <dataValidation type="list" showErrorMessage="1" sqref="C221">
      <formula1>"Oui,Non"</formula1>
    </dataValidation>
    <dataValidation type="list" showErrorMessage="1" sqref="G221">
      <formula1>"Oui,Non"</formula1>
    </dataValidation>
    <dataValidation type="list" sqref="K221">
      <formula1>"Oui,Non"</formula1>
    </dataValidation>
    <dataValidation type="list" showErrorMessage="1" sqref="C222">
      <formula1>"Oui,Non"</formula1>
    </dataValidation>
    <dataValidation type="list" showErrorMessage="1" sqref="G222">
      <formula1>"Oui,Non"</formula1>
    </dataValidation>
    <dataValidation type="list" sqref="K222">
      <formula1>"Oui,Non"</formula1>
    </dataValidation>
    <dataValidation type="list" showErrorMessage="1" sqref="C223">
      <formula1>"Oui,Non"</formula1>
    </dataValidation>
    <dataValidation type="list" showErrorMessage="1" sqref="G223">
      <formula1>"Oui,Non"</formula1>
    </dataValidation>
    <dataValidation type="list" sqref="K223">
      <formula1>"Oui,Non"</formula1>
    </dataValidation>
    <dataValidation type="list" showErrorMessage="1" sqref="C224">
      <formula1>"Oui,Non"</formula1>
    </dataValidation>
    <dataValidation type="list" showErrorMessage="1" sqref="G224">
      <formula1>"Oui,Non"</formula1>
    </dataValidation>
    <dataValidation type="list" sqref="K224">
      <formula1>"Oui,Non"</formula1>
    </dataValidation>
    <dataValidation type="list" showErrorMessage="1" sqref="C225">
      <formula1>"Oui,Non"</formula1>
    </dataValidation>
    <dataValidation type="list" showErrorMessage="1" sqref="G225">
      <formula1>"Oui,Non"</formula1>
    </dataValidation>
    <dataValidation type="list" sqref="K225">
      <formula1>"Oui,Non"</formula1>
    </dataValidation>
    <dataValidation type="list" showErrorMessage="1" sqref="C226">
      <formula1>"Oui,Non"</formula1>
    </dataValidation>
    <dataValidation type="list" showErrorMessage="1" sqref="G226">
      <formula1>"Oui,Non"</formula1>
    </dataValidation>
    <dataValidation type="list" sqref="K226">
      <formula1>"Oui,Non"</formula1>
    </dataValidation>
    <dataValidation type="list" showErrorMessage="1" sqref="C227">
      <formula1>"Oui,Non"</formula1>
    </dataValidation>
    <dataValidation type="list" showErrorMessage="1" sqref="G227">
      <formula1>"Oui,Non"</formula1>
    </dataValidation>
    <dataValidation type="list" sqref="K227">
      <formula1>"Oui,Non"</formula1>
    </dataValidation>
    <dataValidation type="list" showErrorMessage="1" sqref="C228">
      <formula1>"Oui,Non"</formula1>
    </dataValidation>
    <dataValidation type="list" showErrorMessage="1" sqref="G228">
      <formula1>"Oui,Non"</formula1>
    </dataValidation>
    <dataValidation type="list" sqref="K228">
      <formula1>"Oui,Non"</formula1>
    </dataValidation>
    <dataValidation type="list" showErrorMessage="1" sqref="C229">
      <formula1>"Oui,Non"</formula1>
    </dataValidation>
    <dataValidation type="list" showErrorMessage="1" sqref="G229">
      <formula1>"Oui,Non"</formula1>
    </dataValidation>
    <dataValidation type="list" sqref="K229">
      <formula1>"Oui,Non"</formula1>
    </dataValidation>
    <dataValidation type="list" showErrorMessage="1" sqref="C230">
      <formula1>"Oui,Non"</formula1>
    </dataValidation>
    <dataValidation type="list" showErrorMessage="1" sqref="G230">
      <formula1>"Oui,Non"</formula1>
    </dataValidation>
    <dataValidation type="list" sqref="K230">
      <formula1>"Oui,Non"</formula1>
    </dataValidation>
    <dataValidation type="list" showErrorMessage="1" sqref="C231">
      <formula1>"Oui,Non"</formula1>
    </dataValidation>
    <dataValidation type="list" showErrorMessage="1" sqref="G231">
      <formula1>"Oui,Non"</formula1>
    </dataValidation>
    <dataValidation type="list" sqref="K231">
      <formula1>"Oui,Non"</formula1>
    </dataValidation>
    <dataValidation type="list" showErrorMessage="1" sqref="C232">
      <formula1>"Oui,Non"</formula1>
    </dataValidation>
    <dataValidation type="list" showErrorMessage="1" sqref="G232">
      <formula1>"Oui,Non"</formula1>
    </dataValidation>
    <dataValidation type="list" sqref="K232">
      <formula1>"Oui,Non"</formula1>
    </dataValidation>
    <dataValidation type="list" showErrorMessage="1" sqref="C233">
      <formula1>"Oui,Non"</formula1>
    </dataValidation>
    <dataValidation type="list" showErrorMessage="1" sqref="G233">
      <formula1>"Oui,Non"</formula1>
    </dataValidation>
    <dataValidation type="list" sqref="K233">
      <formula1>"Oui,Non"</formula1>
    </dataValidation>
    <dataValidation type="list" showErrorMessage="1" sqref="C234">
      <formula1>"Oui,Non"</formula1>
    </dataValidation>
    <dataValidation type="list" showErrorMessage="1" sqref="G234">
      <formula1>"Oui,Non"</formula1>
    </dataValidation>
    <dataValidation type="list" sqref="K234">
      <formula1>"Oui,Non"</formula1>
    </dataValidation>
    <dataValidation type="list" showErrorMessage="1" sqref="C235">
      <formula1>"Oui,Non"</formula1>
    </dataValidation>
    <dataValidation type="list" showErrorMessage="1" sqref="G235">
      <formula1>"Oui,Non"</formula1>
    </dataValidation>
    <dataValidation type="list" sqref="K235">
      <formula1>"Oui,Non"</formula1>
    </dataValidation>
    <dataValidation type="list" showErrorMessage="1" sqref="C236">
      <formula1>"Oui,Non"</formula1>
    </dataValidation>
    <dataValidation type="list" showErrorMessage="1" sqref="G236">
      <formula1>"Oui,Non"</formula1>
    </dataValidation>
    <dataValidation type="list" sqref="K236">
      <formula1>"Oui,Non"</formula1>
    </dataValidation>
    <dataValidation type="list" showErrorMessage="1" sqref="C237">
      <formula1>"Oui,Non"</formula1>
    </dataValidation>
    <dataValidation type="list" showErrorMessage="1" sqref="G237">
      <formula1>"Oui,Non"</formula1>
    </dataValidation>
    <dataValidation type="list" sqref="K237">
      <formula1>"Oui,Non"</formula1>
    </dataValidation>
    <dataValidation type="list" showErrorMessage="1" sqref="C238">
      <formula1>"Oui,Non"</formula1>
    </dataValidation>
    <dataValidation type="list" showErrorMessage="1" sqref="G238">
      <formula1>"Oui,Non"</formula1>
    </dataValidation>
    <dataValidation type="list" sqref="K238">
      <formula1>"Oui,Non"</formula1>
    </dataValidation>
    <dataValidation type="list" showErrorMessage="1" sqref="C239">
      <formula1>"Oui,Non"</formula1>
    </dataValidation>
    <dataValidation type="list" showErrorMessage="1" sqref="G239">
      <formula1>"Oui,Non"</formula1>
    </dataValidation>
    <dataValidation type="list" sqref="K239">
      <formula1>"Oui,Non"</formula1>
    </dataValidation>
    <dataValidation type="list" showErrorMessage="1" sqref="C240">
      <formula1>"Oui,Non"</formula1>
    </dataValidation>
    <dataValidation type="list" showErrorMessage="1" sqref="G240">
      <formula1>"Oui,Non"</formula1>
    </dataValidation>
    <dataValidation type="list" sqref="K240">
      <formula1>"Oui,Non"</formula1>
    </dataValidation>
    <dataValidation type="list" showErrorMessage="1" sqref="C241">
      <formula1>"Oui,Non"</formula1>
    </dataValidation>
    <dataValidation type="list" showErrorMessage="1" sqref="G241">
      <formula1>"Oui,Non"</formula1>
    </dataValidation>
    <dataValidation type="list" sqref="K241">
      <formula1>"Oui,Non"</formula1>
    </dataValidation>
    <dataValidation type="list" showErrorMessage="1" sqref="C242">
      <formula1>"Oui,Non"</formula1>
    </dataValidation>
    <dataValidation type="list" showErrorMessage="1" sqref="G242">
      <formula1>"Oui,Non"</formula1>
    </dataValidation>
    <dataValidation type="list" sqref="K242">
      <formula1>"Oui,Non"</formula1>
    </dataValidation>
    <dataValidation type="list" showErrorMessage="1" sqref="C243">
      <formula1>"Oui,Non"</formula1>
    </dataValidation>
    <dataValidation type="list" showErrorMessage="1" sqref="G243">
      <formula1>"Oui,Non"</formula1>
    </dataValidation>
    <dataValidation type="list" sqref="K243">
      <formula1>"Oui,Non"</formula1>
    </dataValidation>
    <dataValidation type="list" showErrorMessage="1" sqref="C244">
      <formula1>"Oui,Non"</formula1>
    </dataValidation>
    <dataValidation type="list" showErrorMessage="1" sqref="G244">
      <formula1>"Oui,Non"</formula1>
    </dataValidation>
    <dataValidation type="list" sqref="K244">
      <formula1>"Oui,Non"</formula1>
    </dataValidation>
    <dataValidation type="list" showErrorMessage="1" sqref="C245">
      <formula1>"Oui,Non"</formula1>
    </dataValidation>
    <dataValidation type="list" showErrorMessage="1" sqref="G245">
      <formula1>"Oui,Non"</formula1>
    </dataValidation>
    <dataValidation type="list" sqref="K245">
      <formula1>"Oui,Non"</formula1>
    </dataValidation>
    <dataValidation type="list" showErrorMessage="1" sqref="C246">
      <formula1>"Oui,Non"</formula1>
    </dataValidation>
    <dataValidation type="list" showErrorMessage="1" sqref="G246">
      <formula1>"Oui,Non"</formula1>
    </dataValidation>
    <dataValidation type="list" sqref="K246">
      <formula1>"Oui,Non"</formula1>
    </dataValidation>
    <dataValidation type="list" showErrorMessage="1" sqref="C247">
      <formula1>"Oui,Non"</formula1>
    </dataValidation>
    <dataValidation type="list" showErrorMessage="1" sqref="G247">
      <formula1>"Oui,Non"</formula1>
    </dataValidation>
    <dataValidation type="list" sqref="K247">
      <formula1>"Oui,Non"</formula1>
    </dataValidation>
    <dataValidation type="list" showErrorMessage="1" sqref="C248">
      <formula1>"Oui,Non"</formula1>
    </dataValidation>
    <dataValidation type="list" showErrorMessage="1" sqref="G248">
      <formula1>"Oui,Non"</formula1>
    </dataValidation>
    <dataValidation type="list" sqref="K248">
      <formula1>"Oui,Non"</formula1>
    </dataValidation>
    <dataValidation type="list" showErrorMessage="1" sqref="C249">
      <formula1>"Oui,Non"</formula1>
    </dataValidation>
    <dataValidation type="list" showErrorMessage="1" sqref="G249">
      <formula1>"Oui,Non"</formula1>
    </dataValidation>
    <dataValidation type="list" sqref="K249">
      <formula1>"Oui,Non"</formula1>
    </dataValidation>
    <dataValidation type="list" showErrorMessage="1" sqref="C250">
      <formula1>"Oui,Non"</formula1>
    </dataValidation>
    <dataValidation type="list" showErrorMessage="1" sqref="G250">
      <formula1>"Oui,Non"</formula1>
    </dataValidation>
    <dataValidation type="list" sqref="K250">
      <formula1>"Oui,Non"</formula1>
    </dataValidation>
    <dataValidation type="list" showErrorMessage="1" sqref="C251">
      <formula1>"Oui,Non"</formula1>
    </dataValidation>
    <dataValidation type="list" showErrorMessage="1" sqref="G251">
      <formula1>"Oui,Non"</formula1>
    </dataValidation>
    <dataValidation type="list" sqref="K251">
      <formula1>"Oui,Non"</formula1>
    </dataValidation>
    <dataValidation type="list" showErrorMessage="1" sqref="C252">
      <formula1>"Oui,Non"</formula1>
    </dataValidation>
    <dataValidation type="list" showErrorMessage="1" sqref="G252">
      <formula1>"Oui,Non"</formula1>
    </dataValidation>
    <dataValidation type="list" sqref="K252">
      <formula1>"Oui,Non"</formula1>
    </dataValidation>
    <dataValidation type="list" showErrorMessage="1" sqref="C253">
      <formula1>"Oui,Non"</formula1>
    </dataValidation>
    <dataValidation type="list" showErrorMessage="1" sqref="G253">
      <formula1>"Oui,Non"</formula1>
    </dataValidation>
    <dataValidation type="list" sqref="K253">
      <formula1>"Oui,Non"</formula1>
    </dataValidation>
    <dataValidation type="list" showErrorMessage="1" sqref="C254">
      <formula1>"Oui,Non"</formula1>
    </dataValidation>
    <dataValidation type="list" showErrorMessage="1" sqref="G254">
      <formula1>"Oui,Non"</formula1>
    </dataValidation>
    <dataValidation type="list" sqref="K254">
      <formula1>"Oui,Non"</formula1>
    </dataValidation>
    <dataValidation type="list" showErrorMessage="1" sqref="C255">
      <formula1>"Oui,Non"</formula1>
    </dataValidation>
    <dataValidation type="list" showErrorMessage="1" sqref="G255">
      <formula1>"Oui,Non"</formula1>
    </dataValidation>
    <dataValidation type="list" sqref="K255">
      <formula1>"Oui,Non"</formula1>
    </dataValidation>
    <dataValidation type="list" showErrorMessage="1" sqref="C256">
      <formula1>"Oui,Non"</formula1>
    </dataValidation>
    <dataValidation type="list" showErrorMessage="1" sqref="G256">
      <formula1>"Oui,Non"</formula1>
    </dataValidation>
    <dataValidation type="list" sqref="K256">
      <formula1>"Oui,Non"</formula1>
    </dataValidation>
    <dataValidation type="list" showErrorMessage="1" sqref="C257">
      <formula1>"Oui,Non"</formula1>
    </dataValidation>
    <dataValidation type="list" showErrorMessage="1" sqref="G257">
      <formula1>"Oui,Non"</formula1>
    </dataValidation>
    <dataValidation type="list" sqref="K257">
      <formula1>"Oui,Non"</formula1>
    </dataValidation>
    <dataValidation type="list" showErrorMessage="1" sqref="C258">
      <formula1>"Oui,Non"</formula1>
    </dataValidation>
    <dataValidation type="list" showErrorMessage="1" sqref="G258">
      <formula1>"Oui,Non"</formula1>
    </dataValidation>
    <dataValidation type="list" sqref="K258">
      <formula1>"Oui,Non"</formula1>
    </dataValidation>
    <dataValidation type="list" showErrorMessage="1" sqref="C259">
      <formula1>"Oui,Non"</formula1>
    </dataValidation>
    <dataValidation type="list" showErrorMessage="1" sqref="G259">
      <formula1>"Oui,Non"</formula1>
    </dataValidation>
    <dataValidation type="list" sqref="K259">
      <formula1>"Oui,Non"</formula1>
    </dataValidation>
    <dataValidation type="list" showErrorMessage="1" sqref="C260">
      <formula1>"Oui,Non"</formula1>
    </dataValidation>
    <dataValidation type="list" showErrorMessage="1" sqref="G260">
      <formula1>"Oui,Non"</formula1>
    </dataValidation>
    <dataValidation type="list" sqref="K260">
      <formula1>"Oui,Non"</formula1>
    </dataValidation>
    <dataValidation type="list" showErrorMessage="1" sqref="C261">
      <formula1>"Oui,Non"</formula1>
    </dataValidation>
    <dataValidation type="list" showErrorMessage="1" sqref="G261">
      <formula1>"Oui,Non"</formula1>
    </dataValidation>
    <dataValidation type="list" sqref="K261">
      <formula1>"Oui,Non"</formula1>
    </dataValidation>
    <dataValidation type="list" showErrorMessage="1" sqref="C262">
      <formula1>"Oui,Non"</formula1>
    </dataValidation>
    <dataValidation type="list" showErrorMessage="1" sqref="G262">
      <formula1>"Oui,Non"</formula1>
    </dataValidation>
    <dataValidation type="list" sqref="K262">
      <formula1>"Oui,Non"</formula1>
    </dataValidation>
    <dataValidation type="list" showErrorMessage="1" sqref="C263">
      <formula1>"Oui,Non"</formula1>
    </dataValidation>
    <dataValidation type="list" showErrorMessage="1" sqref="G263">
      <formula1>"Oui,Non"</formula1>
    </dataValidation>
    <dataValidation type="list" sqref="K263">
      <formula1>"Oui,Non"</formula1>
    </dataValidation>
    <dataValidation type="list" showErrorMessage="1" sqref="C264">
      <formula1>"Oui,Non"</formula1>
    </dataValidation>
    <dataValidation type="list" showErrorMessage="1" sqref="G264">
      <formula1>"Oui,Non"</formula1>
    </dataValidation>
    <dataValidation type="list" sqref="K264">
      <formula1>"Oui,Non"</formula1>
    </dataValidation>
    <dataValidation type="list" showErrorMessage="1" sqref="C265">
      <formula1>"Oui,Non"</formula1>
    </dataValidation>
    <dataValidation type="list" showErrorMessage="1" sqref="G265">
      <formula1>"Oui,Non"</formula1>
    </dataValidation>
    <dataValidation type="list" sqref="K265">
      <formula1>"Oui,Non"</formula1>
    </dataValidation>
    <dataValidation type="list" showErrorMessage="1" sqref="C266">
      <formula1>"Oui,Non"</formula1>
    </dataValidation>
    <dataValidation type="list" showErrorMessage="1" sqref="G266">
      <formula1>"Oui,Non"</formula1>
    </dataValidation>
    <dataValidation type="list" sqref="K266">
      <formula1>"Oui,Non"</formula1>
    </dataValidation>
    <dataValidation type="list" showErrorMessage="1" sqref="C267">
      <formula1>"Oui,Non"</formula1>
    </dataValidation>
    <dataValidation type="list" showErrorMessage="1" sqref="G267">
      <formula1>"Oui,Non"</formula1>
    </dataValidation>
    <dataValidation type="list" sqref="K267">
      <formula1>"Oui,Non"</formula1>
    </dataValidation>
    <dataValidation type="list" showErrorMessage="1" sqref="C268">
      <formula1>"Oui,Non"</formula1>
    </dataValidation>
    <dataValidation type="list" showErrorMessage="1" sqref="G268">
      <formula1>"Oui,Non"</formula1>
    </dataValidation>
    <dataValidation type="list" sqref="K268">
      <formula1>"Oui,Non"</formula1>
    </dataValidation>
    <dataValidation type="list" showErrorMessage="1" sqref="C269">
      <formula1>"Oui,Non"</formula1>
    </dataValidation>
    <dataValidation type="list" showErrorMessage="1" sqref="G269">
      <formula1>"Oui,Non"</formula1>
    </dataValidation>
    <dataValidation type="list" sqref="K269">
      <formula1>"Oui,Non"</formula1>
    </dataValidation>
    <dataValidation type="list" showErrorMessage="1" sqref="C270">
      <formula1>"Oui,Non"</formula1>
    </dataValidation>
    <dataValidation type="list" showErrorMessage="1" sqref="G270">
      <formula1>"Oui,Non"</formula1>
    </dataValidation>
    <dataValidation type="list" sqref="K270">
      <formula1>"Oui,Non"</formula1>
    </dataValidation>
    <dataValidation type="list" showErrorMessage="1" sqref="C271">
      <formula1>"Oui,Non"</formula1>
    </dataValidation>
    <dataValidation type="list" showErrorMessage="1" sqref="G271">
      <formula1>"Oui,Non"</formula1>
    </dataValidation>
    <dataValidation type="list" sqref="K271">
      <formula1>"Oui,Non"</formula1>
    </dataValidation>
    <dataValidation type="list" showErrorMessage="1" sqref="C272">
      <formula1>"Oui,Non"</formula1>
    </dataValidation>
    <dataValidation type="list" showErrorMessage="1" sqref="G272">
      <formula1>"Oui,Non"</formula1>
    </dataValidation>
    <dataValidation type="list" sqref="K272">
      <formula1>"Oui,Non"</formula1>
    </dataValidation>
    <dataValidation type="list" showErrorMessage="1" sqref="C273">
      <formula1>"Oui,Non"</formula1>
    </dataValidation>
    <dataValidation type="list" showErrorMessage="1" sqref="G273">
      <formula1>"Oui,Non"</formula1>
    </dataValidation>
    <dataValidation type="list" sqref="K273">
      <formula1>"Oui,Non"</formula1>
    </dataValidation>
    <dataValidation type="list" showErrorMessage="1" sqref="C274">
      <formula1>"Oui,Non"</formula1>
    </dataValidation>
    <dataValidation type="list" showErrorMessage="1" sqref="G274">
      <formula1>"Oui,Non"</formula1>
    </dataValidation>
    <dataValidation type="list" sqref="K274">
      <formula1>"Oui,Non"</formula1>
    </dataValidation>
    <dataValidation type="list" showErrorMessage="1" sqref="C275">
      <formula1>"Oui,Non"</formula1>
    </dataValidation>
    <dataValidation type="list" showErrorMessage="1" sqref="G275">
      <formula1>"Oui,Non"</formula1>
    </dataValidation>
    <dataValidation type="list" sqref="K275">
      <formula1>"Oui,Non"</formula1>
    </dataValidation>
    <dataValidation type="list" showErrorMessage="1" sqref="C276">
      <formula1>"Oui,Non"</formula1>
    </dataValidation>
    <dataValidation type="list" showErrorMessage="1" sqref="G276">
      <formula1>"Oui,Non"</formula1>
    </dataValidation>
    <dataValidation type="list" sqref="K276">
      <formula1>"Oui,Non"</formula1>
    </dataValidation>
    <dataValidation type="list" showErrorMessage="1" sqref="C277">
      <formula1>"Oui,Non"</formula1>
    </dataValidation>
    <dataValidation type="list" showErrorMessage="1" sqref="G277">
      <formula1>"Oui,Non"</formula1>
    </dataValidation>
    <dataValidation type="list" sqref="K277">
      <formula1>"Oui,Non"</formula1>
    </dataValidation>
    <dataValidation type="list" showErrorMessage="1" sqref="C278">
      <formula1>"Oui,Non"</formula1>
    </dataValidation>
    <dataValidation type="list" showErrorMessage="1" sqref="G278">
      <formula1>"Oui,Non"</formula1>
    </dataValidation>
    <dataValidation type="list" sqref="K278">
      <formula1>"Oui,Non"</formula1>
    </dataValidation>
    <dataValidation type="list" showErrorMessage="1" sqref="C279">
      <formula1>"Oui,Non"</formula1>
    </dataValidation>
    <dataValidation type="list" showErrorMessage="1" sqref="G279">
      <formula1>"Oui,Non"</formula1>
    </dataValidation>
    <dataValidation type="list" sqref="K279">
      <formula1>"Oui,Non"</formula1>
    </dataValidation>
    <dataValidation type="list" showErrorMessage="1" sqref="C280">
      <formula1>"Oui,Non"</formula1>
    </dataValidation>
    <dataValidation type="list" showErrorMessage="1" sqref="G280">
      <formula1>"Oui,Non"</formula1>
    </dataValidation>
    <dataValidation type="list" sqref="K280">
      <formula1>"Oui,Non"</formula1>
    </dataValidation>
    <dataValidation type="list" showErrorMessage="1" sqref="C281">
      <formula1>"Oui,Non"</formula1>
    </dataValidation>
    <dataValidation type="list" showErrorMessage="1" sqref="G281">
      <formula1>"Oui,Non"</formula1>
    </dataValidation>
    <dataValidation type="list" sqref="K281">
      <formula1>"Oui,Non"</formula1>
    </dataValidation>
    <dataValidation type="list" showErrorMessage="1" sqref="C282">
      <formula1>"Oui,Non"</formula1>
    </dataValidation>
    <dataValidation type="list" showErrorMessage="1" sqref="G282">
      <formula1>"Oui,Non"</formula1>
    </dataValidation>
    <dataValidation type="list" sqref="K282">
      <formula1>"Oui,Non"</formula1>
    </dataValidation>
    <dataValidation type="list" showErrorMessage="1" sqref="C283">
      <formula1>"Oui,Non"</formula1>
    </dataValidation>
    <dataValidation type="list" showErrorMessage="1" sqref="G283">
      <formula1>"Oui,Non"</formula1>
    </dataValidation>
    <dataValidation type="list" sqref="K283">
      <formula1>"Oui,Non"</formula1>
    </dataValidation>
    <dataValidation type="list" showErrorMessage="1" sqref="C284">
      <formula1>"Oui,Non"</formula1>
    </dataValidation>
    <dataValidation type="list" showErrorMessage="1" sqref="G284">
      <formula1>"Oui,Non"</formula1>
    </dataValidation>
    <dataValidation type="list" sqref="K284">
      <formula1>"Oui,Non"</formula1>
    </dataValidation>
    <dataValidation type="list" showErrorMessage="1" sqref="C285">
      <formula1>"Oui,Non"</formula1>
    </dataValidation>
    <dataValidation type="list" showErrorMessage="1" sqref="G285">
      <formula1>"Oui,Non"</formula1>
    </dataValidation>
    <dataValidation type="list" sqref="K285">
      <formula1>"Oui,Non"</formula1>
    </dataValidation>
    <dataValidation type="list" showErrorMessage="1" sqref="C286">
      <formula1>"Oui,Non"</formula1>
    </dataValidation>
    <dataValidation type="list" showErrorMessage="1" sqref="G286">
      <formula1>"Oui,Non"</formula1>
    </dataValidation>
    <dataValidation type="list" sqref="K286">
      <formula1>"Oui,Non"</formula1>
    </dataValidation>
    <dataValidation type="list" showErrorMessage="1" sqref="C287">
      <formula1>"Oui,Non"</formula1>
    </dataValidation>
    <dataValidation type="list" showErrorMessage="1" sqref="G287">
      <formula1>"Oui,Non"</formula1>
    </dataValidation>
    <dataValidation type="list" sqref="K287">
      <formula1>"Oui,Non"</formula1>
    </dataValidation>
    <dataValidation type="list" showErrorMessage="1" sqref="C288">
      <formula1>"Oui,Non"</formula1>
    </dataValidation>
    <dataValidation type="list" showErrorMessage="1" sqref="G288">
      <formula1>"Oui,Non"</formula1>
    </dataValidation>
    <dataValidation type="list" sqref="K288">
      <formula1>"Oui,Non"</formula1>
    </dataValidation>
    <dataValidation type="list" showErrorMessage="1" sqref="C289">
      <formula1>"Oui,Non"</formula1>
    </dataValidation>
    <dataValidation type="list" showErrorMessage="1" sqref="G289">
      <formula1>"Oui,Non"</formula1>
    </dataValidation>
    <dataValidation type="list" sqref="K289">
      <formula1>"Oui,Non"</formula1>
    </dataValidation>
    <dataValidation type="list" showErrorMessage="1" sqref="C290">
      <formula1>"Oui,Non"</formula1>
    </dataValidation>
    <dataValidation type="list" showErrorMessage="1" sqref="G290">
      <formula1>"Oui,Non"</formula1>
    </dataValidation>
    <dataValidation type="list" sqref="K290">
      <formula1>"Oui,Non"</formula1>
    </dataValidation>
    <dataValidation type="list" showErrorMessage="1" sqref="C291">
      <formula1>"Oui,Non"</formula1>
    </dataValidation>
    <dataValidation type="list" showErrorMessage="1" sqref="G291">
      <formula1>"Oui,Non"</formula1>
    </dataValidation>
    <dataValidation type="list" sqref="K291">
      <formula1>"Oui,Non"</formula1>
    </dataValidation>
    <dataValidation type="list" showErrorMessage="1" sqref="C292">
      <formula1>"Oui,Non"</formula1>
    </dataValidation>
    <dataValidation type="list" showErrorMessage="1" sqref="G292">
      <formula1>"Oui,Non"</formula1>
    </dataValidation>
    <dataValidation type="list" sqref="K292">
      <formula1>"Oui,Non"</formula1>
    </dataValidation>
    <dataValidation type="list" showErrorMessage="1" sqref="C293">
      <formula1>"Oui,Non"</formula1>
    </dataValidation>
    <dataValidation type="list" showErrorMessage="1" sqref="G293">
      <formula1>"Oui,Non"</formula1>
    </dataValidation>
    <dataValidation type="list" sqref="K293">
      <formula1>"Oui,Non"</formula1>
    </dataValidation>
    <dataValidation type="list" showErrorMessage="1" sqref="C294">
      <formula1>"Oui,Non"</formula1>
    </dataValidation>
    <dataValidation type="list" showErrorMessage="1" sqref="G294">
      <formula1>"Oui,Non"</formula1>
    </dataValidation>
    <dataValidation type="list" sqref="K294">
      <formula1>"Oui,Non"</formula1>
    </dataValidation>
    <dataValidation type="list" showErrorMessage="1" sqref="C295">
      <formula1>"Oui,Non"</formula1>
    </dataValidation>
    <dataValidation type="list" showErrorMessage="1" sqref="G295">
      <formula1>"Oui,Non"</formula1>
    </dataValidation>
    <dataValidation type="list" sqref="K295">
      <formula1>"Oui,Non"</formula1>
    </dataValidation>
    <dataValidation type="list" showErrorMessage="1" sqref="C296">
      <formula1>"Oui,Non"</formula1>
    </dataValidation>
    <dataValidation type="list" showErrorMessage="1" sqref="G296">
      <formula1>"Oui,Non"</formula1>
    </dataValidation>
    <dataValidation type="list" sqref="K296">
      <formula1>"Oui,Non"</formula1>
    </dataValidation>
    <dataValidation type="list" showErrorMessage="1" sqref="C297">
      <formula1>"Oui,Non"</formula1>
    </dataValidation>
    <dataValidation type="list" showErrorMessage="1" sqref="G297">
      <formula1>"Oui,Non"</formula1>
    </dataValidation>
    <dataValidation type="list" sqref="K297">
      <formula1>"Oui,Non"</formula1>
    </dataValidation>
    <dataValidation type="list" showErrorMessage="1" sqref="C298">
      <formula1>"Oui,Non"</formula1>
    </dataValidation>
    <dataValidation type="list" showErrorMessage="1" sqref="G298">
      <formula1>"Oui,Non"</formula1>
    </dataValidation>
    <dataValidation type="list" sqref="K298">
      <formula1>"Oui,Non"</formula1>
    </dataValidation>
    <dataValidation type="list" showErrorMessage="1" sqref="C299">
      <formula1>"Oui,Non"</formula1>
    </dataValidation>
    <dataValidation type="list" showErrorMessage="1" sqref="G299">
      <formula1>"Oui,Non"</formula1>
    </dataValidation>
    <dataValidation type="list" sqref="K299">
      <formula1>"Oui,Non"</formula1>
    </dataValidation>
    <dataValidation type="list" showErrorMessage="1" sqref="C300">
      <formula1>"Oui,Non"</formula1>
    </dataValidation>
    <dataValidation type="list" showErrorMessage="1" sqref="G300">
      <formula1>"Oui,Non"</formula1>
    </dataValidation>
    <dataValidation type="list" sqref="K300">
      <formula1>"Oui,Non"</formula1>
    </dataValidation>
    <dataValidation type="list" showErrorMessage="1" sqref="C301">
      <formula1>"Oui,Non"</formula1>
    </dataValidation>
    <dataValidation type="list" showErrorMessage="1" sqref="G301">
      <formula1>"Oui,Non"</formula1>
    </dataValidation>
    <dataValidation type="list" sqref="K301">
      <formula1>"Oui,Non"</formula1>
    </dataValidation>
    <dataValidation type="list" showErrorMessage="1" sqref="C302">
      <formula1>"Oui,Non"</formula1>
    </dataValidation>
    <dataValidation type="list" showErrorMessage="1" sqref="G302">
      <formula1>"Oui,Non"</formula1>
    </dataValidation>
    <dataValidation type="list" sqref="K302">
      <formula1>"Oui,Non"</formula1>
    </dataValidation>
    <dataValidation type="list" showErrorMessage="1" sqref="C303">
      <formula1>"Oui,Non"</formula1>
    </dataValidation>
    <dataValidation type="list" showErrorMessage="1" sqref="G303">
      <formula1>"Oui,Non"</formula1>
    </dataValidation>
    <dataValidation type="list" sqref="K303">
      <formula1>"Oui,Non"</formula1>
    </dataValidation>
    <dataValidation type="list" showErrorMessage="1" sqref="C304">
      <formula1>"Oui,Non"</formula1>
    </dataValidation>
    <dataValidation type="list" showErrorMessage="1" sqref="G304">
      <formula1>"Oui,Non"</formula1>
    </dataValidation>
    <dataValidation type="list" sqref="K304">
      <formula1>"Oui,Non"</formula1>
    </dataValidation>
    <dataValidation type="list" showErrorMessage="1" sqref="C305">
      <formula1>"Oui,Non"</formula1>
    </dataValidation>
    <dataValidation type="list" showErrorMessage="1" sqref="G305">
      <formula1>"Oui,Non"</formula1>
    </dataValidation>
    <dataValidation type="list" sqref="K305">
      <formula1>"Oui,Non"</formula1>
    </dataValidation>
    <dataValidation type="list" showErrorMessage="1" sqref="C306">
      <formula1>"Oui,Non"</formula1>
    </dataValidation>
    <dataValidation type="list" showErrorMessage="1" sqref="G306">
      <formula1>"Oui,Non"</formula1>
    </dataValidation>
    <dataValidation type="list" sqref="K306">
      <formula1>"Oui,Non"</formula1>
    </dataValidation>
    <dataValidation type="list" showErrorMessage="1" sqref="C307">
      <formula1>"Oui,Non"</formula1>
    </dataValidation>
    <dataValidation type="list" showErrorMessage="1" sqref="G307">
      <formula1>"Oui,Non"</formula1>
    </dataValidation>
    <dataValidation type="list" sqref="K307">
      <formula1>"Oui,Non"</formula1>
    </dataValidation>
    <dataValidation type="list" showErrorMessage="1" sqref="C308">
      <formula1>"Oui,Non"</formula1>
    </dataValidation>
    <dataValidation type="list" showErrorMessage="1" sqref="G308">
      <formula1>"Oui,Non"</formula1>
    </dataValidation>
    <dataValidation type="list" sqref="K308">
      <formula1>"Oui,Non"</formula1>
    </dataValidation>
    <dataValidation type="list" showErrorMessage="1" sqref="C309">
      <formula1>"Oui,Non"</formula1>
    </dataValidation>
    <dataValidation type="list" showErrorMessage="1" sqref="G309">
      <formula1>"Oui,Non"</formula1>
    </dataValidation>
    <dataValidation type="list" sqref="K309">
      <formula1>"Oui,Non"</formula1>
    </dataValidation>
    <dataValidation type="list" showErrorMessage="1" sqref="C310">
      <formula1>"Oui,Non"</formula1>
    </dataValidation>
    <dataValidation type="list" showErrorMessage="1" sqref="G310">
      <formula1>"Oui,Non"</formula1>
    </dataValidation>
    <dataValidation type="list" sqref="K310">
      <formula1>"Oui,Non"</formula1>
    </dataValidation>
    <dataValidation type="list" showErrorMessage="1" sqref="C311">
      <formula1>"Oui,Non"</formula1>
    </dataValidation>
    <dataValidation type="list" showErrorMessage="1" sqref="G311">
      <formula1>"Oui,Non"</formula1>
    </dataValidation>
    <dataValidation type="list" sqref="K311">
      <formula1>"Oui,Non"</formula1>
    </dataValidation>
    <dataValidation type="list" showErrorMessage="1" sqref="C312">
      <formula1>"Oui,Non"</formula1>
    </dataValidation>
    <dataValidation type="list" showErrorMessage="1" sqref="G312">
      <formula1>"Oui,Non"</formula1>
    </dataValidation>
    <dataValidation type="list" sqref="K312">
      <formula1>"Oui,Non"</formula1>
    </dataValidation>
    <dataValidation type="list" showErrorMessage="1" sqref="C313">
      <formula1>"Oui,Non"</formula1>
    </dataValidation>
    <dataValidation type="list" showErrorMessage="1" sqref="G313">
      <formula1>"Oui,Non"</formula1>
    </dataValidation>
    <dataValidation type="list" sqref="K313">
      <formula1>"Oui,Non"</formula1>
    </dataValidation>
    <dataValidation type="list" showErrorMessage="1" sqref="C314">
      <formula1>"Oui,Non"</formula1>
    </dataValidation>
    <dataValidation type="list" showErrorMessage="1" sqref="G314">
      <formula1>"Oui,Non"</formula1>
    </dataValidation>
    <dataValidation type="list" sqref="K314">
      <formula1>"Oui,Non"</formula1>
    </dataValidation>
    <dataValidation type="list" showErrorMessage="1" sqref="C315">
      <formula1>"Oui,Non"</formula1>
    </dataValidation>
    <dataValidation type="list" showErrorMessage="1" sqref="G315">
      <formula1>"Oui,Non"</formula1>
    </dataValidation>
    <dataValidation type="list" sqref="K315">
      <formula1>"Oui,Non"</formula1>
    </dataValidation>
    <dataValidation type="list" showErrorMessage="1" sqref="C316">
      <formula1>"Oui,Non"</formula1>
    </dataValidation>
    <dataValidation type="list" showErrorMessage="1" sqref="G316">
      <formula1>"Oui,Non"</formula1>
    </dataValidation>
    <dataValidation type="list" sqref="K316">
      <formula1>"Oui,Non"</formula1>
    </dataValidation>
    <dataValidation type="list" showErrorMessage="1" sqref="C317">
      <formula1>"Oui,Non"</formula1>
    </dataValidation>
    <dataValidation type="list" showErrorMessage="1" sqref="G317">
      <formula1>"Oui,Non"</formula1>
    </dataValidation>
    <dataValidation type="list" sqref="K317">
      <formula1>"Oui,Non"</formula1>
    </dataValidation>
    <dataValidation type="list" showErrorMessage="1" sqref="C318">
      <formula1>"Oui,Non"</formula1>
    </dataValidation>
    <dataValidation type="list" showErrorMessage="1" sqref="G318">
      <formula1>"Oui,Non"</formula1>
    </dataValidation>
    <dataValidation type="list" sqref="K318">
      <formula1>"Oui,Non"</formula1>
    </dataValidation>
    <dataValidation type="list" showErrorMessage="1" sqref="C319">
      <formula1>"Oui,Non"</formula1>
    </dataValidation>
    <dataValidation type="list" showErrorMessage="1" sqref="G319">
      <formula1>"Oui,Non"</formula1>
    </dataValidation>
    <dataValidation type="list" sqref="K319">
      <formula1>"Oui,Non"</formula1>
    </dataValidation>
    <dataValidation type="list" showErrorMessage="1" sqref="C320">
      <formula1>"Oui,Non"</formula1>
    </dataValidation>
    <dataValidation type="list" showErrorMessage="1" sqref="G320">
      <formula1>"Oui,Non"</formula1>
    </dataValidation>
    <dataValidation type="list" sqref="K320">
      <formula1>"Oui,Non"</formula1>
    </dataValidation>
    <dataValidation type="list" showErrorMessage="1" sqref="C321">
      <formula1>"Oui,Non"</formula1>
    </dataValidation>
    <dataValidation type="list" showErrorMessage="1" sqref="G321">
      <formula1>"Oui,Non"</formula1>
    </dataValidation>
    <dataValidation type="list" sqref="K321">
      <formula1>"Oui,Non"</formula1>
    </dataValidation>
    <dataValidation type="list" showErrorMessage="1" sqref="C322">
      <formula1>"Oui,Non"</formula1>
    </dataValidation>
    <dataValidation type="list" showErrorMessage="1" sqref="G322">
      <formula1>"Oui,Non"</formula1>
    </dataValidation>
    <dataValidation type="list" sqref="K322">
      <formula1>"Oui,Non"</formula1>
    </dataValidation>
    <dataValidation type="list" showErrorMessage="1" sqref="C323">
      <formula1>"Oui,Non"</formula1>
    </dataValidation>
    <dataValidation type="list" showErrorMessage="1" sqref="G323">
      <formula1>"Oui,Non"</formula1>
    </dataValidation>
    <dataValidation type="list" sqref="K323">
      <formula1>"Oui,Non"</formula1>
    </dataValidation>
    <dataValidation type="list" showErrorMessage="1" sqref="C324">
      <formula1>"Oui,Non"</formula1>
    </dataValidation>
    <dataValidation type="list" showErrorMessage="1" sqref="G324">
      <formula1>"Oui,Non"</formula1>
    </dataValidation>
    <dataValidation type="list" sqref="K324">
      <formula1>"Oui,Non"</formula1>
    </dataValidation>
    <dataValidation type="list" showErrorMessage="1" sqref="C325">
      <formula1>"Oui,Non"</formula1>
    </dataValidation>
    <dataValidation type="list" showErrorMessage="1" sqref="G325">
      <formula1>"Oui,Non"</formula1>
    </dataValidation>
    <dataValidation type="list" sqref="K325">
      <formula1>"Oui,Non"</formula1>
    </dataValidation>
    <dataValidation type="list" showErrorMessage="1" sqref="C326">
      <formula1>"Oui,Non"</formula1>
    </dataValidation>
    <dataValidation type="list" showErrorMessage="1" sqref="G326">
      <formula1>"Oui,Non"</formula1>
    </dataValidation>
    <dataValidation type="list" sqref="K326">
      <formula1>"Oui,Non"</formula1>
    </dataValidation>
    <dataValidation type="list" showErrorMessage="1" sqref="C327">
      <formula1>"Oui,Non"</formula1>
    </dataValidation>
    <dataValidation type="list" showErrorMessage="1" sqref="G327">
      <formula1>"Oui,Non"</formula1>
    </dataValidation>
    <dataValidation type="list" sqref="K327">
      <formula1>"Oui,Non"</formula1>
    </dataValidation>
    <dataValidation type="list" showErrorMessage="1" sqref="C328">
      <formula1>"Oui,Non"</formula1>
    </dataValidation>
    <dataValidation type="list" showErrorMessage="1" sqref="G328">
      <formula1>"Oui,Non"</formula1>
    </dataValidation>
    <dataValidation type="list" sqref="K328">
      <formula1>"Oui,Non"</formula1>
    </dataValidation>
    <dataValidation type="list" showErrorMessage="1" sqref="C329">
      <formula1>"Oui,Non"</formula1>
    </dataValidation>
    <dataValidation type="list" showErrorMessage="1" sqref="G329">
      <formula1>"Oui,Non"</formula1>
    </dataValidation>
    <dataValidation type="list" sqref="K329">
      <formula1>"Oui,Non"</formula1>
    </dataValidation>
    <dataValidation type="list" showErrorMessage="1" sqref="C330">
      <formula1>"Oui,Non"</formula1>
    </dataValidation>
    <dataValidation type="list" showErrorMessage="1" sqref="G330">
      <formula1>"Oui,Non"</formula1>
    </dataValidation>
    <dataValidation type="list" sqref="K330">
      <formula1>"Oui,Non"</formula1>
    </dataValidation>
    <dataValidation type="list" showErrorMessage="1" sqref="C331">
      <formula1>"Oui,Non"</formula1>
    </dataValidation>
    <dataValidation type="list" showErrorMessage="1" sqref="G331">
      <formula1>"Oui,Non"</formula1>
    </dataValidation>
    <dataValidation type="list" sqref="K331">
      <formula1>"Oui,Non"</formula1>
    </dataValidation>
    <dataValidation type="list" showErrorMessage="1" sqref="C332">
      <formula1>"Oui,Non"</formula1>
    </dataValidation>
    <dataValidation type="list" showErrorMessage="1" sqref="G332">
      <formula1>"Oui,Non"</formula1>
    </dataValidation>
    <dataValidation type="list" sqref="K332">
      <formula1>"Oui,Non"</formula1>
    </dataValidation>
    <dataValidation type="list" showErrorMessage="1" sqref="C333">
      <formula1>"Oui,Non"</formula1>
    </dataValidation>
    <dataValidation type="list" showErrorMessage="1" sqref="G333">
      <formula1>"Oui,Non"</formula1>
    </dataValidation>
    <dataValidation type="list" sqref="K333">
      <formula1>"Oui,Non"</formula1>
    </dataValidation>
    <dataValidation type="list" showErrorMessage="1" sqref="C334">
      <formula1>"Oui,Non"</formula1>
    </dataValidation>
    <dataValidation type="list" showErrorMessage="1" sqref="G334">
      <formula1>"Oui,Non"</formula1>
    </dataValidation>
    <dataValidation type="list" sqref="K334">
      <formula1>"Oui,Non"</formula1>
    </dataValidation>
    <dataValidation type="list" showErrorMessage="1" sqref="C335">
      <formula1>"Oui,Non"</formula1>
    </dataValidation>
    <dataValidation type="list" showErrorMessage="1" sqref="G335">
      <formula1>"Oui,Non"</formula1>
    </dataValidation>
    <dataValidation type="list" sqref="K335">
      <formula1>"Oui,Non"</formula1>
    </dataValidation>
    <dataValidation type="list" showErrorMessage="1" sqref="C336">
      <formula1>"Oui,Non"</formula1>
    </dataValidation>
    <dataValidation type="list" showErrorMessage="1" sqref="G336">
      <formula1>"Oui,Non"</formula1>
    </dataValidation>
    <dataValidation type="list" sqref="K336">
      <formula1>"Oui,Non"</formula1>
    </dataValidation>
    <dataValidation type="list" showErrorMessage="1" sqref="C337">
      <formula1>"Oui,Non"</formula1>
    </dataValidation>
    <dataValidation type="list" showErrorMessage="1" sqref="G337">
      <formula1>"Oui,Non"</formula1>
    </dataValidation>
    <dataValidation type="list" sqref="K337">
      <formula1>"Oui,Non"</formula1>
    </dataValidation>
    <dataValidation type="list" showErrorMessage="1" sqref="C338">
      <formula1>"Oui,Non"</formula1>
    </dataValidation>
    <dataValidation type="list" showErrorMessage="1" sqref="G338">
      <formula1>"Oui,Non"</formula1>
    </dataValidation>
    <dataValidation type="list" sqref="K338">
      <formula1>"Oui,Non"</formula1>
    </dataValidation>
    <dataValidation type="list" showErrorMessage="1" sqref="C339">
      <formula1>"Oui,Non"</formula1>
    </dataValidation>
    <dataValidation type="list" showErrorMessage="1" sqref="G339">
      <formula1>"Oui,Non"</formula1>
    </dataValidation>
    <dataValidation type="list" sqref="K339">
      <formula1>"Oui,Non"</formula1>
    </dataValidation>
    <dataValidation type="list" showErrorMessage="1" sqref="C340">
      <formula1>"Oui,Non"</formula1>
    </dataValidation>
    <dataValidation type="list" showErrorMessage="1" sqref="G340">
      <formula1>"Oui,Non"</formula1>
    </dataValidation>
    <dataValidation type="list" sqref="K340">
      <formula1>"Oui,Non"</formula1>
    </dataValidation>
    <dataValidation type="list" showErrorMessage="1" sqref="C341">
      <formula1>"Oui,Non"</formula1>
    </dataValidation>
    <dataValidation type="list" showErrorMessage="1" sqref="G341">
      <formula1>"Oui,Non"</formula1>
    </dataValidation>
    <dataValidation type="list" sqref="K341">
      <formula1>"Oui,Non"</formula1>
    </dataValidation>
    <dataValidation type="list" showErrorMessage="1" sqref="C342">
      <formula1>"Oui,Non"</formula1>
    </dataValidation>
    <dataValidation type="list" showErrorMessage="1" sqref="G342">
      <formula1>"Oui,Non"</formula1>
    </dataValidation>
    <dataValidation type="list" sqref="K342">
      <formula1>"Oui,Non"</formula1>
    </dataValidation>
    <dataValidation type="list" showErrorMessage="1" sqref="C343">
      <formula1>"Oui,Non"</formula1>
    </dataValidation>
    <dataValidation type="list" showErrorMessage="1" sqref="G343">
      <formula1>"Oui,Non"</formula1>
    </dataValidation>
    <dataValidation type="list" sqref="K343">
      <formula1>"Oui,Non"</formula1>
    </dataValidation>
    <dataValidation type="list" showErrorMessage="1" sqref="C344">
      <formula1>"Oui,Non"</formula1>
    </dataValidation>
    <dataValidation type="list" showErrorMessage="1" sqref="G344">
      <formula1>"Oui,Non"</formula1>
    </dataValidation>
    <dataValidation type="list" sqref="K344">
      <formula1>"Oui,Non"</formula1>
    </dataValidation>
    <dataValidation type="list" showErrorMessage="1" sqref="C345">
      <formula1>"Oui,Non"</formula1>
    </dataValidation>
    <dataValidation type="list" showErrorMessage="1" sqref="G345">
      <formula1>"Oui,Non"</formula1>
    </dataValidation>
    <dataValidation type="list" sqref="K345">
      <formula1>"Oui,Non"</formula1>
    </dataValidation>
    <dataValidation type="list" showErrorMessage="1" sqref="C346">
      <formula1>"Oui,Non"</formula1>
    </dataValidation>
    <dataValidation type="list" showErrorMessage="1" sqref="G346">
      <formula1>"Oui,Non"</formula1>
    </dataValidation>
    <dataValidation type="list" sqref="K346">
      <formula1>"Oui,Non"</formula1>
    </dataValidation>
    <dataValidation type="list" showErrorMessage="1" sqref="C347">
      <formula1>"Oui,Non"</formula1>
    </dataValidation>
    <dataValidation type="list" showErrorMessage="1" sqref="G347">
      <formula1>"Oui,Non"</formula1>
    </dataValidation>
    <dataValidation type="list" sqref="K347">
      <formula1>"Oui,Non"</formula1>
    </dataValidation>
    <dataValidation type="list" showErrorMessage="1" sqref="C348">
      <formula1>"Oui,Non"</formula1>
    </dataValidation>
    <dataValidation type="list" showErrorMessage="1" sqref="G348">
      <formula1>"Oui,Non"</formula1>
    </dataValidation>
    <dataValidation type="list" sqref="K348">
      <formula1>"Oui,Non"</formula1>
    </dataValidation>
    <dataValidation type="list" showErrorMessage="1" sqref="C349">
      <formula1>"Oui,Non"</formula1>
    </dataValidation>
    <dataValidation type="list" showErrorMessage="1" sqref="G349">
      <formula1>"Oui,Non"</formula1>
    </dataValidation>
    <dataValidation type="list" sqref="K349">
      <formula1>"Oui,Non"</formula1>
    </dataValidation>
    <dataValidation type="list" showErrorMessage="1" sqref="C350">
      <formula1>"Oui,Non"</formula1>
    </dataValidation>
    <dataValidation type="list" showErrorMessage="1" sqref="G350">
      <formula1>"Oui,Non"</formula1>
    </dataValidation>
    <dataValidation type="list" sqref="K350">
      <formula1>"Oui,Non"</formula1>
    </dataValidation>
    <dataValidation type="list" showErrorMessage="1" sqref="C351">
      <formula1>"Oui,Non"</formula1>
    </dataValidation>
    <dataValidation type="list" showErrorMessage="1" sqref="G351">
      <formula1>"Oui,Non"</formula1>
    </dataValidation>
    <dataValidation type="list" sqref="K351">
      <formula1>"Oui,Non"</formula1>
    </dataValidation>
    <dataValidation type="list" showErrorMessage="1" sqref="C352">
      <formula1>"Oui,Non"</formula1>
    </dataValidation>
    <dataValidation type="list" showErrorMessage="1" sqref="G352">
      <formula1>"Oui,Non"</formula1>
    </dataValidation>
    <dataValidation type="list" sqref="K352">
      <formula1>"Oui,Non"</formula1>
    </dataValidation>
    <dataValidation type="list" showErrorMessage="1" sqref="C353">
      <formula1>"Oui,Non"</formula1>
    </dataValidation>
    <dataValidation type="list" showErrorMessage="1" sqref="G353">
      <formula1>"Oui,Non"</formula1>
    </dataValidation>
    <dataValidation type="list" sqref="K353">
      <formula1>"Oui,Non"</formula1>
    </dataValidation>
    <dataValidation type="list" showErrorMessage="1" sqref="C354">
      <formula1>"Oui,Non"</formula1>
    </dataValidation>
    <dataValidation type="list" showErrorMessage="1" sqref="G354">
      <formula1>"Oui,Non"</formula1>
    </dataValidation>
    <dataValidation type="list" sqref="K354">
      <formula1>"Oui,Non"</formula1>
    </dataValidation>
    <dataValidation type="list" showErrorMessage="1" sqref="C355">
      <formula1>"Oui,Non"</formula1>
    </dataValidation>
    <dataValidation type="list" showErrorMessage="1" sqref="G355">
      <formula1>"Oui,Non"</formula1>
    </dataValidation>
    <dataValidation type="list" sqref="K355">
      <formula1>"Oui,Non"</formula1>
    </dataValidation>
    <dataValidation type="list" showErrorMessage="1" sqref="C356">
      <formula1>"Oui,Non"</formula1>
    </dataValidation>
    <dataValidation type="list" showErrorMessage="1" sqref="G356">
      <formula1>"Oui,Non"</formula1>
    </dataValidation>
    <dataValidation type="list" sqref="K356">
      <formula1>"Oui,Non"</formula1>
    </dataValidation>
    <dataValidation type="list" showErrorMessage="1" sqref="C357">
      <formula1>"Oui,Non"</formula1>
    </dataValidation>
    <dataValidation type="list" showErrorMessage="1" sqref="G357">
      <formula1>"Oui,Non"</formula1>
    </dataValidation>
    <dataValidation type="list" sqref="K357">
      <formula1>"Oui,Non"</formula1>
    </dataValidation>
    <dataValidation type="list" showErrorMessage="1" sqref="C358">
      <formula1>"Oui,Non"</formula1>
    </dataValidation>
    <dataValidation type="list" showErrorMessage="1" sqref="G358">
      <formula1>"Oui,Non"</formula1>
    </dataValidation>
    <dataValidation type="list" sqref="K358">
      <formula1>"Oui,Non"</formula1>
    </dataValidation>
    <dataValidation type="list" showErrorMessage="1" sqref="C359">
      <formula1>"Oui,Non"</formula1>
    </dataValidation>
    <dataValidation type="list" showErrorMessage="1" sqref="G359">
      <formula1>"Oui,Non"</formula1>
    </dataValidation>
    <dataValidation type="list" sqref="K359">
      <formula1>"Oui,Non"</formula1>
    </dataValidation>
    <dataValidation type="list" showErrorMessage="1" sqref="C360">
      <formula1>"Oui,Non"</formula1>
    </dataValidation>
    <dataValidation type="list" showErrorMessage="1" sqref="G360">
      <formula1>"Oui,Non"</formula1>
    </dataValidation>
    <dataValidation type="list" sqref="K360">
      <formula1>"Oui,Non"</formula1>
    </dataValidation>
    <dataValidation type="list" showErrorMessage="1" sqref="C361">
      <formula1>"Oui,Non"</formula1>
    </dataValidation>
    <dataValidation type="list" showErrorMessage="1" sqref="G361">
      <formula1>"Oui,Non"</formula1>
    </dataValidation>
    <dataValidation type="list" sqref="K361">
      <formula1>"Oui,Non"</formula1>
    </dataValidation>
    <dataValidation type="list" showErrorMessage="1" sqref="C362">
      <formula1>"Oui,Non"</formula1>
    </dataValidation>
    <dataValidation type="list" showErrorMessage="1" sqref="G362">
      <formula1>"Oui,Non"</formula1>
    </dataValidation>
    <dataValidation type="list" sqref="K362">
      <formula1>"Oui,Non"</formula1>
    </dataValidation>
    <dataValidation type="list" showErrorMessage="1" sqref="C363">
      <formula1>"Oui,Non"</formula1>
    </dataValidation>
    <dataValidation type="list" showErrorMessage="1" sqref="G363">
      <formula1>"Oui,Non"</formula1>
    </dataValidation>
    <dataValidation type="list" sqref="K363">
      <formula1>"Oui,Non"</formula1>
    </dataValidation>
    <dataValidation type="list" showErrorMessage="1" sqref="C364">
      <formula1>"Oui,Non"</formula1>
    </dataValidation>
    <dataValidation type="list" showErrorMessage="1" sqref="G364">
      <formula1>"Oui,Non"</formula1>
    </dataValidation>
    <dataValidation type="list" sqref="K364">
      <formula1>"Oui,Non"</formula1>
    </dataValidation>
    <dataValidation type="list" showErrorMessage="1" sqref="C365">
      <formula1>"Oui,Non"</formula1>
    </dataValidation>
    <dataValidation type="list" showErrorMessage="1" sqref="G365">
      <formula1>"Oui,Non"</formula1>
    </dataValidation>
    <dataValidation type="list" sqref="K365">
      <formula1>"Oui,Non"</formula1>
    </dataValidation>
    <dataValidation type="list" showErrorMessage="1" sqref="C366">
      <formula1>"Oui,Non"</formula1>
    </dataValidation>
    <dataValidation type="list" showErrorMessage="1" sqref="G366">
      <formula1>"Oui,Non"</formula1>
    </dataValidation>
    <dataValidation type="list" sqref="K366">
      <formula1>"Oui,Non"</formula1>
    </dataValidation>
    <dataValidation type="list" showErrorMessage="1" sqref="C367">
      <formula1>"Oui,Non"</formula1>
    </dataValidation>
    <dataValidation type="list" showErrorMessage="1" sqref="G367">
      <formula1>"Oui,Non"</formula1>
    </dataValidation>
    <dataValidation type="list" sqref="K367">
      <formula1>"Oui,Non"</formula1>
    </dataValidation>
    <dataValidation type="list" showErrorMessage="1" sqref="C368">
      <formula1>"Oui,Non"</formula1>
    </dataValidation>
    <dataValidation type="list" showErrorMessage="1" sqref="G368">
      <formula1>"Oui,Non"</formula1>
    </dataValidation>
    <dataValidation type="list" sqref="K368">
      <formula1>"Oui,Non"</formula1>
    </dataValidation>
    <dataValidation type="list" showErrorMessage="1" sqref="C369">
      <formula1>"Oui,Non"</formula1>
    </dataValidation>
    <dataValidation type="list" showErrorMessage="1" sqref="G369">
      <formula1>"Oui,Non"</formula1>
    </dataValidation>
    <dataValidation type="list" sqref="K369">
      <formula1>"Oui,Non"</formula1>
    </dataValidation>
    <dataValidation type="list" showErrorMessage="1" sqref="C370">
      <formula1>"Oui,Non"</formula1>
    </dataValidation>
    <dataValidation type="list" showErrorMessage="1" sqref="G370">
      <formula1>"Oui,Non"</formula1>
    </dataValidation>
    <dataValidation type="list" sqref="K370">
      <formula1>"Oui,Non"</formula1>
    </dataValidation>
    <dataValidation type="list" showErrorMessage="1" sqref="C371">
      <formula1>"Oui,Non"</formula1>
    </dataValidation>
    <dataValidation type="list" showErrorMessage="1" sqref="G371">
      <formula1>"Oui,Non"</formula1>
    </dataValidation>
    <dataValidation type="list" sqref="K371">
      <formula1>"Oui,Non"</formula1>
    </dataValidation>
    <dataValidation type="list" showErrorMessage="1" sqref="C372">
      <formula1>"Oui,Non"</formula1>
    </dataValidation>
    <dataValidation type="list" showErrorMessage="1" sqref="G372">
      <formula1>"Oui,Non"</formula1>
    </dataValidation>
    <dataValidation type="list" sqref="K372">
      <formula1>"Oui,Non"</formula1>
    </dataValidation>
    <dataValidation type="list" showErrorMessage="1" sqref="C373">
      <formula1>"Oui,Non"</formula1>
    </dataValidation>
    <dataValidation type="list" showErrorMessage="1" sqref="G373">
      <formula1>"Oui,Non"</formula1>
    </dataValidation>
    <dataValidation type="list" sqref="K373">
      <formula1>"Oui,Non"</formula1>
    </dataValidation>
    <dataValidation type="list" showErrorMessage="1" sqref="C374">
      <formula1>"Oui,Non"</formula1>
    </dataValidation>
    <dataValidation type="list" showErrorMessage="1" sqref="G374">
      <formula1>"Oui,Non"</formula1>
    </dataValidation>
    <dataValidation type="list" sqref="K374">
      <formula1>"Oui,Non"</formula1>
    </dataValidation>
    <dataValidation type="list" showErrorMessage="1" sqref="C375">
      <formula1>"Oui,Non"</formula1>
    </dataValidation>
    <dataValidation type="list" showErrorMessage="1" sqref="G375">
      <formula1>"Oui,Non"</formula1>
    </dataValidation>
    <dataValidation type="list" sqref="K375">
      <formula1>"Oui,Non"</formula1>
    </dataValidation>
    <dataValidation type="list" showErrorMessage="1" sqref="C376">
      <formula1>"Oui,Non"</formula1>
    </dataValidation>
    <dataValidation type="list" showErrorMessage="1" sqref="G376">
      <formula1>"Oui,Non"</formula1>
    </dataValidation>
    <dataValidation type="list" sqref="K376">
      <formula1>"Oui,Non"</formula1>
    </dataValidation>
    <dataValidation type="list" showErrorMessage="1" sqref="C377">
      <formula1>"Oui,Non"</formula1>
    </dataValidation>
    <dataValidation type="list" showErrorMessage="1" sqref="G377">
      <formula1>"Oui,Non"</formula1>
    </dataValidation>
    <dataValidation type="list" sqref="K377">
      <formula1>"Oui,Non"</formula1>
    </dataValidation>
    <dataValidation type="list" showErrorMessage="1" sqref="C378">
      <formula1>"Oui,Non"</formula1>
    </dataValidation>
    <dataValidation type="list" showErrorMessage="1" sqref="G378">
      <formula1>"Oui,Non"</formula1>
    </dataValidation>
    <dataValidation type="list" sqref="K378">
      <formula1>"Oui,Non"</formula1>
    </dataValidation>
    <dataValidation type="list" showErrorMessage="1" sqref="C379">
      <formula1>"Oui,Non"</formula1>
    </dataValidation>
    <dataValidation type="list" showErrorMessage="1" sqref="G379">
      <formula1>"Oui,Non"</formula1>
    </dataValidation>
    <dataValidation type="list" sqref="K379">
      <formula1>"Oui,Non"</formula1>
    </dataValidation>
    <dataValidation type="list" showErrorMessage="1" sqref="C380">
      <formula1>"Oui,Non"</formula1>
    </dataValidation>
    <dataValidation type="list" showErrorMessage="1" sqref="G380">
      <formula1>"Oui,Non"</formula1>
    </dataValidation>
    <dataValidation type="list" sqref="K380">
      <formula1>"Oui,Non"</formula1>
    </dataValidation>
    <dataValidation type="list" showErrorMessage="1" sqref="C381">
      <formula1>"Oui,Non"</formula1>
    </dataValidation>
    <dataValidation type="list" showErrorMessage="1" sqref="G381">
      <formula1>"Oui,Non"</formula1>
    </dataValidation>
    <dataValidation type="list" sqref="K381">
      <formula1>"Oui,Non"</formula1>
    </dataValidation>
    <dataValidation type="list" showErrorMessage="1" sqref="C382">
      <formula1>"Oui,Non"</formula1>
    </dataValidation>
    <dataValidation type="list" showErrorMessage="1" sqref="G382">
      <formula1>"Oui,Non"</formula1>
    </dataValidation>
    <dataValidation type="list" sqref="K382">
      <formula1>"Oui,Non"</formula1>
    </dataValidation>
    <dataValidation type="list" showErrorMessage="1" sqref="C383">
      <formula1>"Oui,Non"</formula1>
    </dataValidation>
    <dataValidation type="list" showErrorMessage="1" sqref="G383">
      <formula1>"Oui,Non"</formula1>
    </dataValidation>
    <dataValidation type="list" sqref="K383">
      <formula1>"Oui,Non"</formula1>
    </dataValidation>
    <dataValidation type="list" showErrorMessage="1" sqref="C384">
      <formula1>"Oui,Non"</formula1>
    </dataValidation>
    <dataValidation type="list" showErrorMessage="1" sqref="G384">
      <formula1>"Oui,Non"</formula1>
    </dataValidation>
    <dataValidation type="list" sqref="K384">
      <formula1>"Oui,Non"</formula1>
    </dataValidation>
    <dataValidation type="list" showErrorMessage="1" sqref="C385">
      <formula1>"Oui,Non"</formula1>
    </dataValidation>
    <dataValidation type="list" showErrorMessage="1" sqref="G385">
      <formula1>"Oui,Non"</formula1>
    </dataValidation>
    <dataValidation type="list" sqref="K385">
      <formula1>"Oui,Non"</formula1>
    </dataValidation>
    <dataValidation type="list" showErrorMessage="1" sqref="C386">
      <formula1>"Oui,Non"</formula1>
    </dataValidation>
    <dataValidation type="list" showErrorMessage="1" sqref="G386">
      <formula1>"Oui,Non"</formula1>
    </dataValidation>
    <dataValidation type="list" sqref="K386">
      <formula1>"Oui,Non"</formula1>
    </dataValidation>
    <dataValidation type="list" showErrorMessage="1" sqref="C387">
      <formula1>"Oui,Non"</formula1>
    </dataValidation>
    <dataValidation type="list" showErrorMessage="1" sqref="G387">
      <formula1>"Oui,Non"</formula1>
    </dataValidation>
    <dataValidation type="list" sqref="K387">
      <formula1>"Oui,Non"</formula1>
    </dataValidation>
    <dataValidation type="list" showErrorMessage="1" sqref="C388">
      <formula1>"Oui,Non"</formula1>
    </dataValidation>
    <dataValidation type="list" showErrorMessage="1" sqref="G388">
      <formula1>"Oui,Non"</formula1>
    </dataValidation>
    <dataValidation type="list" sqref="K388">
      <formula1>"Oui,Non"</formula1>
    </dataValidation>
    <dataValidation type="list" showErrorMessage="1" sqref="C389">
      <formula1>"Oui,Non"</formula1>
    </dataValidation>
    <dataValidation type="list" showErrorMessage="1" sqref="G389">
      <formula1>"Oui,Non"</formula1>
    </dataValidation>
    <dataValidation type="list" sqref="K389">
      <formula1>"Oui,Non"</formula1>
    </dataValidation>
    <dataValidation type="list" showErrorMessage="1" sqref="C390">
      <formula1>"Oui,Non"</formula1>
    </dataValidation>
    <dataValidation type="list" showErrorMessage="1" sqref="G390">
      <formula1>"Oui,Non"</formula1>
    </dataValidation>
    <dataValidation type="list" sqref="K390">
      <formula1>"Oui,Non"</formula1>
    </dataValidation>
    <dataValidation type="list" showErrorMessage="1" sqref="C391">
      <formula1>"Oui,Non"</formula1>
    </dataValidation>
    <dataValidation type="list" showErrorMessage="1" sqref="G391">
      <formula1>"Oui,Non"</formula1>
    </dataValidation>
    <dataValidation type="list" sqref="K391">
      <formula1>"Oui,Non"</formula1>
    </dataValidation>
    <dataValidation type="list" showErrorMessage="1" sqref="C392">
      <formula1>"Oui,Non"</formula1>
    </dataValidation>
    <dataValidation type="list" showErrorMessage="1" sqref="G392">
      <formula1>"Oui,Non"</formula1>
    </dataValidation>
    <dataValidation type="list" sqref="K392">
      <formula1>"Oui,Non"</formula1>
    </dataValidation>
    <dataValidation type="list" showErrorMessage="1" sqref="C393">
      <formula1>"Oui,Non"</formula1>
    </dataValidation>
    <dataValidation type="list" showErrorMessage="1" sqref="G393">
      <formula1>"Oui,Non"</formula1>
    </dataValidation>
    <dataValidation type="list" sqref="K393">
      <formula1>"Oui,Non"</formula1>
    </dataValidation>
    <dataValidation type="list" showErrorMessage="1" sqref="C394">
      <formula1>"Oui,Non"</formula1>
    </dataValidation>
    <dataValidation type="list" showErrorMessage="1" sqref="G394">
      <formula1>"Oui,Non"</formula1>
    </dataValidation>
    <dataValidation type="list" sqref="K394">
      <formula1>"Oui,Non"</formula1>
    </dataValidation>
    <dataValidation type="list" showErrorMessage="1" sqref="C395">
      <formula1>"Oui,Non"</formula1>
    </dataValidation>
    <dataValidation type="list" showErrorMessage="1" sqref="G395">
      <formula1>"Oui,Non"</formula1>
    </dataValidation>
    <dataValidation type="list" sqref="K395">
      <formula1>"Oui,Non"</formula1>
    </dataValidation>
    <dataValidation type="list" showErrorMessage="1" sqref="C396">
      <formula1>"Oui,Non"</formula1>
    </dataValidation>
    <dataValidation type="list" showErrorMessage="1" sqref="G396">
      <formula1>"Oui,Non"</formula1>
    </dataValidation>
    <dataValidation type="list" sqref="K396">
      <formula1>"Oui,Non"</formula1>
    </dataValidation>
    <dataValidation type="list" showErrorMessage="1" sqref="C397">
      <formula1>"Oui,Non"</formula1>
    </dataValidation>
    <dataValidation type="list" showErrorMessage="1" sqref="G397">
      <formula1>"Oui,Non"</formula1>
    </dataValidation>
    <dataValidation type="list" sqref="K397">
      <formula1>"Oui,Non"</formula1>
    </dataValidation>
    <dataValidation type="list" showErrorMessage="1" sqref="C398">
      <formula1>"Oui,Non"</formula1>
    </dataValidation>
    <dataValidation type="list" showErrorMessage="1" sqref="G398">
      <formula1>"Oui,Non"</formula1>
    </dataValidation>
    <dataValidation type="list" sqref="K398">
      <formula1>"Oui,Non"</formula1>
    </dataValidation>
    <dataValidation type="list" showErrorMessage="1" sqref="C399">
      <formula1>"Oui,Non"</formula1>
    </dataValidation>
    <dataValidation type="list" showErrorMessage="1" sqref="G399">
      <formula1>"Oui,Non"</formula1>
    </dataValidation>
    <dataValidation type="list" sqref="K399">
      <formula1>"Oui,Non"</formula1>
    </dataValidation>
    <dataValidation type="list" showErrorMessage="1" sqref="C400">
      <formula1>"Oui,Non"</formula1>
    </dataValidation>
    <dataValidation type="list" showErrorMessage="1" sqref="G400">
      <formula1>"Oui,Non"</formula1>
    </dataValidation>
    <dataValidation type="list" sqref="K400">
      <formula1>"Oui,Non"</formula1>
    </dataValidation>
    <dataValidation type="list" showErrorMessage="1" sqref="C401">
      <formula1>"Oui,Non"</formula1>
    </dataValidation>
    <dataValidation type="list" showErrorMessage="1" sqref="G401">
      <formula1>"Oui,Non"</formula1>
    </dataValidation>
    <dataValidation type="list" sqref="K401">
      <formula1>"Oui,Non"</formula1>
    </dataValidation>
    <dataValidation type="list" showErrorMessage="1" sqref="C402">
      <formula1>"Oui,Non"</formula1>
    </dataValidation>
    <dataValidation type="list" showErrorMessage="1" sqref="G402">
      <formula1>"Oui,Non"</formula1>
    </dataValidation>
    <dataValidation type="list" sqref="K402">
      <formula1>"Oui,Non"</formula1>
    </dataValidation>
    <dataValidation type="list" showErrorMessage="1" sqref="C403">
      <formula1>"Oui,Non"</formula1>
    </dataValidation>
    <dataValidation type="list" showErrorMessage="1" sqref="G403">
      <formula1>"Oui,Non"</formula1>
    </dataValidation>
    <dataValidation type="list" sqref="K403">
      <formula1>"Oui,Non"</formula1>
    </dataValidation>
    <dataValidation type="list" showErrorMessage="1" sqref="C404">
      <formula1>"Oui,Non"</formula1>
    </dataValidation>
    <dataValidation type="list" showErrorMessage="1" sqref="G404">
      <formula1>"Oui,Non"</formula1>
    </dataValidation>
    <dataValidation type="list" sqref="K404">
      <formula1>"Oui,Non"</formula1>
    </dataValidation>
    <dataValidation type="list" showErrorMessage="1" sqref="C405">
      <formula1>"Oui,Non"</formula1>
    </dataValidation>
    <dataValidation type="list" showErrorMessage="1" sqref="G405">
      <formula1>"Oui,Non"</formula1>
    </dataValidation>
    <dataValidation type="list" sqref="K405">
      <formula1>"Oui,Non"</formula1>
    </dataValidation>
    <dataValidation type="list" showErrorMessage="1" sqref="C406">
      <formula1>"Oui,Non"</formula1>
    </dataValidation>
    <dataValidation type="list" showErrorMessage="1" sqref="G406">
      <formula1>"Oui,Non"</formula1>
    </dataValidation>
    <dataValidation type="list" sqref="K406">
      <formula1>"Oui,Non"</formula1>
    </dataValidation>
    <dataValidation type="list" showErrorMessage="1" sqref="C407">
      <formula1>"Oui,Non"</formula1>
    </dataValidation>
    <dataValidation type="list" showErrorMessage="1" sqref="G407">
      <formula1>"Oui,Non"</formula1>
    </dataValidation>
    <dataValidation type="list" sqref="K407">
      <formula1>"Oui,Non"</formula1>
    </dataValidation>
    <dataValidation type="list" showErrorMessage="1" sqref="C408">
      <formula1>"Oui,Non"</formula1>
    </dataValidation>
    <dataValidation type="list" showErrorMessage="1" sqref="G408">
      <formula1>"Oui,Non"</formula1>
    </dataValidation>
    <dataValidation type="list" sqref="K408">
      <formula1>"Oui,Non"</formula1>
    </dataValidation>
    <dataValidation type="list" showErrorMessage="1" sqref="C409">
      <formula1>"Oui,Non"</formula1>
    </dataValidation>
    <dataValidation type="list" showErrorMessage="1" sqref="G409">
      <formula1>"Oui,Non"</formula1>
    </dataValidation>
    <dataValidation type="list" sqref="K409">
      <formula1>"Oui,Non"</formula1>
    </dataValidation>
    <dataValidation type="list" showErrorMessage="1" sqref="C410">
      <formula1>"Oui,Non"</formula1>
    </dataValidation>
    <dataValidation type="list" showErrorMessage="1" sqref="G410">
      <formula1>"Oui,Non"</formula1>
    </dataValidation>
    <dataValidation type="list" sqref="K410">
      <formula1>"Oui,Non"</formula1>
    </dataValidation>
    <dataValidation type="list" showErrorMessage="1" sqref="C411">
      <formula1>"Oui,Non"</formula1>
    </dataValidation>
    <dataValidation type="list" showErrorMessage="1" sqref="G411">
      <formula1>"Oui,Non"</formula1>
    </dataValidation>
    <dataValidation type="list" sqref="K411">
      <formula1>"Oui,Non"</formula1>
    </dataValidation>
    <dataValidation type="list" showErrorMessage="1" sqref="C412">
      <formula1>"Oui,Non"</formula1>
    </dataValidation>
    <dataValidation type="list" showErrorMessage="1" sqref="G412">
      <formula1>"Oui,Non"</formula1>
    </dataValidation>
    <dataValidation type="list" sqref="K412">
      <formula1>"Oui,Non"</formula1>
    </dataValidation>
    <dataValidation type="list" showErrorMessage="1" sqref="C413">
      <formula1>"Oui,Non"</formula1>
    </dataValidation>
    <dataValidation type="list" showErrorMessage="1" sqref="G413">
      <formula1>"Oui,Non"</formula1>
    </dataValidation>
    <dataValidation type="list" sqref="K413">
      <formula1>"Oui,Non"</formula1>
    </dataValidation>
    <dataValidation type="list" showErrorMessage="1" sqref="C414">
      <formula1>"Oui,Non"</formula1>
    </dataValidation>
    <dataValidation type="list" showErrorMessage="1" sqref="G414">
      <formula1>"Oui,Non"</formula1>
    </dataValidation>
    <dataValidation type="list" sqref="K414">
      <formula1>"Oui,Non"</formula1>
    </dataValidation>
    <dataValidation type="list" showErrorMessage="1" sqref="C415">
      <formula1>"Oui,Non"</formula1>
    </dataValidation>
    <dataValidation type="list" showErrorMessage="1" sqref="G415">
      <formula1>"Oui,Non"</formula1>
    </dataValidation>
    <dataValidation type="list" sqref="K415">
      <formula1>"Oui,Non"</formula1>
    </dataValidation>
    <dataValidation type="list" showErrorMessage="1" sqref="C416">
      <formula1>"Oui,Non"</formula1>
    </dataValidation>
    <dataValidation type="list" showErrorMessage="1" sqref="G416">
      <formula1>"Oui,Non"</formula1>
    </dataValidation>
    <dataValidation type="list" sqref="K416">
      <formula1>"Oui,Non"</formula1>
    </dataValidation>
    <dataValidation type="list" showErrorMessage="1" sqref="C417">
      <formula1>"Oui,Non"</formula1>
    </dataValidation>
    <dataValidation type="list" showErrorMessage="1" sqref="G417">
      <formula1>"Oui,Non"</formula1>
    </dataValidation>
    <dataValidation type="list" sqref="K417">
      <formula1>"Oui,Non"</formula1>
    </dataValidation>
    <dataValidation type="list" showErrorMessage="1" sqref="C418">
      <formula1>"Oui,Non"</formula1>
    </dataValidation>
    <dataValidation type="list" showErrorMessage="1" sqref="G418">
      <formula1>"Oui,Non"</formula1>
    </dataValidation>
    <dataValidation type="list" sqref="K418">
      <formula1>"Oui,Non"</formula1>
    </dataValidation>
    <dataValidation type="list" showErrorMessage="1" sqref="C419">
      <formula1>"Oui,Non"</formula1>
    </dataValidation>
    <dataValidation type="list" showErrorMessage="1" sqref="G419">
      <formula1>"Oui,Non"</formula1>
    </dataValidation>
    <dataValidation type="list" sqref="K419">
      <formula1>"Oui,Non"</formula1>
    </dataValidation>
    <dataValidation type="list" showErrorMessage="1" sqref="C420">
      <formula1>"Oui,Non"</formula1>
    </dataValidation>
    <dataValidation type="list" showErrorMessage="1" sqref="G420">
      <formula1>"Oui,Non"</formula1>
    </dataValidation>
    <dataValidation type="list" sqref="K420">
      <formula1>"Oui,Non"</formula1>
    </dataValidation>
    <dataValidation type="list" showErrorMessage="1" sqref="C421">
      <formula1>"Oui,Non"</formula1>
    </dataValidation>
    <dataValidation type="list" showErrorMessage="1" sqref="G421">
      <formula1>"Oui,Non"</formula1>
    </dataValidation>
    <dataValidation type="list" sqref="K421">
      <formula1>"Oui,Non"</formula1>
    </dataValidation>
    <dataValidation type="list" showErrorMessage="1" sqref="C422">
      <formula1>"Oui,Non"</formula1>
    </dataValidation>
    <dataValidation type="list" showErrorMessage="1" sqref="G422">
      <formula1>"Oui,Non"</formula1>
    </dataValidation>
    <dataValidation type="list" sqref="K422">
      <formula1>"Oui,Non"</formula1>
    </dataValidation>
    <dataValidation type="list" showErrorMessage="1" sqref="C423">
      <formula1>"Oui,Non"</formula1>
    </dataValidation>
    <dataValidation type="list" showErrorMessage="1" sqref="G423">
      <formula1>"Oui,Non"</formula1>
    </dataValidation>
    <dataValidation type="list" sqref="K423">
      <formula1>"Oui,Non"</formula1>
    </dataValidation>
    <dataValidation type="list" showErrorMessage="1" sqref="C424">
      <formula1>"Oui,Non"</formula1>
    </dataValidation>
    <dataValidation type="list" showErrorMessage="1" sqref="G424">
      <formula1>"Oui,Non"</formula1>
    </dataValidation>
    <dataValidation type="list" sqref="K424">
      <formula1>"Oui,Non"</formula1>
    </dataValidation>
    <dataValidation type="list" showErrorMessage="1" sqref="C425">
      <formula1>"Oui,Non"</formula1>
    </dataValidation>
    <dataValidation type="list" showErrorMessage="1" sqref="G425">
      <formula1>"Oui,Non"</formula1>
    </dataValidation>
    <dataValidation type="list" sqref="K425">
      <formula1>"Oui,Non"</formula1>
    </dataValidation>
    <dataValidation type="list" showErrorMessage="1" sqref="C426">
      <formula1>"Oui,Non"</formula1>
    </dataValidation>
    <dataValidation type="list" showErrorMessage="1" sqref="G426">
      <formula1>"Oui,Non"</formula1>
    </dataValidation>
    <dataValidation type="list" sqref="K426">
      <formula1>"Oui,Non"</formula1>
    </dataValidation>
    <dataValidation type="list" showErrorMessage="1" sqref="C427">
      <formula1>"Oui,Non"</formula1>
    </dataValidation>
    <dataValidation type="list" showErrorMessage="1" sqref="G427">
      <formula1>"Oui,Non"</formula1>
    </dataValidation>
    <dataValidation type="list" sqref="K427">
      <formula1>"Oui,Non"</formula1>
    </dataValidation>
    <dataValidation type="list" showErrorMessage="1" sqref="C428">
      <formula1>"Oui,Non"</formula1>
    </dataValidation>
    <dataValidation type="list" showErrorMessage="1" sqref="G428">
      <formula1>"Oui,Non"</formula1>
    </dataValidation>
    <dataValidation type="list" sqref="K428">
      <formula1>"Oui,Non"</formula1>
    </dataValidation>
    <dataValidation type="list" showErrorMessage="1" sqref="C429">
      <formula1>"Oui,Non"</formula1>
    </dataValidation>
    <dataValidation type="list" showErrorMessage="1" sqref="G429">
      <formula1>"Oui,Non"</formula1>
    </dataValidation>
    <dataValidation type="list" sqref="K429">
      <formula1>"Oui,Non"</formula1>
    </dataValidation>
    <dataValidation type="list" showErrorMessage="1" sqref="C430">
      <formula1>"Oui,Non"</formula1>
    </dataValidation>
    <dataValidation type="list" showErrorMessage="1" sqref="G430">
      <formula1>"Oui,Non"</formula1>
    </dataValidation>
    <dataValidation type="list" sqref="K430">
      <formula1>"Oui,Non"</formula1>
    </dataValidation>
    <dataValidation type="list" showErrorMessage="1" sqref="C431">
      <formula1>"Oui,Non"</formula1>
    </dataValidation>
    <dataValidation type="list" showErrorMessage="1" sqref="G431">
      <formula1>"Oui,Non"</formula1>
    </dataValidation>
    <dataValidation type="list" sqref="K431">
      <formula1>"Oui,Non"</formula1>
    </dataValidation>
    <dataValidation type="list" showErrorMessage="1" sqref="C432">
      <formula1>"Oui,Non"</formula1>
    </dataValidation>
    <dataValidation type="list" showErrorMessage="1" sqref="G432">
      <formula1>"Oui,Non"</formula1>
    </dataValidation>
    <dataValidation type="list" sqref="K432">
      <formula1>"Oui,Non"</formula1>
    </dataValidation>
    <dataValidation type="list" showErrorMessage="1" sqref="C433">
      <formula1>"Oui,Non"</formula1>
    </dataValidation>
    <dataValidation type="list" showErrorMessage="1" sqref="G433">
      <formula1>"Oui,Non"</formula1>
    </dataValidation>
    <dataValidation type="list" sqref="K433">
      <formula1>"Oui,Non"</formula1>
    </dataValidation>
    <dataValidation type="list" showErrorMessage="1" sqref="C434">
      <formula1>"Oui,Non"</formula1>
    </dataValidation>
    <dataValidation type="list" showErrorMessage="1" sqref="G434">
      <formula1>"Oui,Non"</formula1>
    </dataValidation>
    <dataValidation type="list" sqref="K434">
      <formula1>"Oui,Non"</formula1>
    </dataValidation>
    <dataValidation type="list" showErrorMessage="1" sqref="C435">
      <formula1>"Oui,Non"</formula1>
    </dataValidation>
    <dataValidation type="list" showErrorMessage="1" sqref="G435">
      <formula1>"Oui,Non"</formula1>
    </dataValidation>
    <dataValidation type="list" sqref="K435">
      <formula1>"Oui,Non"</formula1>
    </dataValidation>
    <dataValidation type="list" showErrorMessage="1" sqref="C436">
      <formula1>"Oui,Non"</formula1>
    </dataValidation>
    <dataValidation type="list" showErrorMessage="1" sqref="G436">
      <formula1>"Oui,Non"</formula1>
    </dataValidation>
    <dataValidation type="list" sqref="K436">
      <formula1>"Oui,Non"</formula1>
    </dataValidation>
    <dataValidation type="list" showErrorMessage="1" sqref="C437">
      <formula1>"Oui,Non"</formula1>
    </dataValidation>
    <dataValidation type="list" showErrorMessage="1" sqref="G437">
      <formula1>"Oui,Non"</formula1>
    </dataValidation>
    <dataValidation type="list" sqref="K437">
      <formula1>"Oui,Non"</formula1>
    </dataValidation>
    <dataValidation type="list" showErrorMessage="1" sqref="C438">
      <formula1>"Oui,Non"</formula1>
    </dataValidation>
    <dataValidation type="list" showErrorMessage="1" sqref="G438">
      <formula1>"Oui,Non"</formula1>
    </dataValidation>
    <dataValidation type="list" sqref="K438">
      <formula1>"Oui,Non"</formula1>
    </dataValidation>
    <dataValidation type="list" showErrorMessage="1" sqref="C439">
      <formula1>"Oui,Non"</formula1>
    </dataValidation>
    <dataValidation type="list" showErrorMessage="1" sqref="G439">
      <formula1>"Oui,Non"</formula1>
    </dataValidation>
    <dataValidation type="list" sqref="K439">
      <formula1>"Oui,Non"</formula1>
    </dataValidation>
    <dataValidation type="list" showErrorMessage="1" sqref="C440">
      <formula1>"Oui,Non"</formula1>
    </dataValidation>
    <dataValidation type="list" showErrorMessage="1" sqref="G440">
      <formula1>"Oui,Non"</formula1>
    </dataValidation>
    <dataValidation type="list" sqref="K440">
      <formula1>"Oui,Non"</formula1>
    </dataValidation>
    <dataValidation type="list" showErrorMessage="1" sqref="C441">
      <formula1>"Oui,Non"</formula1>
    </dataValidation>
    <dataValidation type="list" showErrorMessage="1" sqref="G441">
      <formula1>"Oui,Non"</formula1>
    </dataValidation>
    <dataValidation type="list" sqref="K441">
      <formula1>"Oui,Non"</formula1>
    </dataValidation>
    <dataValidation type="list" showErrorMessage="1" sqref="C442">
      <formula1>"Oui,Non"</formula1>
    </dataValidation>
    <dataValidation type="list" showErrorMessage="1" sqref="G442">
      <formula1>"Oui,Non"</formula1>
    </dataValidation>
    <dataValidation type="list" sqref="K442">
      <formula1>"Oui,Non"</formula1>
    </dataValidation>
    <dataValidation type="list" showErrorMessage="1" sqref="C443">
      <formula1>"Oui,Non"</formula1>
    </dataValidation>
    <dataValidation type="list" showErrorMessage="1" sqref="G443">
      <formula1>"Oui,Non"</formula1>
    </dataValidation>
    <dataValidation type="list" sqref="K443">
      <formula1>"Oui,Non"</formula1>
    </dataValidation>
    <dataValidation type="list" showErrorMessage="1" sqref="C444">
      <formula1>"Oui,Non"</formula1>
    </dataValidation>
    <dataValidation type="list" showErrorMessage="1" sqref="G444">
      <formula1>"Oui,Non"</formula1>
    </dataValidation>
    <dataValidation type="list" sqref="K444">
      <formula1>"Oui,Non"</formula1>
    </dataValidation>
    <dataValidation type="list" showErrorMessage="1" sqref="C445">
      <formula1>"Oui,Non"</formula1>
    </dataValidation>
    <dataValidation type="list" showErrorMessage="1" sqref="G445">
      <formula1>"Oui,Non"</formula1>
    </dataValidation>
    <dataValidation type="list" sqref="K445">
      <formula1>"Oui,Non"</formula1>
    </dataValidation>
    <dataValidation type="list" showErrorMessage="1" sqref="C446">
      <formula1>"Oui,Non"</formula1>
    </dataValidation>
    <dataValidation type="list" showErrorMessage="1" sqref="G446">
      <formula1>"Oui,Non"</formula1>
    </dataValidation>
    <dataValidation type="list" sqref="K446">
      <formula1>"Oui,Non"</formula1>
    </dataValidation>
    <dataValidation type="list" showErrorMessage="1" sqref="C447">
      <formula1>"Oui,Non"</formula1>
    </dataValidation>
    <dataValidation type="list" showErrorMessage="1" sqref="G447">
      <formula1>"Oui,Non"</formula1>
    </dataValidation>
    <dataValidation type="list" sqref="K447">
      <formula1>"Oui,Non"</formula1>
    </dataValidation>
    <dataValidation type="list" showErrorMessage="1" sqref="C448">
      <formula1>"Oui,Non"</formula1>
    </dataValidation>
    <dataValidation type="list" showErrorMessage="1" sqref="G448">
      <formula1>"Oui,Non"</formula1>
    </dataValidation>
    <dataValidation type="list" sqref="K448">
      <formula1>"Oui,Non"</formula1>
    </dataValidation>
    <dataValidation type="list" showErrorMessage="1" sqref="C449">
      <formula1>"Oui,Non"</formula1>
    </dataValidation>
    <dataValidation type="list" showErrorMessage="1" sqref="G449">
      <formula1>"Oui,Non"</formula1>
    </dataValidation>
    <dataValidation type="list" sqref="K449">
      <formula1>"Oui,Non"</formula1>
    </dataValidation>
    <dataValidation type="list" showErrorMessage="1" sqref="C450">
      <formula1>"Oui,Non"</formula1>
    </dataValidation>
    <dataValidation type="list" showErrorMessage="1" sqref="G450">
      <formula1>"Oui,Non"</formula1>
    </dataValidation>
    <dataValidation type="list" sqref="K450">
      <formula1>"Oui,Non"</formula1>
    </dataValidation>
    <dataValidation type="list" showErrorMessage="1" sqref="C451">
      <formula1>"Oui,Non"</formula1>
    </dataValidation>
    <dataValidation type="list" showErrorMessage="1" sqref="G451">
      <formula1>"Oui,Non"</formula1>
    </dataValidation>
    <dataValidation type="list" sqref="K451">
      <formula1>"Oui,Non"</formula1>
    </dataValidation>
    <dataValidation type="list" showErrorMessage="1" sqref="C452">
      <formula1>"Oui,Non"</formula1>
    </dataValidation>
    <dataValidation type="list" showErrorMessage="1" sqref="G452">
      <formula1>"Oui,Non"</formula1>
    </dataValidation>
    <dataValidation type="list" sqref="K452">
      <formula1>"Oui,Non"</formula1>
    </dataValidation>
    <dataValidation type="list" showErrorMessage="1" sqref="C453">
      <formula1>"Oui,Non"</formula1>
    </dataValidation>
    <dataValidation type="list" showErrorMessage="1" sqref="G453">
      <formula1>"Oui,Non"</formula1>
    </dataValidation>
    <dataValidation type="list" sqref="K453">
      <formula1>"Oui,Non"</formula1>
    </dataValidation>
    <dataValidation type="list" showErrorMessage="1" sqref="C454">
      <formula1>"Oui,Non"</formula1>
    </dataValidation>
    <dataValidation type="list" showErrorMessage="1" sqref="G454">
      <formula1>"Oui,Non"</formula1>
    </dataValidation>
    <dataValidation type="list" sqref="K454">
      <formula1>"Oui,Non"</formula1>
    </dataValidation>
    <dataValidation type="list" showErrorMessage="1" sqref="C455">
      <formula1>"Oui,Non"</formula1>
    </dataValidation>
    <dataValidation type="list" showErrorMessage="1" sqref="G455">
      <formula1>"Oui,Non"</formula1>
    </dataValidation>
    <dataValidation type="list" sqref="K455">
      <formula1>"Oui,Non"</formula1>
    </dataValidation>
    <dataValidation type="list" showErrorMessage="1" sqref="C456">
      <formula1>"Oui,Non"</formula1>
    </dataValidation>
    <dataValidation type="list" showErrorMessage="1" sqref="G456">
      <formula1>"Oui,Non"</formula1>
    </dataValidation>
    <dataValidation type="list" sqref="K456">
      <formula1>"Oui,Non"</formula1>
    </dataValidation>
    <dataValidation type="list" showErrorMessage="1" sqref="C457">
      <formula1>"Oui,Non"</formula1>
    </dataValidation>
    <dataValidation type="list" showErrorMessage="1" sqref="G457">
      <formula1>"Oui,Non"</formula1>
    </dataValidation>
    <dataValidation type="list" sqref="K457">
      <formula1>"Oui,Non"</formula1>
    </dataValidation>
    <dataValidation type="list" showErrorMessage="1" sqref="C458">
      <formula1>"Oui,Non"</formula1>
    </dataValidation>
    <dataValidation type="list" showErrorMessage="1" sqref="G458">
      <formula1>"Oui,Non"</formula1>
    </dataValidation>
    <dataValidation type="list" sqref="K458">
      <formula1>"Oui,Non"</formula1>
    </dataValidation>
    <dataValidation type="list" showErrorMessage="1" sqref="C459">
      <formula1>"Oui,Non"</formula1>
    </dataValidation>
    <dataValidation type="list" showErrorMessage="1" sqref="G459">
      <formula1>"Oui,Non"</formula1>
    </dataValidation>
    <dataValidation type="list" sqref="K459">
      <formula1>"Oui,Non"</formula1>
    </dataValidation>
    <dataValidation type="list" showErrorMessage="1" sqref="C460">
      <formula1>"Oui,Non"</formula1>
    </dataValidation>
    <dataValidation type="list" showErrorMessage="1" sqref="G460">
      <formula1>"Oui,Non"</formula1>
    </dataValidation>
    <dataValidation type="list" sqref="K460">
      <formula1>"Oui,Non"</formula1>
    </dataValidation>
    <dataValidation type="list" showErrorMessage="1" sqref="C461">
      <formula1>"Oui,Non"</formula1>
    </dataValidation>
    <dataValidation type="list" showErrorMessage="1" sqref="G461">
      <formula1>"Oui,Non"</formula1>
    </dataValidation>
    <dataValidation type="list" sqref="K461">
      <formula1>"Oui,Non"</formula1>
    </dataValidation>
    <dataValidation type="list" showErrorMessage="1" sqref="C462">
      <formula1>"Oui,Non"</formula1>
    </dataValidation>
    <dataValidation type="list" showErrorMessage="1" sqref="G462">
      <formula1>"Oui,Non"</formula1>
    </dataValidation>
    <dataValidation type="list" sqref="K462">
      <formula1>"Oui,Non"</formula1>
    </dataValidation>
    <dataValidation type="list" showErrorMessage="1" sqref="C463">
      <formula1>"Oui,Non"</formula1>
    </dataValidation>
    <dataValidation type="list" showErrorMessage="1" sqref="G463">
      <formula1>"Oui,Non"</formula1>
    </dataValidation>
    <dataValidation type="list" sqref="K463">
      <formula1>"Oui,Non"</formula1>
    </dataValidation>
    <dataValidation type="list" showErrorMessage="1" sqref="C464">
      <formula1>"Oui,Non"</formula1>
    </dataValidation>
    <dataValidation type="list" showErrorMessage="1" sqref="G464">
      <formula1>"Oui,Non"</formula1>
    </dataValidation>
    <dataValidation type="list" sqref="K464">
      <formula1>"Oui,Non"</formula1>
    </dataValidation>
    <dataValidation type="list" showErrorMessage="1" sqref="C465">
      <formula1>"Oui,Non"</formula1>
    </dataValidation>
    <dataValidation type="list" showErrorMessage="1" sqref="G465">
      <formula1>"Oui,Non"</formula1>
    </dataValidation>
    <dataValidation type="list" sqref="K465">
      <formula1>"Oui,Non"</formula1>
    </dataValidation>
    <dataValidation type="list" showErrorMessage="1" sqref="C466">
      <formula1>"Oui,Non"</formula1>
    </dataValidation>
    <dataValidation type="list" showErrorMessage="1" sqref="G466">
      <formula1>"Oui,Non"</formula1>
    </dataValidation>
    <dataValidation type="list" sqref="K466">
      <formula1>"Oui,Non"</formula1>
    </dataValidation>
    <dataValidation type="list" showErrorMessage="1" sqref="C467">
      <formula1>"Oui,Non"</formula1>
    </dataValidation>
    <dataValidation type="list" showErrorMessage="1" sqref="G467">
      <formula1>"Oui,Non"</formula1>
    </dataValidation>
    <dataValidation type="list" sqref="K467">
      <formula1>"Oui,Non"</formula1>
    </dataValidation>
    <dataValidation type="list" showErrorMessage="1" sqref="C468">
      <formula1>"Oui,Non"</formula1>
    </dataValidation>
    <dataValidation type="list" showErrorMessage="1" sqref="G468">
      <formula1>"Oui,Non"</formula1>
    </dataValidation>
    <dataValidation type="list" sqref="K468">
      <formula1>"Oui,Non"</formula1>
    </dataValidation>
    <dataValidation type="list" showErrorMessage="1" sqref="C469">
      <formula1>"Oui,Non"</formula1>
    </dataValidation>
    <dataValidation type="list" showErrorMessage="1" sqref="G469">
      <formula1>"Oui,Non"</formula1>
    </dataValidation>
    <dataValidation type="list" sqref="K469">
      <formula1>"Oui,Non"</formula1>
    </dataValidation>
    <dataValidation type="list" showErrorMessage="1" sqref="C470">
      <formula1>"Oui,Non"</formula1>
    </dataValidation>
    <dataValidation type="list" showErrorMessage="1" sqref="G470">
      <formula1>"Oui,Non"</formula1>
    </dataValidation>
    <dataValidation type="list" sqref="K470">
      <formula1>"Oui,Non"</formula1>
    </dataValidation>
    <dataValidation type="list" showErrorMessage="1" sqref="C471">
      <formula1>"Oui,Non"</formula1>
    </dataValidation>
    <dataValidation type="list" showErrorMessage="1" sqref="G471">
      <formula1>"Oui,Non"</formula1>
    </dataValidation>
    <dataValidation type="list" sqref="K471">
      <formula1>"Oui,Non"</formula1>
    </dataValidation>
    <dataValidation type="list" showErrorMessage="1" sqref="C472">
      <formula1>"Oui,Non"</formula1>
    </dataValidation>
    <dataValidation type="list" showErrorMessage="1" sqref="G472">
      <formula1>"Oui,Non"</formula1>
    </dataValidation>
    <dataValidation type="list" sqref="K472">
      <formula1>"Oui,Non"</formula1>
    </dataValidation>
    <dataValidation type="list" showErrorMessage="1" sqref="C473">
      <formula1>"Oui,Non"</formula1>
    </dataValidation>
    <dataValidation type="list" showErrorMessage="1" sqref="G473">
      <formula1>"Oui,Non"</formula1>
    </dataValidation>
    <dataValidation type="list" sqref="K473">
      <formula1>"Oui,Non"</formula1>
    </dataValidation>
    <dataValidation type="list" showErrorMessage="1" sqref="C474">
      <formula1>"Oui,Non"</formula1>
    </dataValidation>
    <dataValidation type="list" showErrorMessage="1" sqref="G474">
      <formula1>"Oui,Non"</formula1>
    </dataValidation>
    <dataValidation type="list" sqref="K474">
      <formula1>"Oui,Non"</formula1>
    </dataValidation>
    <dataValidation type="list" showErrorMessage="1" sqref="C475">
      <formula1>"Oui,Non"</formula1>
    </dataValidation>
    <dataValidation type="list" showErrorMessage="1" sqref="G475">
      <formula1>"Oui,Non"</formula1>
    </dataValidation>
    <dataValidation type="list" sqref="K475">
      <formula1>"Oui,Non"</formula1>
    </dataValidation>
    <dataValidation type="list" showErrorMessage="1" sqref="C476">
      <formula1>"Oui,Non"</formula1>
    </dataValidation>
    <dataValidation type="list" showErrorMessage="1" sqref="G476">
      <formula1>"Oui,Non"</formula1>
    </dataValidation>
    <dataValidation type="list" sqref="K476">
      <formula1>"Oui,Non"</formula1>
    </dataValidation>
    <dataValidation type="list" showErrorMessage="1" sqref="C477">
      <formula1>"Oui,Non"</formula1>
    </dataValidation>
    <dataValidation type="list" showErrorMessage="1" sqref="G477">
      <formula1>"Oui,Non"</formula1>
    </dataValidation>
    <dataValidation type="list" sqref="K477">
      <formula1>"Oui,Non"</formula1>
    </dataValidation>
    <dataValidation type="list" showErrorMessage="1" sqref="C478">
      <formula1>"Oui,Non"</formula1>
    </dataValidation>
    <dataValidation type="list" showErrorMessage="1" sqref="G478">
      <formula1>"Oui,Non"</formula1>
    </dataValidation>
    <dataValidation type="list" sqref="K478">
      <formula1>"Oui,Non"</formula1>
    </dataValidation>
    <dataValidation type="list" showErrorMessage="1" sqref="C479">
      <formula1>"Oui,Non"</formula1>
    </dataValidation>
    <dataValidation type="list" showErrorMessage="1" sqref="G479">
      <formula1>"Oui,Non"</formula1>
    </dataValidation>
    <dataValidation type="list" sqref="K479">
      <formula1>"Oui,Non"</formula1>
    </dataValidation>
    <dataValidation type="list" showErrorMessage="1" sqref="C480">
      <formula1>"Oui,Non"</formula1>
    </dataValidation>
    <dataValidation type="list" showErrorMessage="1" sqref="G480">
      <formula1>"Oui,Non"</formula1>
    </dataValidation>
    <dataValidation type="list" sqref="K480">
      <formula1>"Oui,Non"</formula1>
    </dataValidation>
    <dataValidation type="list" showErrorMessage="1" sqref="C481">
      <formula1>"Oui,Non"</formula1>
    </dataValidation>
    <dataValidation type="list" showErrorMessage="1" sqref="G481">
      <formula1>"Oui,Non"</formula1>
    </dataValidation>
    <dataValidation type="list" sqref="K481">
      <formula1>"Oui,Non"</formula1>
    </dataValidation>
    <dataValidation type="list" showErrorMessage="1" sqref="C482">
      <formula1>"Oui,Non"</formula1>
    </dataValidation>
    <dataValidation type="list" showErrorMessage="1" sqref="G482">
      <formula1>"Oui,Non"</formula1>
    </dataValidation>
    <dataValidation type="list" sqref="K482">
      <formula1>"Oui,Non"</formula1>
    </dataValidation>
    <dataValidation type="list" showErrorMessage="1" sqref="C483">
      <formula1>"Oui,Non"</formula1>
    </dataValidation>
    <dataValidation type="list" showErrorMessage="1" sqref="G483">
      <formula1>"Oui,Non"</formula1>
    </dataValidation>
    <dataValidation type="list" sqref="K483">
      <formula1>"Oui,Non"</formula1>
    </dataValidation>
    <dataValidation type="list" showErrorMessage="1" sqref="C484">
      <formula1>"Oui,Non"</formula1>
    </dataValidation>
    <dataValidation type="list" showErrorMessage="1" sqref="G484">
      <formula1>"Oui,Non"</formula1>
    </dataValidation>
    <dataValidation type="list" sqref="K484">
      <formula1>"Oui,Non"</formula1>
    </dataValidation>
    <dataValidation type="list" showErrorMessage="1" sqref="C485">
      <formula1>"Oui,Non"</formula1>
    </dataValidation>
    <dataValidation type="list" showErrorMessage="1" sqref="G485">
      <formula1>"Oui,Non"</formula1>
    </dataValidation>
    <dataValidation type="list" sqref="K485">
      <formula1>"Oui,Non"</formula1>
    </dataValidation>
    <dataValidation type="list" showErrorMessage="1" sqref="C486">
      <formula1>"Oui,Non"</formula1>
    </dataValidation>
    <dataValidation type="list" showErrorMessage="1" sqref="G486">
      <formula1>"Oui,Non"</formula1>
    </dataValidation>
    <dataValidation type="list" sqref="K486">
      <formula1>"Oui,Non"</formula1>
    </dataValidation>
    <dataValidation type="list" showErrorMessage="1" sqref="C487">
      <formula1>"Oui,Non"</formula1>
    </dataValidation>
    <dataValidation type="list" showErrorMessage="1" sqref="G487">
      <formula1>"Oui,Non"</formula1>
    </dataValidation>
    <dataValidation type="list" sqref="K487">
      <formula1>"Oui,Non"</formula1>
    </dataValidation>
    <dataValidation type="list" showErrorMessage="1" sqref="C488">
      <formula1>"Oui,Non"</formula1>
    </dataValidation>
    <dataValidation type="list" showErrorMessage="1" sqref="G488">
      <formula1>"Oui,Non"</formula1>
    </dataValidation>
    <dataValidation type="list" sqref="K488">
      <formula1>"Oui,Non"</formula1>
    </dataValidation>
    <dataValidation type="list" showErrorMessage="1" sqref="C489">
      <formula1>"Oui,Non"</formula1>
    </dataValidation>
    <dataValidation type="list" showErrorMessage="1" sqref="G489">
      <formula1>"Oui,Non"</formula1>
    </dataValidation>
    <dataValidation type="list" sqref="K489">
      <formula1>"Oui,Non"</formula1>
    </dataValidation>
    <dataValidation type="list" showErrorMessage="1" sqref="C490">
      <formula1>"Oui,Non"</formula1>
    </dataValidation>
    <dataValidation type="list" showErrorMessage="1" sqref="G490">
      <formula1>"Oui,Non"</formula1>
    </dataValidation>
    <dataValidation type="list" sqref="K490">
      <formula1>"Oui,Non"</formula1>
    </dataValidation>
    <dataValidation type="list" showErrorMessage="1" sqref="C491">
      <formula1>"Oui,Non"</formula1>
    </dataValidation>
    <dataValidation type="list" showErrorMessage="1" sqref="G491">
      <formula1>"Oui,Non"</formula1>
    </dataValidation>
    <dataValidation type="list" sqref="K491">
      <formula1>"Oui,Non"</formula1>
    </dataValidation>
    <dataValidation type="list" showErrorMessage="1" sqref="C492">
      <formula1>"Oui,Non"</formula1>
    </dataValidation>
    <dataValidation type="list" showErrorMessage="1" sqref="G492">
      <formula1>"Oui,Non"</formula1>
    </dataValidation>
    <dataValidation type="list" sqref="K492">
      <formula1>"Oui,Non"</formula1>
    </dataValidation>
    <dataValidation type="list" showErrorMessage="1" sqref="C493">
      <formula1>"Oui,Non"</formula1>
    </dataValidation>
    <dataValidation type="list" showErrorMessage="1" sqref="G493">
      <formula1>"Oui,Non"</formula1>
    </dataValidation>
    <dataValidation type="list" sqref="K493">
      <formula1>"Oui,Non"</formula1>
    </dataValidation>
    <dataValidation type="list" showErrorMessage="1" sqref="C494">
      <formula1>"Oui,Non"</formula1>
    </dataValidation>
    <dataValidation type="list" showErrorMessage="1" sqref="G494">
      <formula1>"Oui,Non"</formula1>
    </dataValidation>
    <dataValidation type="list" sqref="K494">
      <formula1>"Oui,Non"</formula1>
    </dataValidation>
    <dataValidation type="list" showErrorMessage="1" sqref="C495">
      <formula1>"Oui,Non"</formula1>
    </dataValidation>
    <dataValidation type="list" showErrorMessage="1" sqref="G495">
      <formula1>"Oui,Non"</formula1>
    </dataValidation>
    <dataValidation type="list" sqref="K495">
      <formula1>"Oui,Non"</formula1>
    </dataValidation>
    <dataValidation type="list" showErrorMessage="1" sqref="C496">
      <formula1>"Oui,Non"</formula1>
    </dataValidation>
    <dataValidation type="list" showErrorMessage="1" sqref="G496">
      <formula1>"Oui,Non"</formula1>
    </dataValidation>
    <dataValidation type="list" sqref="K496">
      <formula1>"Oui,Non"</formula1>
    </dataValidation>
    <dataValidation type="list" showErrorMessage="1" sqref="C497">
      <formula1>"Oui,Non"</formula1>
    </dataValidation>
    <dataValidation type="list" showErrorMessage="1" sqref="G497">
      <formula1>"Oui,Non"</formula1>
    </dataValidation>
    <dataValidation type="list" sqref="K497">
      <formula1>"Oui,Non"</formula1>
    </dataValidation>
    <dataValidation type="list" showErrorMessage="1" sqref="C498">
      <formula1>"Oui,Non"</formula1>
    </dataValidation>
    <dataValidation type="list" showErrorMessage="1" sqref="G498">
      <formula1>"Oui,Non"</formula1>
    </dataValidation>
    <dataValidation type="list" sqref="K498">
      <formula1>"Oui,Non"</formula1>
    </dataValidation>
    <dataValidation type="list" showErrorMessage="1" sqref="C499">
      <formula1>"Oui,Non"</formula1>
    </dataValidation>
    <dataValidation type="list" showErrorMessage="1" sqref="G499">
      <formula1>"Oui,Non"</formula1>
    </dataValidation>
    <dataValidation type="list" sqref="K499">
      <formula1>"Oui,Non"</formula1>
    </dataValidation>
    <dataValidation type="list" showErrorMessage="1" sqref="C500">
      <formula1>"Oui,Non"</formula1>
    </dataValidation>
    <dataValidation type="list" showErrorMessage="1" sqref="G500">
      <formula1>"Oui,Non"</formula1>
    </dataValidation>
    <dataValidation type="list" sqref="K500">
      <formula1>"Oui,Non"</formula1>
    </dataValidation>
    <dataValidation type="list" showErrorMessage="1" sqref="C501">
      <formula1>"Oui,Non"</formula1>
    </dataValidation>
    <dataValidation type="list" showErrorMessage="1" sqref="G501">
      <formula1>"Oui,Non"</formula1>
    </dataValidation>
    <dataValidation type="list" sqref="K501">
      <formula1>"Oui,Non"</formula1>
    </dataValidation>
    <dataValidation type="list" showErrorMessage="1" sqref="C502">
      <formula1>"Oui,Non"</formula1>
    </dataValidation>
    <dataValidation type="list" showErrorMessage="1" sqref="G502">
      <formula1>"Oui,Non"</formula1>
    </dataValidation>
    <dataValidation type="list" sqref="K502">
      <formula1>"Oui,Non"</formula1>
    </dataValidation>
    <dataValidation type="list" showErrorMessage="1" sqref="C503">
      <formula1>"Oui,Non"</formula1>
    </dataValidation>
    <dataValidation type="list" showErrorMessage="1" sqref="G503">
      <formula1>"Oui,Non"</formula1>
    </dataValidation>
    <dataValidation type="list" sqref="K503">
      <formula1>"Oui,Non"</formula1>
    </dataValidation>
    <dataValidation type="list" showErrorMessage="1" sqref="C504">
      <formula1>"Oui,Non"</formula1>
    </dataValidation>
    <dataValidation type="list" showErrorMessage="1" sqref="G504">
      <formula1>"Oui,Non"</formula1>
    </dataValidation>
    <dataValidation type="list" sqref="K504">
      <formula1>"Oui,Non"</formula1>
    </dataValidation>
    <dataValidation type="list" showErrorMessage="1" sqref="C505">
      <formula1>"Oui,Non"</formula1>
    </dataValidation>
    <dataValidation type="list" showErrorMessage="1" sqref="G505">
      <formula1>"Oui,Non"</formula1>
    </dataValidation>
    <dataValidation type="list" sqref="K505">
      <formula1>"Oui,Non"</formula1>
    </dataValidation>
    <dataValidation type="list" showErrorMessage="1" sqref="C506">
      <formula1>"Oui,Non"</formula1>
    </dataValidation>
    <dataValidation type="list" showErrorMessage="1" sqref="G506">
      <formula1>"Oui,Non"</formula1>
    </dataValidation>
    <dataValidation type="list" sqref="K506">
      <formula1>"Oui,Non"</formula1>
    </dataValidation>
    <dataValidation type="list" showErrorMessage="1" sqref="C507">
      <formula1>"Oui,Non"</formula1>
    </dataValidation>
    <dataValidation type="list" showErrorMessage="1" sqref="G507">
      <formula1>"Oui,Non"</formula1>
    </dataValidation>
    <dataValidation type="list" sqref="K507">
      <formula1>"Oui,Non"</formula1>
    </dataValidation>
    <dataValidation type="list" showErrorMessage="1" sqref="C508">
      <formula1>"Oui,Non"</formula1>
    </dataValidation>
    <dataValidation type="list" showErrorMessage="1" sqref="G508">
      <formula1>"Oui,Non"</formula1>
    </dataValidation>
    <dataValidation type="list" sqref="K508">
      <formula1>"Oui,Non"</formula1>
    </dataValidation>
    <dataValidation type="list" showErrorMessage="1" sqref="C509">
      <formula1>"Oui,Non"</formula1>
    </dataValidation>
    <dataValidation type="list" showErrorMessage="1" sqref="G509">
      <formula1>"Oui,Non"</formula1>
    </dataValidation>
    <dataValidation type="list" sqref="K509">
      <formula1>"Oui,Non"</formula1>
    </dataValidation>
    <dataValidation type="list" showErrorMessage="1" sqref="C510">
      <formula1>"Oui,Non"</formula1>
    </dataValidation>
    <dataValidation type="list" showErrorMessage="1" sqref="G510">
      <formula1>"Oui,Non"</formula1>
    </dataValidation>
    <dataValidation type="list" sqref="K510">
      <formula1>"Oui,Non"</formula1>
    </dataValidation>
    <dataValidation type="list" showErrorMessage="1" sqref="C511">
      <formula1>"Oui,Non"</formula1>
    </dataValidation>
    <dataValidation type="list" showErrorMessage="1" sqref="G511">
      <formula1>"Oui,Non"</formula1>
    </dataValidation>
    <dataValidation type="list" sqref="K511">
      <formula1>"Oui,Non"</formula1>
    </dataValidation>
    <dataValidation type="list" showErrorMessage="1" sqref="C512">
      <formula1>"Oui,Non"</formula1>
    </dataValidation>
    <dataValidation type="list" showErrorMessage="1" sqref="G512">
      <formula1>"Oui,Non"</formula1>
    </dataValidation>
    <dataValidation type="list" sqref="K512">
      <formula1>"Oui,Non"</formula1>
    </dataValidation>
    <dataValidation type="list" showErrorMessage="1" sqref="C513">
      <formula1>"Oui,Non"</formula1>
    </dataValidation>
    <dataValidation type="list" showErrorMessage="1" sqref="G513">
      <formula1>"Oui,Non"</formula1>
    </dataValidation>
    <dataValidation type="list" sqref="K513">
      <formula1>"Oui,Non"</formula1>
    </dataValidation>
    <dataValidation type="list" showErrorMessage="1" sqref="C514">
      <formula1>"Oui,Non"</formula1>
    </dataValidation>
    <dataValidation type="list" showErrorMessage="1" sqref="G514">
      <formula1>"Oui,Non"</formula1>
    </dataValidation>
    <dataValidation type="list" sqref="K514">
      <formula1>"Oui,Non"</formula1>
    </dataValidation>
    <dataValidation type="list" showErrorMessage="1" sqref="C515">
      <formula1>"Oui,Non"</formula1>
    </dataValidation>
    <dataValidation type="list" showErrorMessage="1" sqref="G515">
      <formula1>"Oui,Non"</formula1>
    </dataValidation>
    <dataValidation type="list" sqref="K515">
      <formula1>"Oui,Non"</formula1>
    </dataValidation>
    <dataValidation type="list" showErrorMessage="1" sqref="C516">
      <formula1>"Oui,Non"</formula1>
    </dataValidation>
    <dataValidation type="list" showErrorMessage="1" sqref="G516">
      <formula1>"Oui,Non"</formula1>
    </dataValidation>
    <dataValidation type="list" sqref="K516">
      <formula1>"Oui,Non"</formula1>
    </dataValidation>
    <dataValidation type="list" showErrorMessage="1" sqref="C517">
      <formula1>"Oui,Non"</formula1>
    </dataValidation>
    <dataValidation type="list" showErrorMessage="1" sqref="G517">
      <formula1>"Oui,Non"</formula1>
    </dataValidation>
    <dataValidation type="list" sqref="K517">
      <formula1>"Oui,Non"</formula1>
    </dataValidation>
    <dataValidation type="list" showErrorMessage="1" sqref="C518">
      <formula1>"Oui,Non"</formula1>
    </dataValidation>
    <dataValidation type="list" showErrorMessage="1" sqref="G518">
      <formula1>"Oui,Non"</formula1>
    </dataValidation>
    <dataValidation type="list" sqref="K518">
      <formula1>"Oui,Non"</formula1>
    </dataValidation>
    <dataValidation type="list" showErrorMessage="1" sqref="C519">
      <formula1>"Oui,Non"</formula1>
    </dataValidation>
    <dataValidation type="list" showErrorMessage="1" sqref="G519">
      <formula1>"Oui,Non"</formula1>
    </dataValidation>
    <dataValidation type="list" sqref="K519">
      <formula1>"Oui,Non"</formula1>
    </dataValidation>
    <dataValidation type="list" showErrorMessage="1" sqref="C520">
      <formula1>"Oui,Non"</formula1>
    </dataValidation>
    <dataValidation type="list" showErrorMessage="1" sqref="G520">
      <formula1>"Oui,Non"</formula1>
    </dataValidation>
    <dataValidation type="list" sqref="K520">
      <formula1>"Oui,Non"</formula1>
    </dataValidation>
    <dataValidation type="list" showErrorMessage="1" sqref="C521">
      <formula1>"Oui,Non"</formula1>
    </dataValidation>
    <dataValidation type="list" showErrorMessage="1" sqref="G521">
      <formula1>"Oui,Non"</formula1>
    </dataValidation>
    <dataValidation type="list" sqref="K521">
      <formula1>"Oui,Non"</formula1>
    </dataValidation>
    <dataValidation type="list" showErrorMessage="1" sqref="C522">
      <formula1>"Oui,Non"</formula1>
    </dataValidation>
    <dataValidation type="list" showErrorMessage="1" sqref="G522">
      <formula1>"Oui,Non"</formula1>
    </dataValidation>
    <dataValidation type="list" sqref="K522">
      <formula1>"Oui,Non"</formula1>
    </dataValidation>
    <dataValidation type="list" showErrorMessage="1" sqref="C523">
      <formula1>"Oui,Non"</formula1>
    </dataValidation>
    <dataValidation type="list" showErrorMessage="1" sqref="G523">
      <formula1>"Oui,Non"</formula1>
    </dataValidation>
    <dataValidation type="list" sqref="K523">
      <formula1>"Oui,Non"</formula1>
    </dataValidation>
    <dataValidation type="list" showErrorMessage="1" sqref="C524">
      <formula1>"Oui,Non"</formula1>
    </dataValidation>
    <dataValidation type="list" showErrorMessage="1" sqref="G524">
      <formula1>"Oui,Non"</formula1>
    </dataValidation>
    <dataValidation type="list" sqref="K524">
      <formula1>"Oui,Non"</formula1>
    </dataValidation>
    <dataValidation type="list" showErrorMessage="1" sqref="C525">
      <formula1>"Oui,Non"</formula1>
    </dataValidation>
    <dataValidation type="list" showErrorMessage="1" sqref="G525">
      <formula1>"Oui,Non"</formula1>
    </dataValidation>
    <dataValidation type="list" sqref="K525">
      <formula1>"Oui,Non"</formula1>
    </dataValidation>
    <dataValidation type="list" showErrorMessage="1" sqref="C526">
      <formula1>"Oui,Non"</formula1>
    </dataValidation>
    <dataValidation type="list" showErrorMessage="1" sqref="G526">
      <formula1>"Oui,Non"</formula1>
    </dataValidation>
    <dataValidation type="list" sqref="K526">
      <formula1>"Oui,Non"</formula1>
    </dataValidation>
    <dataValidation type="list" showErrorMessage="1" sqref="C527">
      <formula1>"Oui,Non"</formula1>
    </dataValidation>
    <dataValidation type="list" showErrorMessage="1" sqref="G527">
      <formula1>"Oui,Non"</formula1>
    </dataValidation>
    <dataValidation type="list" sqref="K527">
      <formula1>"Oui,Non"</formula1>
    </dataValidation>
    <dataValidation type="list" showErrorMessage="1" sqref="C528">
      <formula1>"Oui,Non"</formula1>
    </dataValidation>
    <dataValidation type="list" showErrorMessage="1" sqref="G528">
      <formula1>"Oui,Non"</formula1>
    </dataValidation>
    <dataValidation type="list" sqref="K528">
      <formula1>"Oui,Non"</formula1>
    </dataValidation>
    <dataValidation type="list" showErrorMessage="1" sqref="C529">
      <formula1>"Oui,Non"</formula1>
    </dataValidation>
    <dataValidation type="list" showErrorMessage="1" sqref="G529">
      <formula1>"Oui,Non"</formula1>
    </dataValidation>
    <dataValidation type="list" sqref="K529">
      <formula1>"Oui,Non"</formula1>
    </dataValidation>
    <dataValidation type="list" showErrorMessage="1" sqref="C530">
      <formula1>"Oui,Non"</formula1>
    </dataValidation>
    <dataValidation type="list" showErrorMessage="1" sqref="G530">
      <formula1>"Oui,Non"</formula1>
    </dataValidation>
    <dataValidation type="list" sqref="K530">
      <formula1>"Oui,Non"</formula1>
    </dataValidation>
    <dataValidation type="list" showErrorMessage="1" sqref="C531">
      <formula1>"Oui,Non"</formula1>
    </dataValidation>
    <dataValidation type="list" showErrorMessage="1" sqref="G531">
      <formula1>"Oui,Non"</formula1>
    </dataValidation>
    <dataValidation type="list" sqref="K531">
      <formula1>"Oui,Non"</formula1>
    </dataValidation>
    <dataValidation type="list" showErrorMessage="1" sqref="C532">
      <formula1>"Oui,Non"</formula1>
    </dataValidation>
    <dataValidation type="list" showErrorMessage="1" sqref="G532">
      <formula1>"Oui,Non"</formula1>
    </dataValidation>
    <dataValidation type="list" sqref="K532">
      <formula1>"Oui,Non"</formula1>
    </dataValidation>
    <dataValidation type="list" showErrorMessage="1" sqref="C533">
      <formula1>"Oui,Non"</formula1>
    </dataValidation>
    <dataValidation type="list" showErrorMessage="1" sqref="G533">
      <formula1>"Oui,Non"</formula1>
    </dataValidation>
    <dataValidation type="list" sqref="K533">
      <formula1>"Oui,Non"</formula1>
    </dataValidation>
    <dataValidation type="list" showErrorMessage="1" sqref="C534">
      <formula1>"Oui,Non"</formula1>
    </dataValidation>
    <dataValidation type="list" showErrorMessage="1" sqref="G534">
      <formula1>"Oui,Non"</formula1>
    </dataValidation>
    <dataValidation type="list" sqref="K534">
      <formula1>"Oui,Non"</formula1>
    </dataValidation>
    <dataValidation type="list" showErrorMessage="1" sqref="C535">
      <formula1>"Oui,Non"</formula1>
    </dataValidation>
    <dataValidation type="list" showErrorMessage="1" sqref="G535">
      <formula1>"Oui,Non"</formula1>
    </dataValidation>
    <dataValidation type="list" sqref="K535">
      <formula1>"Oui,Non"</formula1>
    </dataValidation>
    <dataValidation type="list" showErrorMessage="1" sqref="C536">
      <formula1>"Oui,Non"</formula1>
    </dataValidation>
    <dataValidation type="list" showErrorMessage="1" sqref="G536">
      <formula1>"Oui,Non"</formula1>
    </dataValidation>
    <dataValidation type="list" sqref="K536">
      <formula1>"Oui,Non"</formula1>
    </dataValidation>
    <dataValidation type="list" showErrorMessage="1" sqref="C537">
      <formula1>"Oui,Non"</formula1>
    </dataValidation>
    <dataValidation type="list" showErrorMessage="1" sqref="G537">
      <formula1>"Oui,Non"</formula1>
    </dataValidation>
    <dataValidation type="list" sqref="K537">
      <formula1>"Oui,Non"</formula1>
    </dataValidation>
    <dataValidation type="list" showErrorMessage="1" sqref="C538">
      <formula1>"Oui,Non"</formula1>
    </dataValidation>
    <dataValidation type="list" showErrorMessage="1" sqref="G538">
      <formula1>"Oui,Non"</formula1>
    </dataValidation>
    <dataValidation type="list" sqref="K538">
      <formula1>"Oui,Non"</formula1>
    </dataValidation>
    <dataValidation type="list" showErrorMessage="1" sqref="C539">
      <formula1>"Oui,Non"</formula1>
    </dataValidation>
    <dataValidation type="list" showErrorMessage="1" sqref="G539">
      <formula1>"Oui,Non"</formula1>
    </dataValidation>
    <dataValidation type="list" sqref="K539">
      <formula1>"Oui,Non"</formula1>
    </dataValidation>
    <dataValidation type="list" showErrorMessage="1" sqref="C540">
      <formula1>"Oui,Non"</formula1>
    </dataValidation>
    <dataValidation type="list" showErrorMessage="1" sqref="G540">
      <formula1>"Oui,Non"</formula1>
    </dataValidation>
    <dataValidation type="list" sqref="K540">
      <formula1>"Oui,Non"</formula1>
    </dataValidation>
    <dataValidation type="list" showErrorMessage="1" sqref="C541">
      <formula1>"Oui,Non"</formula1>
    </dataValidation>
    <dataValidation type="list" showErrorMessage="1" sqref="G541">
      <formula1>"Oui,Non"</formula1>
    </dataValidation>
    <dataValidation type="list" sqref="K541">
      <formula1>"Oui,Non"</formula1>
    </dataValidation>
    <dataValidation type="list" showErrorMessage="1" sqref="C542">
      <formula1>"Oui,Non"</formula1>
    </dataValidation>
    <dataValidation type="list" showErrorMessage="1" sqref="G542">
      <formula1>"Oui,Non"</formula1>
    </dataValidation>
    <dataValidation type="list" sqref="K542">
      <formula1>"Oui,Non"</formula1>
    </dataValidation>
    <dataValidation type="list" showErrorMessage="1" sqref="C543">
      <formula1>"Oui,Non"</formula1>
    </dataValidation>
    <dataValidation type="list" showErrorMessage="1" sqref="G543">
      <formula1>"Oui,Non"</formula1>
    </dataValidation>
    <dataValidation type="list" sqref="K543">
      <formula1>"Oui,Non"</formula1>
    </dataValidation>
    <dataValidation type="list" showErrorMessage="1" sqref="C544">
      <formula1>"Oui,Non"</formula1>
    </dataValidation>
    <dataValidation type="list" showErrorMessage="1" sqref="G544">
      <formula1>"Oui,Non"</formula1>
    </dataValidation>
    <dataValidation type="list" sqref="K544">
      <formula1>"Oui,Non"</formula1>
    </dataValidation>
    <dataValidation type="list" showErrorMessage="1" sqref="C545">
      <formula1>"Oui,Non"</formula1>
    </dataValidation>
    <dataValidation type="list" showErrorMessage="1" sqref="G545">
      <formula1>"Oui,Non"</formula1>
    </dataValidation>
    <dataValidation type="list" sqref="K545">
      <formula1>"Oui,Non"</formula1>
    </dataValidation>
    <dataValidation type="list" showErrorMessage="1" sqref="C546">
      <formula1>"Oui,Non"</formula1>
    </dataValidation>
    <dataValidation type="list" showErrorMessage="1" sqref="G546">
      <formula1>"Oui,Non"</formula1>
    </dataValidation>
    <dataValidation type="list" sqref="K546">
      <formula1>"Oui,Non"</formula1>
    </dataValidation>
    <dataValidation type="list" showErrorMessage="1" sqref="C547">
      <formula1>"Oui,Non"</formula1>
    </dataValidation>
    <dataValidation type="list" showErrorMessage="1" sqref="G547">
      <formula1>"Oui,Non"</formula1>
    </dataValidation>
    <dataValidation type="list" sqref="K547">
      <formula1>"Oui,Non"</formula1>
    </dataValidation>
    <dataValidation type="list" showErrorMessage="1" sqref="C548">
      <formula1>"Oui,Non"</formula1>
    </dataValidation>
    <dataValidation type="list" showErrorMessage="1" sqref="G548">
      <formula1>"Oui,Non"</formula1>
    </dataValidation>
    <dataValidation type="list" sqref="K548">
      <formula1>"Oui,Non"</formula1>
    </dataValidation>
    <dataValidation type="list" showErrorMessage="1" sqref="C549">
      <formula1>"Oui,Non"</formula1>
    </dataValidation>
    <dataValidation type="list" showErrorMessage="1" sqref="G549">
      <formula1>"Oui,Non"</formula1>
    </dataValidation>
    <dataValidation type="list" sqref="K549">
      <formula1>"Oui,Non"</formula1>
    </dataValidation>
    <dataValidation type="list" showErrorMessage="1" sqref="C550">
      <formula1>"Oui,Non"</formula1>
    </dataValidation>
    <dataValidation type="list" showErrorMessage="1" sqref="G550">
      <formula1>"Oui,Non"</formula1>
    </dataValidation>
    <dataValidation type="list" sqref="K550">
      <formula1>"Oui,Non"</formula1>
    </dataValidation>
    <dataValidation type="list" showErrorMessage="1" sqref="C551">
      <formula1>"Oui,Non"</formula1>
    </dataValidation>
    <dataValidation type="list" showErrorMessage="1" sqref="G551">
      <formula1>"Oui,Non"</formula1>
    </dataValidation>
    <dataValidation type="list" sqref="K551">
      <formula1>"Oui,Non"</formula1>
    </dataValidation>
    <dataValidation type="list" showErrorMessage="1" sqref="C552">
      <formula1>"Oui,Non"</formula1>
    </dataValidation>
    <dataValidation type="list" showErrorMessage="1" sqref="G552">
      <formula1>"Oui,Non"</formula1>
    </dataValidation>
    <dataValidation type="list" sqref="K552">
      <formula1>"Oui,Non"</formula1>
    </dataValidation>
    <dataValidation type="list" showErrorMessage="1" sqref="C553">
      <formula1>"Oui,Non"</formula1>
    </dataValidation>
    <dataValidation type="list" showErrorMessage="1" sqref="G553">
      <formula1>"Oui,Non"</formula1>
    </dataValidation>
    <dataValidation type="list" sqref="K553">
      <formula1>"Oui,Non"</formula1>
    </dataValidation>
    <dataValidation type="list" showErrorMessage="1" sqref="C554">
      <formula1>"Oui,Non"</formula1>
    </dataValidation>
    <dataValidation type="list" showErrorMessage="1" sqref="G554">
      <formula1>"Oui,Non"</formula1>
    </dataValidation>
    <dataValidation type="list" sqref="K554">
      <formula1>"Oui,Non"</formula1>
    </dataValidation>
    <dataValidation type="list" showErrorMessage="1" sqref="C555">
      <formula1>"Oui,Non"</formula1>
    </dataValidation>
    <dataValidation type="list" showErrorMessage="1" sqref="G555">
      <formula1>"Oui,Non"</formula1>
    </dataValidation>
    <dataValidation type="list" sqref="K555">
      <formula1>"Oui,Non"</formula1>
    </dataValidation>
    <dataValidation type="list" showErrorMessage="1" sqref="C556">
      <formula1>"Oui,Non"</formula1>
    </dataValidation>
    <dataValidation type="list" showErrorMessage="1" sqref="G556">
      <formula1>"Oui,Non"</formula1>
    </dataValidation>
    <dataValidation type="list" sqref="K556">
      <formula1>"Oui,Non"</formula1>
    </dataValidation>
    <dataValidation type="list" showErrorMessage="1" sqref="C557">
      <formula1>"Oui,Non"</formula1>
    </dataValidation>
    <dataValidation type="list" showErrorMessage="1" sqref="G557">
      <formula1>"Oui,Non"</formula1>
    </dataValidation>
    <dataValidation type="list" sqref="K557">
      <formula1>"Oui,Non"</formula1>
    </dataValidation>
    <dataValidation type="list" showErrorMessage="1" sqref="C558">
      <formula1>"Oui,Non"</formula1>
    </dataValidation>
    <dataValidation type="list" showErrorMessage="1" sqref="G558">
      <formula1>"Oui,Non"</formula1>
    </dataValidation>
    <dataValidation type="list" sqref="K558">
      <formula1>"Oui,Non"</formula1>
    </dataValidation>
    <dataValidation type="list" showErrorMessage="1" sqref="C559">
      <formula1>"Oui,Non"</formula1>
    </dataValidation>
    <dataValidation type="list" showErrorMessage="1" sqref="G559">
      <formula1>"Oui,Non"</formula1>
    </dataValidation>
    <dataValidation type="list" sqref="K559">
      <formula1>"Oui,Non"</formula1>
    </dataValidation>
    <dataValidation type="list" showErrorMessage="1" sqref="C560">
      <formula1>"Oui,Non"</formula1>
    </dataValidation>
    <dataValidation type="list" showErrorMessage="1" sqref="G560">
      <formula1>"Oui,Non"</formula1>
    </dataValidation>
    <dataValidation type="list" sqref="K560">
      <formula1>"Oui,Non"</formula1>
    </dataValidation>
    <dataValidation type="list" showErrorMessage="1" sqref="C561">
      <formula1>"Oui,Non"</formula1>
    </dataValidation>
    <dataValidation type="list" showErrorMessage="1" sqref="G561">
      <formula1>"Oui,Non"</formula1>
    </dataValidation>
    <dataValidation type="list" sqref="K561">
      <formula1>"Oui,Non"</formula1>
    </dataValidation>
    <dataValidation type="list" showErrorMessage="1" sqref="C562">
      <formula1>"Oui,Non"</formula1>
    </dataValidation>
    <dataValidation type="list" showErrorMessage="1" sqref="G562">
      <formula1>"Oui,Non"</formula1>
    </dataValidation>
    <dataValidation type="list" sqref="K562">
      <formula1>"Oui,Non"</formula1>
    </dataValidation>
    <dataValidation type="list" showErrorMessage="1" sqref="C563">
      <formula1>"Oui,Non"</formula1>
    </dataValidation>
    <dataValidation type="list" showErrorMessage="1" sqref="G563">
      <formula1>"Oui,Non"</formula1>
    </dataValidation>
    <dataValidation type="list" sqref="K563">
      <formula1>"Oui,Non"</formula1>
    </dataValidation>
    <dataValidation type="list" showErrorMessage="1" sqref="C564">
      <formula1>"Oui,Non"</formula1>
    </dataValidation>
    <dataValidation type="list" showErrorMessage="1" sqref="G564">
      <formula1>"Oui,Non"</formula1>
    </dataValidation>
    <dataValidation type="list" sqref="K564">
      <formula1>"Oui,Non"</formula1>
    </dataValidation>
    <dataValidation type="list" showErrorMessage="1" sqref="C565">
      <formula1>"Oui,Non"</formula1>
    </dataValidation>
    <dataValidation type="list" showErrorMessage="1" sqref="G565">
      <formula1>"Oui,Non"</formula1>
    </dataValidation>
    <dataValidation type="list" sqref="K565">
      <formula1>"Oui,Non"</formula1>
    </dataValidation>
    <dataValidation type="list" showErrorMessage="1" sqref="C566">
      <formula1>"Oui,Non"</formula1>
    </dataValidation>
    <dataValidation type="list" showErrorMessage="1" sqref="G566">
      <formula1>"Oui,Non"</formula1>
    </dataValidation>
    <dataValidation type="list" sqref="K566">
      <formula1>"Oui,Non"</formula1>
    </dataValidation>
    <dataValidation type="list" showErrorMessage="1" sqref="C567">
      <formula1>"Oui,Non"</formula1>
    </dataValidation>
    <dataValidation type="list" showErrorMessage="1" sqref="G567">
      <formula1>"Oui,Non"</formula1>
    </dataValidation>
    <dataValidation type="list" sqref="K567">
      <formula1>"Oui,Non"</formula1>
    </dataValidation>
    <dataValidation type="list" showErrorMessage="1" sqref="C568">
      <formula1>"Oui,Non"</formula1>
    </dataValidation>
    <dataValidation type="list" showErrorMessage="1" sqref="G568">
      <formula1>"Oui,Non"</formula1>
    </dataValidation>
    <dataValidation type="list" sqref="K568">
      <formula1>"Oui,Non"</formula1>
    </dataValidation>
    <dataValidation type="list" showErrorMessage="1" sqref="C569">
      <formula1>"Oui,Non"</formula1>
    </dataValidation>
    <dataValidation type="list" showErrorMessage="1" sqref="G569">
      <formula1>"Oui,Non"</formula1>
    </dataValidation>
    <dataValidation type="list" sqref="K569">
      <formula1>"Oui,Non"</formula1>
    </dataValidation>
    <dataValidation type="list" showErrorMessage="1" sqref="C570">
      <formula1>"Oui,Non"</formula1>
    </dataValidation>
    <dataValidation type="list" showErrorMessage="1" sqref="G570">
      <formula1>"Oui,Non"</formula1>
    </dataValidation>
    <dataValidation type="list" sqref="K570">
      <formula1>"Oui,Non"</formula1>
    </dataValidation>
    <dataValidation type="list" showErrorMessage="1" sqref="C571">
      <formula1>"Oui,Non"</formula1>
    </dataValidation>
    <dataValidation type="list" showErrorMessage="1" sqref="G571">
      <formula1>"Oui,Non"</formula1>
    </dataValidation>
    <dataValidation type="list" sqref="K571">
      <formula1>"Oui,Non"</formula1>
    </dataValidation>
    <dataValidation type="list" showErrorMessage="1" sqref="C572">
      <formula1>"Oui,Non"</formula1>
    </dataValidation>
    <dataValidation type="list" showErrorMessage="1" sqref="G572">
      <formula1>"Oui,Non"</formula1>
    </dataValidation>
    <dataValidation type="list" sqref="K572">
      <formula1>"Oui,Non"</formula1>
    </dataValidation>
    <dataValidation type="list" showErrorMessage="1" sqref="C573">
      <formula1>"Oui,Non"</formula1>
    </dataValidation>
    <dataValidation type="list" showErrorMessage="1" sqref="G573">
      <formula1>"Oui,Non"</formula1>
    </dataValidation>
    <dataValidation type="list" sqref="K573">
      <formula1>"Oui,Non"</formula1>
    </dataValidation>
    <dataValidation type="list" showErrorMessage="1" sqref="C574">
      <formula1>"Oui,Non"</formula1>
    </dataValidation>
    <dataValidation type="list" showErrorMessage="1" sqref="G574">
      <formula1>"Oui,Non"</formula1>
    </dataValidation>
    <dataValidation type="list" sqref="K574">
      <formula1>"Oui,Non"</formula1>
    </dataValidation>
    <dataValidation type="list" showErrorMessage="1" sqref="C575">
      <formula1>"Oui,Non"</formula1>
    </dataValidation>
    <dataValidation type="list" showErrorMessage="1" sqref="G575">
      <formula1>"Oui,Non"</formula1>
    </dataValidation>
    <dataValidation type="list" sqref="K575">
      <formula1>"Oui,Non"</formula1>
    </dataValidation>
    <dataValidation type="list" showErrorMessage="1" sqref="C576">
      <formula1>"Oui,Non"</formula1>
    </dataValidation>
    <dataValidation type="list" showErrorMessage="1" sqref="G576">
      <formula1>"Oui,Non"</formula1>
    </dataValidation>
    <dataValidation type="list" sqref="K576">
      <formula1>"Oui,Non"</formula1>
    </dataValidation>
    <dataValidation type="list" showErrorMessage="1" sqref="C577">
      <formula1>"Oui,Non"</formula1>
    </dataValidation>
    <dataValidation type="list" showErrorMessage="1" sqref="G577">
      <formula1>"Oui,Non"</formula1>
    </dataValidation>
    <dataValidation type="list" sqref="K577">
      <formula1>"Oui,Non"</formula1>
    </dataValidation>
    <dataValidation type="list" showErrorMessage="1" sqref="C578">
      <formula1>"Oui,Non"</formula1>
    </dataValidation>
    <dataValidation type="list" showErrorMessage="1" sqref="G578">
      <formula1>"Oui,Non"</formula1>
    </dataValidation>
    <dataValidation type="list" sqref="K578">
      <formula1>"Oui,Non"</formula1>
    </dataValidation>
    <dataValidation type="list" showErrorMessage="1" sqref="C579">
      <formula1>"Oui,Non"</formula1>
    </dataValidation>
    <dataValidation type="list" showErrorMessage="1" sqref="G579">
      <formula1>"Oui,Non"</formula1>
    </dataValidation>
    <dataValidation type="list" sqref="K579">
      <formula1>"Oui,Non"</formula1>
    </dataValidation>
    <dataValidation type="list" showErrorMessage="1" sqref="C580">
      <formula1>"Oui,Non"</formula1>
    </dataValidation>
    <dataValidation type="list" showErrorMessage="1" sqref="G580">
      <formula1>"Oui,Non"</formula1>
    </dataValidation>
    <dataValidation type="list" sqref="K580">
      <formula1>"Oui,Non"</formula1>
    </dataValidation>
    <dataValidation type="list" showErrorMessage="1" sqref="C581">
      <formula1>"Oui,Non"</formula1>
    </dataValidation>
    <dataValidation type="list" showErrorMessage="1" sqref="G581">
      <formula1>"Oui,Non"</formula1>
    </dataValidation>
    <dataValidation type="list" sqref="K581">
      <formula1>"Oui,Non"</formula1>
    </dataValidation>
    <dataValidation type="list" showErrorMessage="1" sqref="C582">
      <formula1>"Oui,Non"</formula1>
    </dataValidation>
    <dataValidation type="list" showErrorMessage="1" sqref="G582">
      <formula1>"Oui,Non"</formula1>
    </dataValidation>
    <dataValidation type="list" sqref="K582">
      <formula1>"Oui,Non"</formula1>
    </dataValidation>
    <dataValidation type="list" showErrorMessage="1" sqref="C583">
      <formula1>"Oui,Non"</formula1>
    </dataValidation>
    <dataValidation type="list" showErrorMessage="1" sqref="G583">
      <formula1>"Oui,Non"</formula1>
    </dataValidation>
    <dataValidation type="list" sqref="K583">
      <formula1>"Oui,Non"</formula1>
    </dataValidation>
    <dataValidation type="list" showErrorMessage="1" sqref="C584">
      <formula1>"Oui,Non"</formula1>
    </dataValidation>
    <dataValidation type="list" showErrorMessage="1" sqref="G584">
      <formula1>"Oui,Non"</formula1>
    </dataValidation>
    <dataValidation type="list" sqref="K584">
      <formula1>"Oui,Non"</formula1>
    </dataValidation>
    <dataValidation type="list" showErrorMessage="1" sqref="C585">
      <formula1>"Oui,Non"</formula1>
    </dataValidation>
    <dataValidation type="list" showErrorMessage="1" sqref="G585">
      <formula1>"Oui,Non"</formula1>
    </dataValidation>
    <dataValidation type="list" sqref="K585">
      <formula1>"Oui,Non"</formula1>
    </dataValidation>
    <dataValidation type="list" showErrorMessage="1" sqref="C586">
      <formula1>"Oui,Non"</formula1>
    </dataValidation>
    <dataValidation type="list" showErrorMessage="1" sqref="G586">
      <formula1>"Oui,Non"</formula1>
    </dataValidation>
    <dataValidation type="list" sqref="K586">
      <formula1>"Oui,Non"</formula1>
    </dataValidation>
    <dataValidation type="list" showErrorMessage="1" sqref="C587">
      <formula1>"Oui,Non"</formula1>
    </dataValidation>
    <dataValidation type="list" showErrorMessage="1" sqref="G587">
      <formula1>"Oui,Non"</formula1>
    </dataValidation>
    <dataValidation type="list" sqref="K587">
      <formula1>"Oui,Non"</formula1>
    </dataValidation>
    <dataValidation type="list" showErrorMessage="1" sqref="C588">
      <formula1>"Oui,Non"</formula1>
    </dataValidation>
    <dataValidation type="list" showErrorMessage="1" sqref="G588">
      <formula1>"Oui,Non"</formula1>
    </dataValidation>
    <dataValidation type="list" sqref="K588">
      <formula1>"Oui,Non"</formula1>
    </dataValidation>
    <dataValidation type="list" showErrorMessage="1" sqref="C589">
      <formula1>"Oui,Non"</formula1>
    </dataValidation>
    <dataValidation type="list" showErrorMessage="1" sqref="G589">
      <formula1>"Oui,Non"</formula1>
    </dataValidation>
    <dataValidation type="list" sqref="K589">
      <formula1>"Oui,Non"</formula1>
    </dataValidation>
    <dataValidation type="list" showErrorMessage="1" sqref="C590">
      <formula1>"Oui,Non"</formula1>
    </dataValidation>
    <dataValidation type="list" showErrorMessage="1" sqref="G590">
      <formula1>"Oui,Non"</formula1>
    </dataValidation>
    <dataValidation type="list" sqref="K590">
      <formula1>"Oui,Non"</formula1>
    </dataValidation>
    <dataValidation type="list" showErrorMessage="1" sqref="C591">
      <formula1>"Oui,Non"</formula1>
    </dataValidation>
    <dataValidation type="list" showErrorMessage="1" sqref="G591">
      <formula1>"Oui,Non"</formula1>
    </dataValidation>
    <dataValidation type="list" sqref="K591">
      <formula1>"Oui,Non"</formula1>
    </dataValidation>
    <dataValidation type="list" showErrorMessage="1" sqref="C592">
      <formula1>"Oui,Non"</formula1>
    </dataValidation>
    <dataValidation type="list" showErrorMessage="1" sqref="G592">
      <formula1>"Oui,Non"</formula1>
    </dataValidation>
    <dataValidation type="list" sqref="K592">
      <formula1>"Oui,Non"</formula1>
    </dataValidation>
    <dataValidation type="list" showErrorMessage="1" sqref="C593">
      <formula1>"Oui,Non"</formula1>
    </dataValidation>
    <dataValidation type="list" showErrorMessage="1" sqref="G593">
      <formula1>"Oui,Non"</formula1>
    </dataValidation>
    <dataValidation type="list" sqref="K593">
      <formula1>"Oui,Non"</formula1>
    </dataValidation>
    <dataValidation type="list" showErrorMessage="1" sqref="C594">
      <formula1>"Oui,Non"</formula1>
    </dataValidation>
    <dataValidation type="list" showErrorMessage="1" sqref="G594">
      <formula1>"Oui,Non"</formula1>
    </dataValidation>
    <dataValidation type="list" sqref="K594">
      <formula1>"Oui,Non"</formula1>
    </dataValidation>
    <dataValidation type="list" showErrorMessage="1" sqref="C595">
      <formula1>"Oui,Non"</formula1>
    </dataValidation>
    <dataValidation type="list" showErrorMessage="1" sqref="G595">
      <formula1>"Oui,Non"</formula1>
    </dataValidation>
    <dataValidation type="list" sqref="K595">
      <formula1>"Oui,Non"</formula1>
    </dataValidation>
    <dataValidation type="list" showErrorMessage="1" sqref="C596">
      <formula1>"Oui,Non"</formula1>
    </dataValidation>
    <dataValidation type="list" showErrorMessage="1" sqref="G596">
      <formula1>"Oui,Non"</formula1>
    </dataValidation>
    <dataValidation type="list" sqref="K596">
      <formula1>"Oui,Non"</formula1>
    </dataValidation>
    <dataValidation type="list" showErrorMessage="1" sqref="C597">
      <formula1>"Oui,Non"</formula1>
    </dataValidation>
    <dataValidation type="list" showErrorMessage="1" sqref="G597">
      <formula1>"Oui,Non"</formula1>
    </dataValidation>
    <dataValidation type="list" sqref="K597">
      <formula1>"Oui,Non"</formula1>
    </dataValidation>
    <dataValidation type="list" showErrorMessage="1" sqref="C598">
      <formula1>"Oui,Non"</formula1>
    </dataValidation>
    <dataValidation type="list" showErrorMessage="1" sqref="G598">
      <formula1>"Oui,Non"</formula1>
    </dataValidation>
    <dataValidation type="list" sqref="K598">
      <formula1>"Oui,Non"</formula1>
    </dataValidation>
    <dataValidation type="list" showErrorMessage="1" sqref="C599">
      <formula1>"Oui,Non"</formula1>
    </dataValidation>
    <dataValidation type="list" showErrorMessage="1" sqref="G599">
      <formula1>"Oui,Non"</formula1>
    </dataValidation>
    <dataValidation type="list" sqref="K599">
      <formula1>"Oui,Non"</formula1>
    </dataValidation>
    <dataValidation type="list" showErrorMessage="1" sqref="C600">
      <formula1>"Oui,Non"</formula1>
    </dataValidation>
    <dataValidation type="list" showErrorMessage="1" sqref="G600">
      <formula1>"Oui,Non"</formula1>
    </dataValidation>
    <dataValidation type="list" sqref="K600">
      <formula1>"Oui,Non"</formula1>
    </dataValidation>
    <dataValidation type="list" showErrorMessage="1" sqref="C601">
      <formula1>"Oui,Non"</formula1>
    </dataValidation>
    <dataValidation type="list" showErrorMessage="1" sqref="G601">
      <formula1>"Oui,Non"</formula1>
    </dataValidation>
    <dataValidation type="list" sqref="K601">
      <formula1>"Oui,Non"</formula1>
    </dataValidation>
    <dataValidation type="list" showErrorMessage="1" sqref="C602">
      <formula1>"Oui,Non"</formula1>
    </dataValidation>
    <dataValidation type="list" showErrorMessage="1" sqref="G602">
      <formula1>"Oui,Non"</formula1>
    </dataValidation>
    <dataValidation type="list" sqref="K602">
      <formula1>"Oui,Non"</formula1>
    </dataValidation>
    <dataValidation type="list" showErrorMessage="1" sqref="C603">
      <formula1>"Oui,Non"</formula1>
    </dataValidation>
    <dataValidation type="list" showErrorMessage="1" sqref="G603">
      <formula1>"Oui,Non"</formula1>
    </dataValidation>
    <dataValidation type="list" sqref="K603">
      <formula1>"Oui,Non"</formula1>
    </dataValidation>
    <dataValidation type="list" showErrorMessage="1" sqref="C604">
      <formula1>"Oui,Non"</formula1>
    </dataValidation>
    <dataValidation type="list" showErrorMessage="1" sqref="G604">
      <formula1>"Oui,Non"</formula1>
    </dataValidation>
    <dataValidation type="list" sqref="K604">
      <formula1>"Oui,Non"</formula1>
    </dataValidation>
    <dataValidation type="list" showErrorMessage="1" sqref="C605">
      <formula1>"Oui,Non"</formula1>
    </dataValidation>
    <dataValidation type="list" showErrorMessage="1" sqref="G605">
      <formula1>"Oui,Non"</formula1>
    </dataValidation>
    <dataValidation type="list" sqref="K605">
      <formula1>"Oui,Non"</formula1>
    </dataValidation>
    <dataValidation type="list" showErrorMessage="1" sqref="C606">
      <formula1>"Oui,Non"</formula1>
    </dataValidation>
    <dataValidation type="list" showErrorMessage="1" sqref="G606">
      <formula1>"Oui,Non"</formula1>
    </dataValidation>
    <dataValidation type="list" sqref="K606">
      <formula1>"Oui,Non"</formula1>
    </dataValidation>
    <dataValidation type="list" showErrorMessage="1" sqref="C607">
      <formula1>"Oui,Non"</formula1>
    </dataValidation>
    <dataValidation type="list" showErrorMessage="1" sqref="G607">
      <formula1>"Oui,Non"</formula1>
    </dataValidation>
    <dataValidation type="list" sqref="K607">
      <formula1>"Oui,Non"</formula1>
    </dataValidation>
    <dataValidation type="list" showErrorMessage="1" sqref="C608">
      <formula1>"Oui,Non"</formula1>
    </dataValidation>
    <dataValidation type="list" showErrorMessage="1" sqref="G608">
      <formula1>"Oui,Non"</formula1>
    </dataValidation>
    <dataValidation type="list" sqref="K608">
      <formula1>"Oui,Non"</formula1>
    </dataValidation>
    <dataValidation type="list" showErrorMessage="1" sqref="C609">
      <formula1>"Oui,Non"</formula1>
    </dataValidation>
    <dataValidation type="list" showErrorMessage="1" sqref="G609">
      <formula1>"Oui,Non"</formula1>
    </dataValidation>
    <dataValidation type="list" sqref="K609">
      <formula1>"Oui,Non"</formula1>
    </dataValidation>
    <dataValidation type="list" showErrorMessage="1" sqref="C610">
      <formula1>"Oui,Non"</formula1>
    </dataValidation>
    <dataValidation type="list" showErrorMessage="1" sqref="G610">
      <formula1>"Oui,Non"</formula1>
    </dataValidation>
    <dataValidation type="list" sqref="K610">
      <formula1>"Oui,Non"</formula1>
    </dataValidation>
    <dataValidation type="list" showErrorMessage="1" sqref="C611">
      <formula1>"Oui,Non"</formula1>
    </dataValidation>
    <dataValidation type="list" showErrorMessage="1" sqref="G611">
      <formula1>"Oui,Non"</formula1>
    </dataValidation>
    <dataValidation type="list" sqref="K611">
      <formula1>"Oui,Non"</formula1>
    </dataValidation>
    <dataValidation type="list" showErrorMessage="1" sqref="C612">
      <formula1>"Oui,Non"</formula1>
    </dataValidation>
    <dataValidation type="list" showErrorMessage="1" sqref="G612">
      <formula1>"Oui,Non"</formula1>
    </dataValidation>
    <dataValidation type="list" sqref="K612">
      <formula1>"Oui,Non"</formula1>
    </dataValidation>
    <dataValidation type="list" showErrorMessage="1" sqref="C613">
      <formula1>"Oui,Non"</formula1>
    </dataValidation>
    <dataValidation type="list" showErrorMessage="1" sqref="G613">
      <formula1>"Oui,Non"</formula1>
    </dataValidation>
    <dataValidation type="list" sqref="K613">
      <formula1>"Oui,Non"</formula1>
    </dataValidation>
    <dataValidation type="list" showErrorMessage="1" sqref="C614">
      <formula1>"Oui,Non"</formula1>
    </dataValidation>
    <dataValidation type="list" showErrorMessage="1" sqref="G614">
      <formula1>"Oui,Non"</formula1>
    </dataValidation>
    <dataValidation type="list" sqref="K614">
      <formula1>"Oui,Non"</formula1>
    </dataValidation>
    <dataValidation type="list" showErrorMessage="1" sqref="C615">
      <formula1>"Oui,Non"</formula1>
    </dataValidation>
    <dataValidation type="list" showErrorMessage="1" sqref="G615">
      <formula1>"Oui,Non"</formula1>
    </dataValidation>
    <dataValidation type="list" sqref="K615">
      <formula1>"Oui,Non"</formula1>
    </dataValidation>
    <dataValidation type="list" showErrorMessage="1" sqref="C616">
      <formula1>"Oui,Non"</formula1>
    </dataValidation>
    <dataValidation type="list" showErrorMessage="1" sqref="G616">
      <formula1>"Oui,Non"</formula1>
    </dataValidation>
    <dataValidation type="list" sqref="K616">
      <formula1>"Oui,Non"</formula1>
    </dataValidation>
    <dataValidation type="list" showErrorMessage="1" sqref="C617">
      <formula1>"Oui,Non"</formula1>
    </dataValidation>
    <dataValidation type="list" showErrorMessage="1" sqref="G617">
      <formula1>"Oui,Non"</formula1>
    </dataValidation>
    <dataValidation type="list" sqref="K617">
      <formula1>"Oui,Non"</formula1>
    </dataValidation>
    <dataValidation type="list" showErrorMessage="1" sqref="C618">
      <formula1>"Oui,Non"</formula1>
    </dataValidation>
    <dataValidation type="list" showErrorMessage="1" sqref="G618">
      <formula1>"Oui,Non"</formula1>
    </dataValidation>
    <dataValidation type="list" sqref="K618">
      <formula1>"Oui,Non"</formula1>
    </dataValidation>
    <dataValidation type="list" showErrorMessage="1" sqref="C619">
      <formula1>"Oui,Non"</formula1>
    </dataValidation>
    <dataValidation type="list" showErrorMessage="1" sqref="G619">
      <formula1>"Oui,Non"</formula1>
    </dataValidation>
    <dataValidation type="list" sqref="K619">
      <formula1>"Oui,Non"</formula1>
    </dataValidation>
    <dataValidation type="list" showErrorMessage="1" sqref="C620">
      <formula1>"Oui,Non"</formula1>
    </dataValidation>
    <dataValidation type="list" showErrorMessage="1" sqref="G620">
      <formula1>"Oui,Non"</formula1>
    </dataValidation>
    <dataValidation type="list" sqref="K620">
      <formula1>"Oui,Non"</formula1>
    </dataValidation>
    <dataValidation type="list" showErrorMessage="1" sqref="C621">
      <formula1>"Oui,Non"</formula1>
    </dataValidation>
    <dataValidation type="list" showErrorMessage="1" sqref="G621">
      <formula1>"Oui,Non"</formula1>
    </dataValidation>
    <dataValidation type="list" sqref="K621">
      <formula1>"Oui,Non"</formula1>
    </dataValidation>
    <dataValidation type="list" showErrorMessage="1" sqref="C622">
      <formula1>"Oui,Non"</formula1>
    </dataValidation>
    <dataValidation type="list" showErrorMessage="1" sqref="G622">
      <formula1>"Oui,Non"</formula1>
    </dataValidation>
    <dataValidation type="list" sqref="K622">
      <formula1>"Oui,Non"</formula1>
    </dataValidation>
    <dataValidation type="list" showErrorMessage="1" sqref="C623">
      <formula1>"Oui,Non"</formula1>
    </dataValidation>
    <dataValidation type="list" showErrorMessage="1" sqref="G623">
      <formula1>"Oui,Non"</formula1>
    </dataValidation>
    <dataValidation type="list" sqref="K623">
      <formula1>"Oui,Non"</formula1>
    </dataValidation>
    <dataValidation type="list" showErrorMessage="1" sqref="C624">
      <formula1>"Oui,Non"</formula1>
    </dataValidation>
    <dataValidation type="list" showErrorMessage="1" sqref="G624">
      <formula1>"Oui,Non"</formula1>
    </dataValidation>
    <dataValidation type="list" sqref="K624">
      <formula1>"Oui,Non"</formula1>
    </dataValidation>
    <dataValidation type="list" showErrorMessage="1" sqref="C625">
      <formula1>"Oui,Non"</formula1>
    </dataValidation>
    <dataValidation type="list" showErrorMessage="1" sqref="G625">
      <formula1>"Oui,Non"</formula1>
    </dataValidation>
    <dataValidation type="list" sqref="K625">
      <formula1>"Oui,Non"</formula1>
    </dataValidation>
    <dataValidation type="list" showErrorMessage="1" sqref="C626">
      <formula1>"Oui,Non"</formula1>
    </dataValidation>
    <dataValidation type="list" showErrorMessage="1" sqref="G626">
      <formula1>"Oui,Non"</formula1>
    </dataValidation>
    <dataValidation type="list" sqref="K626">
      <formula1>"Oui,Non"</formula1>
    </dataValidation>
    <dataValidation type="list" showErrorMessage="1" sqref="C627">
      <formula1>"Oui,Non"</formula1>
    </dataValidation>
    <dataValidation type="list" showErrorMessage="1" sqref="G627">
      <formula1>"Oui,Non"</formula1>
    </dataValidation>
    <dataValidation type="list" sqref="K627">
      <formula1>"Oui,Non"</formula1>
    </dataValidation>
    <dataValidation type="list" showErrorMessage="1" sqref="C628">
      <formula1>"Oui,Non"</formula1>
    </dataValidation>
    <dataValidation type="list" showErrorMessage="1" sqref="G628">
      <formula1>"Oui,Non"</formula1>
    </dataValidation>
    <dataValidation type="list" sqref="K628">
      <formula1>"Oui,Non"</formula1>
    </dataValidation>
    <dataValidation type="list" showErrorMessage="1" sqref="C629">
      <formula1>"Oui,Non"</formula1>
    </dataValidation>
    <dataValidation type="list" showErrorMessage="1" sqref="G629">
      <formula1>"Oui,Non"</formula1>
    </dataValidation>
    <dataValidation type="list" sqref="K629">
      <formula1>"Oui,Non"</formula1>
    </dataValidation>
    <dataValidation type="list" showErrorMessage="1" sqref="C630">
      <formula1>"Oui,Non"</formula1>
    </dataValidation>
    <dataValidation type="list" showErrorMessage="1" sqref="G630">
      <formula1>"Oui,Non"</formula1>
    </dataValidation>
    <dataValidation type="list" sqref="K630">
      <formula1>"Oui,Non"</formula1>
    </dataValidation>
    <dataValidation type="list" showErrorMessage="1" sqref="C631">
      <formula1>"Oui,Non"</formula1>
    </dataValidation>
    <dataValidation type="list" showErrorMessage="1" sqref="G631">
      <formula1>"Oui,Non"</formula1>
    </dataValidation>
    <dataValidation type="list" sqref="K631">
      <formula1>"Oui,Non"</formula1>
    </dataValidation>
    <dataValidation type="list" showErrorMessage="1" sqref="C632">
      <formula1>"Oui,Non"</formula1>
    </dataValidation>
    <dataValidation type="list" showErrorMessage="1" sqref="G632">
      <formula1>"Oui,Non"</formula1>
    </dataValidation>
    <dataValidation type="list" sqref="K632">
      <formula1>"Oui,Non"</formula1>
    </dataValidation>
    <dataValidation type="list" showErrorMessage="1" sqref="C633">
      <formula1>"Oui,Non"</formula1>
    </dataValidation>
    <dataValidation type="list" showErrorMessage="1" sqref="G633">
      <formula1>"Oui,Non"</formula1>
    </dataValidation>
    <dataValidation type="list" sqref="K633">
      <formula1>"Oui,Non"</formula1>
    </dataValidation>
    <dataValidation type="list" showErrorMessage="1" sqref="C634">
      <formula1>"Oui,Non"</formula1>
    </dataValidation>
    <dataValidation type="list" showErrorMessage="1" sqref="G634">
      <formula1>"Oui,Non"</formula1>
    </dataValidation>
    <dataValidation type="list" sqref="K634">
      <formula1>"Oui,Non"</formula1>
    </dataValidation>
    <dataValidation type="list" showErrorMessage="1" sqref="C635">
      <formula1>"Oui,Non"</formula1>
    </dataValidation>
    <dataValidation type="list" showErrorMessage="1" sqref="G635">
      <formula1>"Oui,Non"</formula1>
    </dataValidation>
    <dataValidation type="list" sqref="K635">
      <formula1>"Oui,Non"</formula1>
    </dataValidation>
    <dataValidation type="list" showErrorMessage="1" sqref="C636">
      <formula1>"Oui,Non"</formula1>
    </dataValidation>
    <dataValidation type="list" showErrorMessage="1" sqref="G636">
      <formula1>"Oui,Non"</formula1>
    </dataValidation>
    <dataValidation type="list" sqref="K636">
      <formula1>"Oui,Non"</formula1>
    </dataValidation>
    <dataValidation type="list" showErrorMessage="1" sqref="C637">
      <formula1>"Oui,Non"</formula1>
    </dataValidation>
    <dataValidation type="list" showErrorMessage="1" sqref="G637">
      <formula1>"Oui,Non"</formula1>
    </dataValidation>
    <dataValidation type="list" sqref="K637">
      <formula1>"Oui,Non"</formula1>
    </dataValidation>
    <dataValidation type="list" showErrorMessage="1" sqref="C638">
      <formula1>"Oui,Non"</formula1>
    </dataValidation>
    <dataValidation type="list" showErrorMessage="1" sqref="G638">
      <formula1>"Oui,Non"</formula1>
    </dataValidation>
    <dataValidation type="list" sqref="K638">
      <formula1>"Oui,Non"</formula1>
    </dataValidation>
    <dataValidation type="list" showErrorMessage="1" sqref="C639">
      <formula1>"Oui,Non"</formula1>
    </dataValidation>
    <dataValidation type="list" showErrorMessage="1" sqref="G639">
      <formula1>"Oui,Non"</formula1>
    </dataValidation>
    <dataValidation type="list" sqref="K639">
      <formula1>"Oui,Non"</formula1>
    </dataValidation>
    <dataValidation type="list" showErrorMessage="1" sqref="C640">
      <formula1>"Oui,Non"</formula1>
    </dataValidation>
    <dataValidation type="list" showErrorMessage="1" sqref="G640">
      <formula1>"Oui,Non"</formula1>
    </dataValidation>
    <dataValidation type="list" sqref="K640">
      <formula1>"Oui,Non"</formula1>
    </dataValidation>
    <dataValidation type="list" showErrorMessage="1" sqref="C641">
      <formula1>"Oui,Non"</formula1>
    </dataValidation>
    <dataValidation type="list" showErrorMessage="1" sqref="G641">
      <formula1>"Oui,Non"</formula1>
    </dataValidation>
    <dataValidation type="list" sqref="K641">
      <formula1>"Oui,Non"</formula1>
    </dataValidation>
    <dataValidation type="list" showErrorMessage="1" sqref="C642">
      <formula1>"Oui,Non"</formula1>
    </dataValidation>
    <dataValidation type="list" showErrorMessage="1" sqref="G642">
      <formula1>"Oui,Non"</formula1>
    </dataValidation>
    <dataValidation type="list" sqref="K642">
      <formula1>"Oui,Non"</formula1>
    </dataValidation>
    <dataValidation type="list" showErrorMessage="1" sqref="C643">
      <formula1>"Oui,Non"</formula1>
    </dataValidation>
    <dataValidation type="list" showErrorMessage="1" sqref="G643">
      <formula1>"Oui,Non"</formula1>
    </dataValidation>
    <dataValidation type="list" sqref="K643">
      <formula1>"Oui,Non"</formula1>
    </dataValidation>
    <dataValidation type="list" showErrorMessage="1" sqref="C644">
      <formula1>"Oui,Non"</formula1>
    </dataValidation>
    <dataValidation type="list" showErrorMessage="1" sqref="G644">
      <formula1>"Oui,Non"</formula1>
    </dataValidation>
    <dataValidation type="list" sqref="K644">
      <formula1>"Oui,Non"</formula1>
    </dataValidation>
    <dataValidation type="list" showErrorMessage="1" sqref="C645">
      <formula1>"Oui,Non"</formula1>
    </dataValidation>
    <dataValidation type="list" showErrorMessage="1" sqref="G645">
      <formula1>"Oui,Non"</formula1>
    </dataValidation>
    <dataValidation type="list" sqref="K645">
      <formula1>"Oui,Non"</formula1>
    </dataValidation>
    <dataValidation type="list" showErrorMessage="1" sqref="C646">
      <formula1>"Oui,Non"</formula1>
    </dataValidation>
    <dataValidation type="list" showErrorMessage="1" sqref="G646">
      <formula1>"Oui,Non"</formula1>
    </dataValidation>
    <dataValidation type="list" sqref="K646">
      <formula1>"Oui,Non"</formula1>
    </dataValidation>
    <dataValidation type="list" showErrorMessage="1" sqref="C647">
      <formula1>"Oui,Non"</formula1>
    </dataValidation>
    <dataValidation type="list" showErrorMessage="1" sqref="G647">
      <formula1>"Oui,Non"</formula1>
    </dataValidation>
    <dataValidation type="list" sqref="K647">
      <formula1>"Oui,Non"</formula1>
    </dataValidation>
    <dataValidation type="list" showErrorMessage="1" sqref="C648">
      <formula1>"Oui,Non"</formula1>
    </dataValidation>
    <dataValidation type="list" showErrorMessage="1" sqref="G648">
      <formula1>"Oui,Non"</formula1>
    </dataValidation>
    <dataValidation type="list" sqref="K648">
      <formula1>"Oui,Non"</formula1>
    </dataValidation>
    <dataValidation type="list" showErrorMessage="1" sqref="C649">
      <formula1>"Oui,Non"</formula1>
    </dataValidation>
    <dataValidation type="list" showErrorMessage="1" sqref="G649">
      <formula1>"Oui,Non"</formula1>
    </dataValidation>
    <dataValidation type="list" sqref="K649">
      <formula1>"Oui,Non"</formula1>
    </dataValidation>
    <dataValidation type="list" showErrorMessage="1" sqref="C650">
      <formula1>"Oui,Non"</formula1>
    </dataValidation>
    <dataValidation type="list" showErrorMessage="1" sqref="G650">
      <formula1>"Oui,Non"</formula1>
    </dataValidation>
    <dataValidation type="list" sqref="K650">
      <formula1>"Oui,Non"</formula1>
    </dataValidation>
    <dataValidation type="list" showErrorMessage="1" sqref="C651">
      <formula1>"Oui,Non"</formula1>
    </dataValidation>
    <dataValidation type="list" showErrorMessage="1" sqref="G651">
      <formula1>"Oui,Non"</formula1>
    </dataValidation>
    <dataValidation type="list" sqref="K651">
      <formula1>"Oui,Non"</formula1>
    </dataValidation>
    <dataValidation type="list" showErrorMessage="1" sqref="C652">
      <formula1>"Oui,Non"</formula1>
    </dataValidation>
    <dataValidation type="list" showErrorMessage="1" sqref="G652">
      <formula1>"Oui,Non"</formula1>
    </dataValidation>
    <dataValidation type="list" sqref="K652">
      <formula1>"Oui,Non"</formula1>
    </dataValidation>
    <dataValidation type="list" showErrorMessage="1" sqref="C653">
      <formula1>"Oui,Non"</formula1>
    </dataValidation>
    <dataValidation type="list" showErrorMessage="1" sqref="G653">
      <formula1>"Oui,Non"</formula1>
    </dataValidation>
    <dataValidation type="list" sqref="K653">
      <formula1>"Oui,Non"</formula1>
    </dataValidation>
    <dataValidation type="list" showErrorMessage="1" sqref="C654">
      <formula1>"Oui,Non"</formula1>
    </dataValidation>
    <dataValidation type="list" showErrorMessage="1" sqref="G654">
      <formula1>"Oui,Non"</formula1>
    </dataValidation>
    <dataValidation type="list" sqref="K654">
      <formula1>"Oui,Non"</formula1>
    </dataValidation>
    <dataValidation type="list" showErrorMessage="1" sqref="C655">
      <formula1>"Oui,Non"</formula1>
    </dataValidation>
    <dataValidation type="list" showErrorMessage="1" sqref="G655">
      <formula1>"Oui,Non"</formula1>
    </dataValidation>
    <dataValidation type="list" sqref="K655">
      <formula1>"Oui,Non"</formula1>
    </dataValidation>
    <dataValidation type="list" showErrorMessage="1" sqref="C656">
      <formula1>"Oui,Non"</formula1>
    </dataValidation>
    <dataValidation type="list" showErrorMessage="1" sqref="G656">
      <formula1>"Oui,Non"</formula1>
    </dataValidation>
    <dataValidation type="list" sqref="K656">
      <formula1>"Oui,Non"</formula1>
    </dataValidation>
    <dataValidation type="list" showErrorMessage="1" sqref="C657">
      <formula1>"Oui,Non"</formula1>
    </dataValidation>
    <dataValidation type="list" showErrorMessage="1" sqref="G657">
      <formula1>"Oui,Non"</formula1>
    </dataValidation>
    <dataValidation type="list" sqref="K657">
      <formula1>"Oui,Non"</formula1>
    </dataValidation>
    <dataValidation type="list" showErrorMessage="1" sqref="C658">
      <formula1>"Oui,Non"</formula1>
    </dataValidation>
    <dataValidation type="list" showErrorMessage="1" sqref="G658">
      <formula1>"Oui,Non"</formula1>
    </dataValidation>
    <dataValidation type="list" sqref="K658">
      <formula1>"Oui,Non"</formula1>
    </dataValidation>
    <dataValidation type="list" showErrorMessage="1" sqref="C659">
      <formula1>"Oui,Non"</formula1>
    </dataValidation>
    <dataValidation type="list" showErrorMessage="1" sqref="G659">
      <formula1>"Oui,Non"</formula1>
    </dataValidation>
    <dataValidation type="list" sqref="K659">
      <formula1>"Oui,Non"</formula1>
    </dataValidation>
    <dataValidation type="list" showErrorMessage="1" sqref="C660">
      <formula1>"Oui,Non"</formula1>
    </dataValidation>
    <dataValidation type="list" showErrorMessage="1" sqref="G660">
      <formula1>"Oui,Non"</formula1>
    </dataValidation>
    <dataValidation type="list" sqref="K660">
      <formula1>"Oui,Non"</formula1>
    </dataValidation>
    <dataValidation type="list" showErrorMessage="1" sqref="C661">
      <formula1>"Oui,Non"</formula1>
    </dataValidation>
    <dataValidation type="list" showErrorMessage="1" sqref="G661">
      <formula1>"Oui,Non"</formula1>
    </dataValidation>
    <dataValidation type="list" sqref="K661">
      <formula1>"Oui,Non"</formula1>
    </dataValidation>
    <dataValidation type="list" showErrorMessage="1" sqref="C662">
      <formula1>"Oui,Non"</formula1>
    </dataValidation>
    <dataValidation type="list" showErrorMessage="1" sqref="G662">
      <formula1>"Oui,Non"</formula1>
    </dataValidation>
    <dataValidation type="list" sqref="K662">
      <formula1>"Oui,Non"</formula1>
    </dataValidation>
    <dataValidation type="list" showErrorMessage="1" sqref="C663">
      <formula1>"Oui,Non"</formula1>
    </dataValidation>
    <dataValidation type="list" showErrorMessage="1" sqref="G663">
      <formula1>"Oui,Non"</formula1>
    </dataValidation>
    <dataValidation type="list" sqref="K663">
      <formula1>"Oui,Non"</formula1>
    </dataValidation>
    <dataValidation type="list" showErrorMessage="1" sqref="C664">
      <formula1>"Oui,Non"</formula1>
    </dataValidation>
    <dataValidation type="list" showErrorMessage="1" sqref="G664">
      <formula1>"Oui,Non"</formula1>
    </dataValidation>
    <dataValidation type="list" sqref="K664">
      <formula1>"Oui,Non"</formula1>
    </dataValidation>
    <dataValidation type="list" showErrorMessage="1" sqref="C665">
      <formula1>"Oui,Non"</formula1>
    </dataValidation>
    <dataValidation type="list" showErrorMessage="1" sqref="G665">
      <formula1>"Oui,Non"</formula1>
    </dataValidation>
    <dataValidation type="list" sqref="K665">
      <formula1>"Oui,Non"</formula1>
    </dataValidation>
    <dataValidation type="list" showErrorMessage="1" sqref="C666">
      <formula1>"Oui,Non"</formula1>
    </dataValidation>
    <dataValidation type="list" showErrorMessage="1" sqref="G666">
      <formula1>"Oui,Non"</formula1>
    </dataValidation>
    <dataValidation type="list" sqref="K666">
      <formula1>"Oui,Non"</formula1>
    </dataValidation>
    <dataValidation type="list" showErrorMessage="1" sqref="C667">
      <formula1>"Oui,Non"</formula1>
    </dataValidation>
    <dataValidation type="list" showErrorMessage="1" sqref="G667">
      <formula1>"Oui,Non"</formula1>
    </dataValidation>
    <dataValidation type="list" sqref="K667">
      <formula1>"Oui,Non"</formula1>
    </dataValidation>
    <dataValidation type="list" showErrorMessage="1" sqref="C668">
      <formula1>"Oui,Non"</formula1>
    </dataValidation>
    <dataValidation type="list" showErrorMessage="1" sqref="G668">
      <formula1>"Oui,Non"</formula1>
    </dataValidation>
    <dataValidation type="list" sqref="K668">
      <formula1>"Oui,Non"</formula1>
    </dataValidation>
    <dataValidation type="list" showErrorMessage="1" sqref="C669">
      <formula1>"Oui,Non"</formula1>
    </dataValidation>
    <dataValidation type="list" showErrorMessage="1" sqref="G669">
      <formula1>"Oui,Non"</formula1>
    </dataValidation>
    <dataValidation type="list" sqref="K669">
      <formula1>"Oui,Non"</formula1>
    </dataValidation>
    <dataValidation type="list" showErrorMessage="1" sqref="C670">
      <formula1>"Oui,Non"</formula1>
    </dataValidation>
    <dataValidation type="list" showErrorMessage="1" sqref="G670">
      <formula1>"Oui,Non"</formula1>
    </dataValidation>
    <dataValidation type="list" sqref="K670">
      <formula1>"Oui,Non"</formula1>
    </dataValidation>
    <dataValidation type="list" showErrorMessage="1" sqref="C671">
      <formula1>"Oui,Non"</formula1>
    </dataValidation>
    <dataValidation type="list" showErrorMessage="1" sqref="G671">
      <formula1>"Oui,Non"</formula1>
    </dataValidation>
    <dataValidation type="list" sqref="K671">
      <formula1>"Oui,Non"</formula1>
    </dataValidation>
    <dataValidation type="list" showErrorMessage="1" sqref="C672">
      <formula1>"Oui,Non"</formula1>
    </dataValidation>
    <dataValidation type="list" showErrorMessage="1" sqref="G672">
      <formula1>"Oui,Non"</formula1>
    </dataValidation>
    <dataValidation type="list" sqref="K672">
      <formula1>"Oui,Non"</formula1>
    </dataValidation>
    <dataValidation type="list" showErrorMessage="1" sqref="C673">
      <formula1>"Oui,Non"</formula1>
    </dataValidation>
    <dataValidation type="list" showErrorMessage="1" sqref="G673">
      <formula1>"Oui,Non"</formula1>
    </dataValidation>
    <dataValidation type="list" sqref="K673">
      <formula1>"Oui,Non"</formula1>
    </dataValidation>
    <dataValidation type="list" showErrorMessage="1" sqref="C674">
      <formula1>"Oui,Non"</formula1>
    </dataValidation>
    <dataValidation type="list" showErrorMessage="1" sqref="G674">
      <formula1>"Oui,Non"</formula1>
    </dataValidation>
    <dataValidation type="list" sqref="K674">
      <formula1>"Oui,Non"</formula1>
    </dataValidation>
    <dataValidation type="list" showErrorMessage="1" sqref="C675">
      <formula1>"Oui,Non"</formula1>
    </dataValidation>
    <dataValidation type="list" showErrorMessage="1" sqref="G675">
      <formula1>"Oui,Non"</formula1>
    </dataValidation>
    <dataValidation type="list" sqref="K675">
      <formula1>"Oui,Non"</formula1>
    </dataValidation>
    <dataValidation type="list" showErrorMessage="1" sqref="C676">
      <formula1>"Oui,Non"</formula1>
    </dataValidation>
    <dataValidation type="list" showErrorMessage="1" sqref="G676">
      <formula1>"Oui,Non"</formula1>
    </dataValidation>
    <dataValidation type="list" sqref="K676">
      <formula1>"Oui,Non"</formula1>
    </dataValidation>
    <dataValidation type="list" showErrorMessage="1" sqref="C677">
      <formula1>"Oui,Non"</formula1>
    </dataValidation>
    <dataValidation type="list" showErrorMessage="1" sqref="G677">
      <formula1>"Oui,Non"</formula1>
    </dataValidation>
    <dataValidation type="list" sqref="K677">
      <formula1>"Oui,Non"</formula1>
    </dataValidation>
    <dataValidation type="list" showErrorMessage="1" sqref="C678">
      <formula1>"Oui,Non"</formula1>
    </dataValidation>
    <dataValidation type="list" showErrorMessage="1" sqref="G678">
      <formula1>"Oui,Non"</formula1>
    </dataValidation>
    <dataValidation type="list" sqref="K678">
      <formula1>"Oui,Non"</formula1>
    </dataValidation>
    <dataValidation type="list" showErrorMessage="1" sqref="C679">
      <formula1>"Oui,Non"</formula1>
    </dataValidation>
    <dataValidation type="list" showErrorMessage="1" sqref="G679">
      <formula1>"Oui,Non"</formula1>
    </dataValidation>
    <dataValidation type="list" sqref="K679">
      <formula1>"Oui,Non"</formula1>
    </dataValidation>
    <dataValidation type="list" showErrorMessage="1" sqref="C680">
      <formula1>"Oui,Non"</formula1>
    </dataValidation>
    <dataValidation type="list" showErrorMessage="1" sqref="G680">
      <formula1>"Oui,Non"</formula1>
    </dataValidation>
    <dataValidation type="list" sqref="K680">
      <formula1>"Oui,Non"</formula1>
    </dataValidation>
    <dataValidation type="list" showErrorMessage="1" sqref="C681">
      <formula1>"Oui,Non"</formula1>
    </dataValidation>
    <dataValidation type="list" showErrorMessage="1" sqref="G681">
      <formula1>"Oui,Non"</formula1>
    </dataValidation>
    <dataValidation type="list" sqref="K681">
      <formula1>"Oui,Non"</formula1>
    </dataValidation>
    <dataValidation type="list" showErrorMessage="1" sqref="C682">
      <formula1>"Oui,Non"</formula1>
    </dataValidation>
    <dataValidation type="list" showErrorMessage="1" sqref="G682">
      <formula1>"Oui,Non"</formula1>
    </dataValidation>
    <dataValidation type="list" sqref="K682">
      <formula1>"Oui,Non"</formula1>
    </dataValidation>
    <dataValidation type="list" showErrorMessage="1" sqref="C683">
      <formula1>"Oui,Non"</formula1>
    </dataValidation>
    <dataValidation type="list" showErrorMessage="1" sqref="G683">
      <formula1>"Oui,Non"</formula1>
    </dataValidation>
    <dataValidation type="list" sqref="K683">
      <formula1>"Oui,Non"</formula1>
    </dataValidation>
    <dataValidation type="list" showErrorMessage="1" sqref="C684">
      <formula1>"Oui,Non"</formula1>
    </dataValidation>
    <dataValidation type="list" showErrorMessage="1" sqref="G684">
      <formula1>"Oui,Non"</formula1>
    </dataValidation>
    <dataValidation type="list" sqref="K684">
      <formula1>"Oui,Non"</formula1>
    </dataValidation>
    <dataValidation type="list" showErrorMessage="1" sqref="C685">
      <formula1>"Oui,Non"</formula1>
    </dataValidation>
    <dataValidation type="list" showErrorMessage="1" sqref="G685">
      <formula1>"Oui,Non"</formula1>
    </dataValidation>
    <dataValidation type="list" sqref="K685">
      <formula1>"Oui,Non"</formula1>
    </dataValidation>
    <dataValidation type="list" showErrorMessage="1" sqref="C686">
      <formula1>"Oui,Non"</formula1>
    </dataValidation>
    <dataValidation type="list" showErrorMessage="1" sqref="G686">
      <formula1>"Oui,Non"</formula1>
    </dataValidation>
    <dataValidation type="list" sqref="K686">
      <formula1>"Oui,Non"</formula1>
    </dataValidation>
    <dataValidation type="list" showErrorMessage="1" sqref="C687">
      <formula1>"Oui,Non"</formula1>
    </dataValidation>
    <dataValidation type="list" showErrorMessage="1" sqref="G687">
      <formula1>"Oui,Non"</formula1>
    </dataValidation>
    <dataValidation type="list" sqref="K687">
      <formula1>"Oui,Non"</formula1>
    </dataValidation>
    <dataValidation type="list" showErrorMessage="1" sqref="C688">
      <formula1>"Oui,Non"</formula1>
    </dataValidation>
    <dataValidation type="list" showErrorMessage="1" sqref="G688">
      <formula1>"Oui,Non"</formula1>
    </dataValidation>
    <dataValidation type="list" sqref="K688">
      <formula1>"Oui,Non"</formula1>
    </dataValidation>
    <dataValidation type="list" showErrorMessage="1" sqref="C689">
      <formula1>"Oui,Non"</formula1>
    </dataValidation>
    <dataValidation type="list" showErrorMessage="1" sqref="G689">
      <formula1>"Oui,Non"</formula1>
    </dataValidation>
    <dataValidation type="list" sqref="K689">
      <formula1>"Oui,Non"</formula1>
    </dataValidation>
    <dataValidation type="list" showErrorMessage="1" sqref="C690">
      <formula1>"Oui,Non"</formula1>
    </dataValidation>
    <dataValidation type="list" showErrorMessage="1" sqref="G690">
      <formula1>"Oui,Non"</formula1>
    </dataValidation>
    <dataValidation type="list" sqref="K690">
      <formula1>"Oui,Non"</formula1>
    </dataValidation>
    <dataValidation type="list" showErrorMessage="1" sqref="C691">
      <formula1>"Oui,Non"</formula1>
    </dataValidation>
    <dataValidation type="list" showErrorMessage="1" sqref="G691">
      <formula1>"Oui,Non"</formula1>
    </dataValidation>
    <dataValidation type="list" sqref="K691">
      <formula1>"Oui,Non"</formula1>
    </dataValidation>
    <dataValidation type="list" showErrorMessage="1" sqref="C692">
      <formula1>"Oui,Non"</formula1>
    </dataValidation>
    <dataValidation type="list" showErrorMessage="1" sqref="G692">
      <formula1>"Oui,Non"</formula1>
    </dataValidation>
    <dataValidation type="list" sqref="K692">
      <formula1>"Oui,Non"</formula1>
    </dataValidation>
    <dataValidation type="list" showErrorMessage="1" sqref="C693">
      <formula1>"Oui,Non"</formula1>
    </dataValidation>
    <dataValidation type="list" showErrorMessage="1" sqref="G693">
      <formula1>"Oui,Non"</formula1>
    </dataValidation>
    <dataValidation type="list" sqref="K693">
      <formula1>"Oui,Non"</formula1>
    </dataValidation>
    <dataValidation type="list" showErrorMessage="1" sqref="C694">
      <formula1>"Oui,Non"</formula1>
    </dataValidation>
    <dataValidation type="list" showErrorMessage="1" sqref="G694">
      <formula1>"Oui,Non"</formula1>
    </dataValidation>
    <dataValidation type="list" sqref="K694">
      <formula1>"Oui,Non"</formula1>
    </dataValidation>
    <dataValidation type="list" showErrorMessage="1" sqref="C695">
      <formula1>"Oui,Non"</formula1>
    </dataValidation>
    <dataValidation type="list" showErrorMessage="1" sqref="G695">
      <formula1>"Oui,Non"</formula1>
    </dataValidation>
    <dataValidation type="list" sqref="K695">
      <formula1>"Oui,Non"</formula1>
    </dataValidation>
    <dataValidation type="list" showErrorMessage="1" sqref="C696">
      <formula1>"Oui,Non"</formula1>
    </dataValidation>
    <dataValidation type="list" showErrorMessage="1" sqref="G696">
      <formula1>"Oui,Non"</formula1>
    </dataValidation>
    <dataValidation type="list" sqref="K696">
      <formula1>"Oui,Non"</formula1>
    </dataValidation>
    <dataValidation type="list" showErrorMessage="1" sqref="C697">
      <formula1>"Oui,Non"</formula1>
    </dataValidation>
    <dataValidation type="list" showErrorMessage="1" sqref="G697">
      <formula1>"Oui,Non"</formula1>
    </dataValidation>
    <dataValidation type="list" sqref="K697">
      <formula1>"Oui,Non"</formula1>
    </dataValidation>
    <dataValidation type="list" showErrorMessage="1" sqref="C698">
      <formula1>"Oui,Non"</formula1>
    </dataValidation>
    <dataValidation type="list" showErrorMessage="1" sqref="G698">
      <formula1>"Oui,Non"</formula1>
    </dataValidation>
    <dataValidation type="list" sqref="K698">
      <formula1>"Oui,Non"</formula1>
    </dataValidation>
    <dataValidation type="list" showErrorMessage="1" sqref="C699">
      <formula1>"Oui,Non"</formula1>
    </dataValidation>
    <dataValidation type="list" showErrorMessage="1" sqref="G699">
      <formula1>"Oui,Non"</formula1>
    </dataValidation>
    <dataValidation type="list" sqref="K699">
      <formula1>"Oui,Non"</formula1>
    </dataValidation>
    <dataValidation type="list" showErrorMessage="1" sqref="C700">
      <formula1>"Oui,Non"</formula1>
    </dataValidation>
    <dataValidation type="list" showErrorMessage="1" sqref="G700">
      <formula1>"Oui,Non"</formula1>
    </dataValidation>
    <dataValidation type="list" sqref="K700">
      <formula1>"Oui,Non"</formula1>
    </dataValidation>
    <dataValidation type="list" showErrorMessage="1" sqref="C701">
      <formula1>"Oui,Non"</formula1>
    </dataValidation>
    <dataValidation type="list" showErrorMessage="1" sqref="G701">
      <formula1>"Oui,Non"</formula1>
    </dataValidation>
    <dataValidation type="list" sqref="K701">
      <formula1>"Oui,Non"</formula1>
    </dataValidation>
    <dataValidation type="list" showErrorMessage="1" sqref="C702">
      <formula1>"Oui,Non"</formula1>
    </dataValidation>
    <dataValidation type="list" showErrorMessage="1" sqref="G702">
      <formula1>"Oui,Non"</formula1>
    </dataValidation>
    <dataValidation type="list" sqref="K702">
      <formula1>"Oui,Non"</formula1>
    </dataValidation>
    <dataValidation type="list" showErrorMessage="1" sqref="C703">
      <formula1>"Oui,Non"</formula1>
    </dataValidation>
    <dataValidation type="list" showErrorMessage="1" sqref="G703">
      <formula1>"Oui,Non"</formula1>
    </dataValidation>
    <dataValidation type="list" sqref="K703">
      <formula1>"Oui,Non"</formula1>
    </dataValidation>
    <dataValidation type="list" showErrorMessage="1" sqref="C704">
      <formula1>"Oui,Non"</formula1>
    </dataValidation>
    <dataValidation type="list" showErrorMessage="1" sqref="G704">
      <formula1>"Oui,Non"</formula1>
    </dataValidation>
    <dataValidation type="list" sqref="K704">
      <formula1>"Oui,Non"</formula1>
    </dataValidation>
    <dataValidation type="list" showErrorMessage="1" sqref="C705">
      <formula1>"Oui,Non"</formula1>
    </dataValidation>
    <dataValidation type="list" showErrorMessage="1" sqref="G705">
      <formula1>"Oui,Non"</formula1>
    </dataValidation>
    <dataValidation type="list" sqref="K705">
      <formula1>"Oui,Non"</formula1>
    </dataValidation>
    <dataValidation type="list" showErrorMessage="1" sqref="C706">
      <formula1>"Oui,Non"</formula1>
    </dataValidation>
    <dataValidation type="list" showErrorMessage="1" sqref="G706">
      <formula1>"Oui,Non"</formula1>
    </dataValidation>
    <dataValidation type="list" sqref="K706">
      <formula1>"Oui,Non"</formula1>
    </dataValidation>
    <dataValidation type="list" showErrorMessage="1" sqref="C707">
      <formula1>"Oui,Non"</formula1>
    </dataValidation>
    <dataValidation type="list" showErrorMessage="1" sqref="G707">
      <formula1>"Oui,Non"</formula1>
    </dataValidation>
    <dataValidation type="list" sqref="K707">
      <formula1>"Oui,Non"</formula1>
    </dataValidation>
    <dataValidation type="list" showErrorMessage="1" sqref="C708">
      <formula1>"Oui,Non"</formula1>
    </dataValidation>
    <dataValidation type="list" showErrorMessage="1" sqref="G708">
      <formula1>"Oui,Non"</formula1>
    </dataValidation>
    <dataValidation type="list" sqref="K708">
      <formula1>"Oui,Non"</formula1>
    </dataValidation>
    <dataValidation type="list" showErrorMessage="1" sqref="C709">
      <formula1>"Oui,Non"</formula1>
    </dataValidation>
    <dataValidation type="list" showErrorMessage="1" sqref="G709">
      <formula1>"Oui,Non"</formula1>
    </dataValidation>
    <dataValidation type="list" sqref="K709">
      <formula1>"Oui,Non"</formula1>
    </dataValidation>
    <dataValidation type="list" showErrorMessage="1" sqref="C710">
      <formula1>"Oui,Non"</formula1>
    </dataValidation>
    <dataValidation type="list" showErrorMessage="1" sqref="G710">
      <formula1>"Oui,Non"</formula1>
    </dataValidation>
    <dataValidation type="list" sqref="K710">
      <formula1>"Oui,Non"</formula1>
    </dataValidation>
    <dataValidation type="list" showErrorMessage="1" sqref="C711">
      <formula1>"Oui,Non"</formula1>
    </dataValidation>
    <dataValidation type="list" showErrorMessage="1" sqref="G711">
      <formula1>"Oui,Non"</formula1>
    </dataValidation>
    <dataValidation type="list" sqref="K711">
      <formula1>"Oui,Non"</formula1>
    </dataValidation>
    <dataValidation type="list" showErrorMessage="1" sqref="C712">
      <formula1>"Oui,Non"</formula1>
    </dataValidation>
    <dataValidation type="list" showErrorMessage="1" sqref="G712">
      <formula1>"Oui,Non"</formula1>
    </dataValidation>
    <dataValidation type="list" sqref="K712">
      <formula1>"Oui,Non"</formula1>
    </dataValidation>
    <dataValidation type="list" showErrorMessage="1" sqref="C713">
      <formula1>"Oui,Non"</formula1>
    </dataValidation>
    <dataValidation type="list" showErrorMessage="1" sqref="G713">
      <formula1>"Oui,Non"</formula1>
    </dataValidation>
    <dataValidation type="list" sqref="K713">
      <formula1>"Oui,Non"</formula1>
    </dataValidation>
    <dataValidation type="list" showErrorMessage="1" sqref="C714">
      <formula1>"Oui,Non"</formula1>
    </dataValidation>
    <dataValidation type="list" showErrorMessage="1" sqref="G714">
      <formula1>"Oui,Non"</formula1>
    </dataValidation>
    <dataValidation type="list" sqref="K714">
      <formula1>"Oui,Non"</formula1>
    </dataValidation>
    <dataValidation type="list" showErrorMessage="1" sqref="C715">
      <formula1>"Oui,Non"</formula1>
    </dataValidation>
    <dataValidation type="list" showErrorMessage="1" sqref="G715">
      <formula1>"Oui,Non"</formula1>
    </dataValidation>
    <dataValidation type="list" sqref="K715">
      <formula1>"Oui,Non"</formula1>
    </dataValidation>
    <dataValidation type="list" showErrorMessage="1" sqref="C716">
      <formula1>"Oui,Non"</formula1>
    </dataValidation>
    <dataValidation type="list" showErrorMessage="1" sqref="G716">
      <formula1>"Oui,Non"</formula1>
    </dataValidation>
    <dataValidation type="list" sqref="K716">
      <formula1>"Oui,Non"</formula1>
    </dataValidation>
    <dataValidation type="list" showErrorMessage="1" sqref="C717">
      <formula1>"Oui,Non"</formula1>
    </dataValidation>
    <dataValidation type="list" showErrorMessage="1" sqref="G717">
      <formula1>"Oui,Non"</formula1>
    </dataValidation>
    <dataValidation type="list" sqref="K717">
      <formula1>"Oui,Non"</formula1>
    </dataValidation>
    <dataValidation type="list" showErrorMessage="1" sqref="C718">
      <formula1>"Oui,Non"</formula1>
    </dataValidation>
    <dataValidation type="list" showErrorMessage="1" sqref="G718">
      <formula1>"Oui,Non"</formula1>
    </dataValidation>
    <dataValidation type="list" sqref="K718">
      <formula1>"Oui,Non"</formula1>
    </dataValidation>
    <dataValidation type="list" showErrorMessage="1" sqref="C719">
      <formula1>"Oui,Non"</formula1>
    </dataValidation>
    <dataValidation type="list" showErrorMessage="1" sqref="G719">
      <formula1>"Oui,Non"</formula1>
    </dataValidation>
    <dataValidation type="list" sqref="K719">
      <formula1>"Oui,Non"</formula1>
    </dataValidation>
    <dataValidation type="list" showErrorMessage="1" sqref="C720">
      <formula1>"Oui,Non"</formula1>
    </dataValidation>
    <dataValidation type="list" showErrorMessage="1" sqref="G720">
      <formula1>"Oui,Non"</formula1>
    </dataValidation>
    <dataValidation type="list" sqref="K720">
      <formula1>"Oui,Non"</formula1>
    </dataValidation>
    <dataValidation type="list" showErrorMessage="1" sqref="C721">
      <formula1>"Oui,Non"</formula1>
    </dataValidation>
    <dataValidation type="list" showErrorMessage="1" sqref="G721">
      <formula1>"Oui,Non"</formula1>
    </dataValidation>
    <dataValidation type="list" sqref="K721">
      <formula1>"Oui,Non"</formula1>
    </dataValidation>
    <dataValidation type="list" showErrorMessage="1" sqref="C722">
      <formula1>"Oui,Non"</formula1>
    </dataValidation>
    <dataValidation type="list" showErrorMessage="1" sqref="G722">
      <formula1>"Oui,Non"</formula1>
    </dataValidation>
    <dataValidation type="list" sqref="K722">
      <formula1>"Oui,Non"</formula1>
    </dataValidation>
    <dataValidation type="list" showErrorMessage="1" sqref="C723">
      <formula1>"Oui,Non"</formula1>
    </dataValidation>
    <dataValidation type="list" showErrorMessage="1" sqref="G723">
      <formula1>"Oui,Non"</formula1>
    </dataValidation>
    <dataValidation type="list" sqref="K723">
      <formula1>"Oui,Non"</formula1>
    </dataValidation>
    <dataValidation type="list" showErrorMessage="1" sqref="C724">
      <formula1>"Oui,Non"</formula1>
    </dataValidation>
    <dataValidation type="list" showErrorMessage="1" sqref="G724">
      <formula1>"Oui,Non"</formula1>
    </dataValidation>
    <dataValidation type="list" sqref="K724">
      <formula1>"Oui,Non"</formula1>
    </dataValidation>
    <dataValidation type="list" showErrorMessage="1" sqref="C725">
      <formula1>"Oui,Non"</formula1>
    </dataValidation>
    <dataValidation type="list" showErrorMessage="1" sqref="G725">
      <formula1>"Oui,Non"</formula1>
    </dataValidation>
    <dataValidation type="list" sqref="K725">
      <formula1>"Oui,Non"</formula1>
    </dataValidation>
    <dataValidation type="list" showErrorMessage="1" sqref="C726">
      <formula1>"Oui,Non"</formula1>
    </dataValidation>
    <dataValidation type="list" showErrorMessage="1" sqref="G726">
      <formula1>"Oui,Non"</formula1>
    </dataValidation>
    <dataValidation type="list" sqref="K726">
      <formula1>"Oui,Non"</formula1>
    </dataValidation>
    <dataValidation type="list" showErrorMessage="1" sqref="C727">
      <formula1>"Oui,Non"</formula1>
    </dataValidation>
    <dataValidation type="list" showErrorMessage="1" sqref="G727">
      <formula1>"Oui,Non"</formula1>
    </dataValidation>
    <dataValidation type="list" sqref="K727">
      <formula1>"Oui,Non"</formula1>
    </dataValidation>
    <dataValidation type="list" showErrorMessage="1" sqref="C728">
      <formula1>"Oui,Non"</formula1>
    </dataValidation>
    <dataValidation type="list" showErrorMessage="1" sqref="G728">
      <formula1>"Oui,Non"</formula1>
    </dataValidation>
    <dataValidation type="list" sqref="K728">
      <formula1>"Oui,Non"</formula1>
    </dataValidation>
    <dataValidation type="list" showErrorMessage="1" sqref="C729">
      <formula1>"Oui,Non"</formula1>
    </dataValidation>
    <dataValidation type="list" showErrorMessage="1" sqref="G729">
      <formula1>"Oui,Non"</formula1>
    </dataValidation>
    <dataValidation type="list" sqref="K729">
      <formula1>"Oui,Non"</formula1>
    </dataValidation>
    <dataValidation type="list" showErrorMessage="1" sqref="C730">
      <formula1>"Oui,Non"</formula1>
    </dataValidation>
    <dataValidation type="list" showErrorMessage="1" sqref="G730">
      <formula1>"Oui,Non"</formula1>
    </dataValidation>
    <dataValidation type="list" sqref="K730">
      <formula1>"Oui,Non"</formula1>
    </dataValidation>
    <dataValidation type="list" showErrorMessage="1" sqref="C731">
      <formula1>"Oui,Non"</formula1>
    </dataValidation>
    <dataValidation type="list" showErrorMessage="1" sqref="G731">
      <formula1>"Oui,Non"</formula1>
    </dataValidation>
    <dataValidation type="list" sqref="K731">
      <formula1>"Oui,Non"</formula1>
    </dataValidation>
    <dataValidation type="list" showErrorMessage="1" sqref="C732">
      <formula1>"Oui,Non"</formula1>
    </dataValidation>
    <dataValidation type="list" showErrorMessage="1" sqref="G732">
      <formula1>"Oui,Non"</formula1>
    </dataValidation>
    <dataValidation type="list" sqref="K732">
      <formula1>"Oui,Non"</formula1>
    </dataValidation>
    <dataValidation type="list" showErrorMessage="1" sqref="C733">
      <formula1>"Oui,Non"</formula1>
    </dataValidation>
    <dataValidation type="list" showErrorMessage="1" sqref="G733">
      <formula1>"Oui,Non"</formula1>
    </dataValidation>
    <dataValidation type="list" sqref="K733">
      <formula1>"Oui,Non"</formula1>
    </dataValidation>
    <dataValidation type="list" showErrorMessage="1" sqref="C734">
      <formula1>"Oui,Non"</formula1>
    </dataValidation>
    <dataValidation type="list" showErrorMessage="1" sqref="G734">
      <formula1>"Oui,Non"</formula1>
    </dataValidation>
    <dataValidation type="list" sqref="K734">
      <formula1>"Oui,Non"</formula1>
    </dataValidation>
    <dataValidation type="list" showErrorMessage="1" sqref="C735">
      <formula1>"Oui,Non"</formula1>
    </dataValidation>
    <dataValidation type="list" showErrorMessage="1" sqref="G735">
      <formula1>"Oui,Non"</formula1>
    </dataValidation>
    <dataValidation type="list" sqref="K735">
      <formula1>"Oui,Non"</formula1>
    </dataValidation>
    <dataValidation type="list" showErrorMessage="1" sqref="C736">
      <formula1>"Oui,Non"</formula1>
    </dataValidation>
    <dataValidation type="list" showErrorMessage="1" sqref="G736">
      <formula1>"Oui,Non"</formula1>
    </dataValidation>
    <dataValidation type="list" sqref="K736">
      <formula1>"Oui,Non"</formula1>
    </dataValidation>
    <dataValidation type="list" showErrorMessage="1" sqref="C737">
      <formula1>"Oui,Non"</formula1>
    </dataValidation>
    <dataValidation type="list" showErrorMessage="1" sqref="G737">
      <formula1>"Oui,Non"</formula1>
    </dataValidation>
    <dataValidation type="list" sqref="K737">
      <formula1>"Oui,Non"</formula1>
    </dataValidation>
    <dataValidation type="list" showErrorMessage="1" sqref="C738">
      <formula1>"Oui,Non"</formula1>
    </dataValidation>
    <dataValidation type="list" showErrorMessage="1" sqref="G738">
      <formula1>"Oui,Non"</formula1>
    </dataValidation>
    <dataValidation type="list" sqref="K738">
      <formula1>"Oui,Non"</formula1>
    </dataValidation>
    <dataValidation type="list" showErrorMessage="1" sqref="C739">
      <formula1>"Oui,Non"</formula1>
    </dataValidation>
    <dataValidation type="list" showErrorMessage="1" sqref="G739">
      <formula1>"Oui,Non"</formula1>
    </dataValidation>
    <dataValidation type="list" sqref="K739">
      <formula1>"Oui,Non"</formula1>
    </dataValidation>
    <dataValidation type="list" showErrorMessage="1" sqref="C740">
      <formula1>"Oui,Non"</formula1>
    </dataValidation>
    <dataValidation type="list" showErrorMessage="1" sqref="G740">
      <formula1>"Oui,Non"</formula1>
    </dataValidation>
    <dataValidation type="list" sqref="K740">
      <formula1>"Oui,Non"</formula1>
    </dataValidation>
    <dataValidation type="list" showErrorMessage="1" sqref="C741">
      <formula1>"Oui,Non"</formula1>
    </dataValidation>
    <dataValidation type="list" showErrorMessage="1" sqref="G741">
      <formula1>"Oui,Non"</formula1>
    </dataValidation>
    <dataValidation type="list" sqref="K741">
      <formula1>"Oui,Non"</formula1>
    </dataValidation>
    <dataValidation type="list" showErrorMessage="1" sqref="C742">
      <formula1>"Oui,Non"</formula1>
    </dataValidation>
    <dataValidation type="list" showErrorMessage="1" sqref="G742">
      <formula1>"Oui,Non"</formula1>
    </dataValidation>
    <dataValidation type="list" sqref="K742">
      <formula1>"Oui,Non"</formula1>
    </dataValidation>
    <dataValidation type="list" showErrorMessage="1" sqref="C743">
      <formula1>"Oui,Non"</formula1>
    </dataValidation>
    <dataValidation type="list" showErrorMessage="1" sqref="G743">
      <formula1>"Oui,Non"</formula1>
    </dataValidation>
    <dataValidation type="list" sqref="K743">
      <formula1>"Oui,Non"</formula1>
    </dataValidation>
    <dataValidation type="list" showErrorMessage="1" sqref="C744">
      <formula1>"Oui,Non"</formula1>
    </dataValidation>
    <dataValidation type="list" showErrorMessage="1" sqref="G744">
      <formula1>"Oui,Non"</formula1>
    </dataValidation>
    <dataValidation type="list" sqref="K744">
      <formula1>"Oui,Non"</formula1>
    </dataValidation>
    <dataValidation type="list" showErrorMessage="1" sqref="C745">
      <formula1>"Oui,Non"</formula1>
    </dataValidation>
    <dataValidation type="list" showErrorMessage="1" sqref="G745">
      <formula1>"Oui,Non"</formula1>
    </dataValidation>
    <dataValidation type="list" sqref="K745">
      <formula1>"Oui,Non"</formula1>
    </dataValidation>
    <dataValidation type="list" showErrorMessage="1" sqref="C746">
      <formula1>"Oui,Non"</formula1>
    </dataValidation>
    <dataValidation type="list" showErrorMessage="1" sqref="G746">
      <formula1>"Oui,Non"</formula1>
    </dataValidation>
    <dataValidation type="list" sqref="K746">
      <formula1>"Oui,Non"</formula1>
    </dataValidation>
    <dataValidation type="list" showErrorMessage="1" sqref="C747">
      <formula1>"Oui,Non"</formula1>
    </dataValidation>
    <dataValidation type="list" showErrorMessage="1" sqref="G747">
      <formula1>"Oui,Non"</formula1>
    </dataValidation>
    <dataValidation type="list" sqref="K747">
      <formula1>"Oui,Non"</formula1>
    </dataValidation>
    <dataValidation type="list" showErrorMessage="1" sqref="C748">
      <formula1>"Oui,Non"</formula1>
    </dataValidation>
    <dataValidation type="list" showErrorMessage="1" sqref="G748">
      <formula1>"Oui,Non"</formula1>
    </dataValidation>
    <dataValidation type="list" sqref="K748">
      <formula1>"Oui,Non"</formula1>
    </dataValidation>
    <dataValidation type="list" showErrorMessage="1" sqref="C749">
      <formula1>"Oui,Non"</formula1>
    </dataValidation>
    <dataValidation type="list" showErrorMessage="1" sqref="G749">
      <formula1>"Oui,Non"</formula1>
    </dataValidation>
    <dataValidation type="list" sqref="K749">
      <formula1>"Oui,Non"</formula1>
    </dataValidation>
    <dataValidation type="list" showErrorMessage="1" sqref="C750">
      <formula1>"Oui,Non"</formula1>
    </dataValidation>
    <dataValidation type="list" showErrorMessage="1" sqref="G750">
      <formula1>"Oui,Non"</formula1>
    </dataValidation>
    <dataValidation type="list" sqref="K750">
      <formula1>"Oui,Non"</formula1>
    </dataValidation>
    <dataValidation type="list" showErrorMessage="1" sqref="C751">
      <formula1>"Oui,Non"</formula1>
    </dataValidation>
    <dataValidation type="list" showErrorMessage="1" sqref="G751">
      <formula1>"Oui,Non"</formula1>
    </dataValidation>
    <dataValidation type="list" sqref="K751">
      <formula1>"Oui,Non"</formula1>
    </dataValidation>
    <dataValidation type="list" showErrorMessage="1" sqref="C752">
      <formula1>"Oui,Non"</formula1>
    </dataValidation>
    <dataValidation type="list" showErrorMessage="1" sqref="G752">
      <formula1>"Oui,Non"</formula1>
    </dataValidation>
    <dataValidation type="list" sqref="K752">
      <formula1>"Oui,Non"</formula1>
    </dataValidation>
    <dataValidation type="list" showErrorMessage="1" sqref="C753">
      <formula1>"Oui,Non"</formula1>
    </dataValidation>
    <dataValidation type="list" showErrorMessage="1" sqref="G753">
      <formula1>"Oui,Non"</formula1>
    </dataValidation>
    <dataValidation type="list" sqref="K753">
      <formula1>"Oui,Non"</formula1>
    </dataValidation>
    <dataValidation type="list" showErrorMessage="1" sqref="C754">
      <formula1>"Oui,Non"</formula1>
    </dataValidation>
    <dataValidation type="list" showErrorMessage="1" sqref="G754">
      <formula1>"Oui,Non"</formula1>
    </dataValidation>
    <dataValidation type="list" sqref="K754">
      <formula1>"Oui,Non"</formula1>
    </dataValidation>
    <dataValidation type="list" showErrorMessage="1" sqref="C755">
      <formula1>"Oui,Non"</formula1>
    </dataValidation>
    <dataValidation type="list" showErrorMessage="1" sqref="G755">
      <formula1>"Oui,Non"</formula1>
    </dataValidation>
    <dataValidation type="list" sqref="K755">
      <formula1>"Oui,Non"</formula1>
    </dataValidation>
    <dataValidation type="list" showErrorMessage="1" sqref="C756">
      <formula1>"Oui,Non"</formula1>
    </dataValidation>
    <dataValidation type="list" showErrorMessage="1" sqref="G756">
      <formula1>"Oui,Non"</formula1>
    </dataValidation>
    <dataValidation type="list" sqref="K756">
      <formula1>"Oui,Non"</formula1>
    </dataValidation>
    <dataValidation type="list" showErrorMessage="1" sqref="C757">
      <formula1>"Oui,Non"</formula1>
    </dataValidation>
    <dataValidation type="list" showErrorMessage="1" sqref="G757">
      <formula1>"Oui,Non"</formula1>
    </dataValidation>
    <dataValidation type="list" sqref="K757">
      <formula1>"Oui,Non"</formula1>
    </dataValidation>
    <dataValidation type="list" showErrorMessage="1" sqref="C758">
      <formula1>"Oui,Non"</formula1>
    </dataValidation>
    <dataValidation type="list" showErrorMessage="1" sqref="G758">
      <formula1>"Oui,Non"</formula1>
    </dataValidation>
    <dataValidation type="list" sqref="K758">
      <formula1>"Oui,Non"</formula1>
    </dataValidation>
    <dataValidation type="list" showErrorMessage="1" sqref="C759">
      <formula1>"Oui,Non"</formula1>
    </dataValidation>
    <dataValidation type="list" showErrorMessage="1" sqref="G759">
      <formula1>"Oui,Non"</formula1>
    </dataValidation>
    <dataValidation type="list" sqref="K759">
      <formula1>"Oui,Non"</formula1>
    </dataValidation>
    <dataValidation type="list" showErrorMessage="1" sqref="C760">
      <formula1>"Oui,Non"</formula1>
    </dataValidation>
    <dataValidation type="list" showErrorMessage="1" sqref="G760">
      <formula1>"Oui,Non"</formula1>
    </dataValidation>
    <dataValidation type="list" sqref="K760">
      <formula1>"Oui,Non"</formula1>
    </dataValidation>
    <dataValidation type="list" showErrorMessage="1" sqref="C761">
      <formula1>"Oui,Non"</formula1>
    </dataValidation>
    <dataValidation type="list" showErrorMessage="1" sqref="G761">
      <formula1>"Oui,Non"</formula1>
    </dataValidation>
    <dataValidation type="list" sqref="K761">
      <formula1>"Oui,Non"</formula1>
    </dataValidation>
    <dataValidation type="list" showErrorMessage="1" sqref="C762">
      <formula1>"Oui,Non"</formula1>
    </dataValidation>
    <dataValidation type="list" showErrorMessage="1" sqref="G762">
      <formula1>"Oui,Non"</formula1>
    </dataValidation>
    <dataValidation type="list" sqref="K762">
      <formula1>"Oui,Non"</formula1>
    </dataValidation>
    <dataValidation type="list" showErrorMessage="1" sqref="C763">
      <formula1>"Oui,Non"</formula1>
    </dataValidation>
    <dataValidation type="list" showErrorMessage="1" sqref="G763">
      <formula1>"Oui,Non"</formula1>
    </dataValidation>
    <dataValidation type="list" sqref="K763">
      <formula1>"Oui,Non"</formula1>
    </dataValidation>
    <dataValidation type="list" showErrorMessage="1" sqref="C764">
      <formula1>"Oui,Non"</formula1>
    </dataValidation>
    <dataValidation type="list" showErrorMessage="1" sqref="G764">
      <formula1>"Oui,Non"</formula1>
    </dataValidation>
    <dataValidation type="list" sqref="K764">
      <formula1>"Oui,Non"</formula1>
    </dataValidation>
    <dataValidation type="list" showErrorMessage="1" sqref="C765">
      <formula1>"Oui,Non"</formula1>
    </dataValidation>
    <dataValidation type="list" showErrorMessage="1" sqref="G765">
      <formula1>"Oui,Non"</formula1>
    </dataValidation>
    <dataValidation type="list" sqref="K765">
      <formula1>"Oui,Non"</formula1>
    </dataValidation>
    <dataValidation type="list" showErrorMessage="1" sqref="C766">
      <formula1>"Oui,Non"</formula1>
    </dataValidation>
    <dataValidation type="list" showErrorMessage="1" sqref="G766">
      <formula1>"Oui,Non"</formula1>
    </dataValidation>
    <dataValidation type="list" sqref="K766">
      <formula1>"Oui,Non"</formula1>
    </dataValidation>
    <dataValidation type="list" showErrorMessage="1" sqref="C767">
      <formula1>"Oui,Non"</formula1>
    </dataValidation>
    <dataValidation type="list" showErrorMessage="1" sqref="G767">
      <formula1>"Oui,Non"</formula1>
    </dataValidation>
    <dataValidation type="list" sqref="K767">
      <formula1>"Oui,Non"</formula1>
    </dataValidation>
    <dataValidation type="list" showErrorMessage="1" sqref="C768">
      <formula1>"Oui,Non"</formula1>
    </dataValidation>
    <dataValidation type="list" showErrorMessage="1" sqref="G768">
      <formula1>"Oui,Non"</formula1>
    </dataValidation>
    <dataValidation type="list" sqref="K768">
      <formula1>"Oui,Non"</formula1>
    </dataValidation>
    <dataValidation type="list" showErrorMessage="1" sqref="C769">
      <formula1>"Oui,Non"</formula1>
    </dataValidation>
    <dataValidation type="list" showErrorMessage="1" sqref="G769">
      <formula1>"Oui,Non"</formula1>
    </dataValidation>
    <dataValidation type="list" sqref="K769">
      <formula1>"Oui,Non"</formula1>
    </dataValidation>
    <dataValidation type="list" showErrorMessage="1" sqref="C770">
      <formula1>"Oui,Non"</formula1>
    </dataValidation>
    <dataValidation type="list" showErrorMessage="1" sqref="G770">
      <formula1>"Oui,Non"</formula1>
    </dataValidation>
    <dataValidation type="list" sqref="K770">
      <formula1>"Oui,Non"</formula1>
    </dataValidation>
    <dataValidation type="list" showErrorMessage="1" sqref="C771">
      <formula1>"Oui,Non"</formula1>
    </dataValidation>
    <dataValidation type="list" showErrorMessage="1" sqref="G771">
      <formula1>"Oui,Non"</formula1>
    </dataValidation>
    <dataValidation type="list" sqref="K771">
      <formula1>"Oui,Non"</formula1>
    </dataValidation>
    <dataValidation type="list" showErrorMessage="1" sqref="C772">
      <formula1>"Oui,Non"</formula1>
    </dataValidation>
    <dataValidation type="list" showErrorMessage="1" sqref="G772">
      <formula1>"Oui,Non"</formula1>
    </dataValidation>
    <dataValidation type="list" sqref="K772">
      <formula1>"Oui,Non"</formula1>
    </dataValidation>
    <dataValidation type="list" showErrorMessage="1" sqref="C773">
      <formula1>"Oui,Non"</formula1>
    </dataValidation>
    <dataValidation type="list" showErrorMessage="1" sqref="G773">
      <formula1>"Oui,Non"</formula1>
    </dataValidation>
    <dataValidation type="list" sqref="K773">
      <formula1>"Oui,Non"</formula1>
    </dataValidation>
    <dataValidation type="list" showErrorMessage="1" sqref="C774">
      <formula1>"Oui,Non"</formula1>
    </dataValidation>
    <dataValidation type="list" showErrorMessage="1" sqref="G774">
      <formula1>"Oui,Non"</formula1>
    </dataValidation>
    <dataValidation type="list" sqref="K774">
      <formula1>"Oui,Non"</formula1>
    </dataValidation>
    <dataValidation type="list" showErrorMessage="1" sqref="C775">
      <formula1>"Oui,Non"</formula1>
    </dataValidation>
    <dataValidation type="list" showErrorMessage="1" sqref="G775">
      <formula1>"Oui,Non"</formula1>
    </dataValidation>
    <dataValidation type="list" sqref="K775">
      <formula1>"Oui,Non"</formula1>
    </dataValidation>
    <dataValidation type="list" showErrorMessage="1" sqref="C776">
      <formula1>"Oui,Non"</formula1>
    </dataValidation>
    <dataValidation type="list" showErrorMessage="1" sqref="G776">
      <formula1>"Oui,Non"</formula1>
    </dataValidation>
    <dataValidation type="list" sqref="K776">
      <formula1>"Oui,Non"</formula1>
    </dataValidation>
    <dataValidation type="list" showErrorMessage="1" sqref="C777">
      <formula1>"Oui,Non"</formula1>
    </dataValidation>
    <dataValidation type="list" showErrorMessage="1" sqref="G777">
      <formula1>"Oui,Non"</formula1>
    </dataValidation>
    <dataValidation type="list" sqref="K777">
      <formula1>"Oui,Non"</formula1>
    </dataValidation>
    <dataValidation type="list" showErrorMessage="1" sqref="C778">
      <formula1>"Oui,Non"</formula1>
    </dataValidation>
    <dataValidation type="list" showErrorMessage="1" sqref="G778">
      <formula1>"Oui,Non"</formula1>
    </dataValidation>
    <dataValidation type="list" sqref="K778">
      <formula1>"Oui,Non"</formula1>
    </dataValidation>
    <dataValidation type="list" showErrorMessage="1" sqref="C779">
      <formula1>"Oui,Non"</formula1>
    </dataValidation>
    <dataValidation type="list" showErrorMessage="1" sqref="G779">
      <formula1>"Oui,Non"</formula1>
    </dataValidation>
    <dataValidation type="list" sqref="K779">
      <formula1>"Oui,Non"</formula1>
    </dataValidation>
    <dataValidation type="list" showErrorMessage="1" sqref="C780">
      <formula1>"Oui,Non"</formula1>
    </dataValidation>
    <dataValidation type="list" showErrorMessage="1" sqref="G780">
      <formula1>"Oui,Non"</formula1>
    </dataValidation>
    <dataValidation type="list" sqref="K780">
      <formula1>"Oui,Non"</formula1>
    </dataValidation>
    <dataValidation type="list" showErrorMessage="1" sqref="C781">
      <formula1>"Oui,Non"</formula1>
    </dataValidation>
    <dataValidation type="list" showErrorMessage="1" sqref="G781">
      <formula1>"Oui,Non"</formula1>
    </dataValidation>
    <dataValidation type="list" sqref="K781">
      <formula1>"Oui,Non"</formula1>
    </dataValidation>
    <dataValidation type="list" showErrorMessage="1" sqref="C782">
      <formula1>"Oui,Non"</formula1>
    </dataValidation>
    <dataValidation type="list" showErrorMessage="1" sqref="G782">
      <formula1>"Oui,Non"</formula1>
    </dataValidation>
    <dataValidation type="list" sqref="K782">
      <formula1>"Oui,Non"</formula1>
    </dataValidation>
    <dataValidation type="list" showErrorMessage="1" sqref="C783">
      <formula1>"Oui,Non"</formula1>
    </dataValidation>
    <dataValidation type="list" showErrorMessage="1" sqref="G783">
      <formula1>"Oui,Non"</formula1>
    </dataValidation>
    <dataValidation type="list" sqref="K783">
      <formula1>"Oui,Non"</formula1>
    </dataValidation>
    <dataValidation type="list" showErrorMessage="1" sqref="C784">
      <formula1>"Oui,Non"</formula1>
    </dataValidation>
    <dataValidation type="list" showErrorMessage="1" sqref="G784">
      <formula1>"Oui,Non"</formula1>
    </dataValidation>
    <dataValidation type="list" sqref="K784">
      <formula1>"Oui,Non"</formula1>
    </dataValidation>
    <dataValidation type="list" showErrorMessage="1" sqref="C785">
      <formula1>"Oui,Non"</formula1>
    </dataValidation>
    <dataValidation type="list" showErrorMessage="1" sqref="G785">
      <formula1>"Oui,Non"</formula1>
    </dataValidation>
    <dataValidation type="list" sqref="K785">
      <formula1>"Oui,Non"</formula1>
    </dataValidation>
    <dataValidation type="list" showErrorMessage="1" sqref="C786">
      <formula1>"Oui,Non"</formula1>
    </dataValidation>
    <dataValidation type="list" showErrorMessage="1" sqref="G786">
      <formula1>"Oui,Non"</formula1>
    </dataValidation>
    <dataValidation type="list" sqref="K786">
      <formula1>"Oui,Non"</formula1>
    </dataValidation>
    <dataValidation type="list" showErrorMessage="1" sqref="C787">
      <formula1>"Oui,Non"</formula1>
    </dataValidation>
    <dataValidation type="list" showErrorMessage="1" sqref="G787">
      <formula1>"Oui,Non"</formula1>
    </dataValidation>
    <dataValidation type="list" sqref="K787">
      <formula1>"Oui,Non"</formula1>
    </dataValidation>
    <dataValidation type="list" showErrorMessage="1" sqref="C788">
      <formula1>"Oui,Non"</formula1>
    </dataValidation>
    <dataValidation type="list" showErrorMessage="1" sqref="G788">
      <formula1>"Oui,Non"</formula1>
    </dataValidation>
    <dataValidation type="list" sqref="K788">
      <formula1>"Oui,Non"</formula1>
    </dataValidation>
    <dataValidation type="list" showErrorMessage="1" sqref="C789">
      <formula1>"Oui,Non"</formula1>
    </dataValidation>
    <dataValidation type="list" showErrorMessage="1" sqref="G789">
      <formula1>"Oui,Non"</formula1>
    </dataValidation>
    <dataValidation type="list" sqref="K789">
      <formula1>"Oui,Non"</formula1>
    </dataValidation>
    <dataValidation type="list" showErrorMessage="1" sqref="C790">
      <formula1>"Oui,Non"</formula1>
    </dataValidation>
    <dataValidation type="list" showErrorMessage="1" sqref="G790">
      <formula1>"Oui,Non"</formula1>
    </dataValidation>
    <dataValidation type="list" sqref="K790">
      <formula1>"Oui,Non"</formula1>
    </dataValidation>
    <dataValidation type="list" showErrorMessage="1" sqref="C791">
      <formula1>"Oui,Non"</formula1>
    </dataValidation>
    <dataValidation type="list" showErrorMessage="1" sqref="G791">
      <formula1>"Oui,Non"</formula1>
    </dataValidation>
    <dataValidation type="list" sqref="K791">
      <formula1>"Oui,Non"</formula1>
    </dataValidation>
    <dataValidation type="list" showErrorMessage="1" sqref="C792">
      <formula1>"Oui,Non"</formula1>
    </dataValidation>
    <dataValidation type="list" showErrorMessage="1" sqref="G792">
      <formula1>"Oui,Non"</formula1>
    </dataValidation>
    <dataValidation type="list" sqref="K792">
      <formula1>"Oui,Non"</formula1>
    </dataValidation>
    <dataValidation type="list" showErrorMessage="1" sqref="C793">
      <formula1>"Oui,Non"</formula1>
    </dataValidation>
    <dataValidation type="list" showErrorMessage="1" sqref="G793">
      <formula1>"Oui,Non"</formula1>
    </dataValidation>
    <dataValidation type="list" sqref="K793">
      <formula1>"Oui,Non"</formula1>
    </dataValidation>
    <dataValidation type="list" showErrorMessage="1" sqref="C794">
      <formula1>"Oui,Non"</formula1>
    </dataValidation>
    <dataValidation type="list" showErrorMessage="1" sqref="G794">
      <formula1>"Oui,Non"</formula1>
    </dataValidation>
    <dataValidation type="list" sqref="K794">
      <formula1>"Oui,Non"</formula1>
    </dataValidation>
    <dataValidation type="list" showErrorMessage="1" sqref="C795">
      <formula1>"Oui,Non"</formula1>
    </dataValidation>
    <dataValidation type="list" showErrorMessage="1" sqref="G795">
      <formula1>"Oui,Non"</formula1>
    </dataValidation>
    <dataValidation type="list" sqref="K795">
      <formula1>"Oui,Non"</formula1>
    </dataValidation>
    <dataValidation type="list" showErrorMessage="1" sqref="C796">
      <formula1>"Oui,Non"</formula1>
    </dataValidation>
    <dataValidation type="list" showErrorMessage="1" sqref="G796">
      <formula1>"Oui,Non"</formula1>
    </dataValidation>
    <dataValidation type="list" sqref="K796">
      <formula1>"Oui,Non"</formula1>
    </dataValidation>
    <dataValidation type="list" showErrorMessage="1" sqref="C797">
      <formula1>"Oui,Non"</formula1>
    </dataValidation>
    <dataValidation type="list" showErrorMessage="1" sqref="G797">
      <formula1>"Oui,Non"</formula1>
    </dataValidation>
    <dataValidation type="list" sqref="K797">
      <formula1>"Oui,Non"</formula1>
    </dataValidation>
    <dataValidation type="list" showErrorMessage="1" sqref="C798">
      <formula1>"Oui,Non"</formula1>
    </dataValidation>
    <dataValidation type="list" showErrorMessage="1" sqref="G798">
      <formula1>"Oui,Non"</formula1>
    </dataValidation>
    <dataValidation type="list" sqref="K798">
      <formula1>"Oui,Non"</formula1>
    </dataValidation>
    <dataValidation type="list" showErrorMessage="1" sqref="C799">
      <formula1>"Oui,Non"</formula1>
    </dataValidation>
    <dataValidation type="list" showErrorMessage="1" sqref="G799">
      <formula1>"Oui,Non"</formula1>
    </dataValidation>
    <dataValidation type="list" sqref="K799">
      <formula1>"Oui,Non"</formula1>
    </dataValidation>
    <dataValidation type="list" showErrorMessage="1" sqref="C800">
      <formula1>"Oui,Non"</formula1>
    </dataValidation>
    <dataValidation type="list" showErrorMessage="1" sqref="G800">
      <formula1>"Oui,Non"</formula1>
    </dataValidation>
    <dataValidation type="list" sqref="K800">
      <formula1>"Oui,Non"</formula1>
    </dataValidation>
    <dataValidation type="list" showErrorMessage="1" sqref="C801">
      <formula1>"Oui,Non"</formula1>
    </dataValidation>
    <dataValidation type="list" showErrorMessage="1" sqref="G801">
      <formula1>"Oui,Non"</formula1>
    </dataValidation>
    <dataValidation type="list" sqref="K801">
      <formula1>"Oui,Non"</formula1>
    </dataValidation>
    <dataValidation type="list" showErrorMessage="1" sqref="C802">
      <formula1>"Oui,Non"</formula1>
    </dataValidation>
    <dataValidation type="list" showErrorMessage="1" sqref="G802">
      <formula1>"Oui,Non"</formula1>
    </dataValidation>
    <dataValidation type="list" sqref="K802">
      <formula1>"Oui,Non"</formula1>
    </dataValidation>
    <dataValidation type="list" showErrorMessage="1" sqref="C803">
      <formula1>"Oui,Non"</formula1>
    </dataValidation>
    <dataValidation type="list" showErrorMessage="1" sqref="G803">
      <formula1>"Oui,Non"</formula1>
    </dataValidation>
    <dataValidation type="list" sqref="K803">
      <formula1>"Oui,Non"</formula1>
    </dataValidation>
    <dataValidation type="list" showErrorMessage="1" sqref="C804">
      <formula1>"Oui,Non"</formula1>
    </dataValidation>
    <dataValidation type="list" showErrorMessage="1" sqref="G804">
      <formula1>"Oui,Non"</formula1>
    </dataValidation>
    <dataValidation type="list" sqref="K804">
      <formula1>"Oui,Non"</formula1>
    </dataValidation>
    <dataValidation type="list" showErrorMessage="1" sqref="C805">
      <formula1>"Oui,Non"</formula1>
    </dataValidation>
    <dataValidation type="list" showErrorMessage="1" sqref="G805">
      <formula1>"Oui,Non"</formula1>
    </dataValidation>
    <dataValidation type="list" sqref="K805">
      <formula1>"Oui,Non"</formula1>
    </dataValidation>
    <dataValidation type="list" showErrorMessage="1" sqref="C806">
      <formula1>"Oui,Non"</formula1>
    </dataValidation>
    <dataValidation type="list" showErrorMessage="1" sqref="G806">
      <formula1>"Oui,Non"</formula1>
    </dataValidation>
    <dataValidation type="list" sqref="K806">
      <formula1>"Oui,Non"</formula1>
    </dataValidation>
    <dataValidation type="list" showErrorMessage="1" sqref="C807">
      <formula1>"Oui,Non"</formula1>
    </dataValidation>
    <dataValidation type="list" showErrorMessage="1" sqref="G807">
      <formula1>"Oui,Non"</formula1>
    </dataValidation>
    <dataValidation type="list" sqref="K807">
      <formula1>"Oui,Non"</formula1>
    </dataValidation>
    <dataValidation type="list" showErrorMessage="1" sqref="C808">
      <formula1>"Oui,Non"</formula1>
    </dataValidation>
    <dataValidation type="list" showErrorMessage="1" sqref="G808">
      <formula1>"Oui,Non"</formula1>
    </dataValidation>
    <dataValidation type="list" sqref="K808">
      <formula1>"Oui,Non"</formula1>
    </dataValidation>
    <dataValidation type="list" showErrorMessage="1" sqref="C809">
      <formula1>"Oui,Non"</formula1>
    </dataValidation>
    <dataValidation type="list" showErrorMessage="1" sqref="G809">
      <formula1>"Oui,Non"</formula1>
    </dataValidation>
    <dataValidation type="list" sqref="K809">
      <formula1>"Oui,Non"</formula1>
    </dataValidation>
    <dataValidation type="list" showErrorMessage="1" sqref="C810">
      <formula1>"Oui,Non"</formula1>
    </dataValidation>
    <dataValidation type="list" showErrorMessage="1" sqref="G810">
      <formula1>"Oui,Non"</formula1>
    </dataValidation>
    <dataValidation type="list" sqref="K810">
      <formula1>"Oui,Non"</formula1>
    </dataValidation>
    <dataValidation type="list" showErrorMessage="1" sqref="C811">
      <formula1>"Oui,Non"</formula1>
    </dataValidation>
    <dataValidation type="list" showErrorMessage="1" sqref="G811">
      <formula1>"Oui,Non"</formula1>
    </dataValidation>
    <dataValidation type="list" sqref="K811">
      <formula1>"Oui,Non"</formula1>
    </dataValidation>
    <dataValidation type="list" showErrorMessage="1" sqref="C812">
      <formula1>"Oui,Non"</formula1>
    </dataValidation>
    <dataValidation type="list" showErrorMessage="1" sqref="G812">
      <formula1>"Oui,Non"</formula1>
    </dataValidation>
    <dataValidation type="list" sqref="K812">
      <formula1>"Oui,Non"</formula1>
    </dataValidation>
    <dataValidation type="list" showErrorMessage="1" sqref="C813">
      <formula1>"Oui,Non"</formula1>
    </dataValidation>
    <dataValidation type="list" showErrorMessage="1" sqref="G813">
      <formula1>"Oui,Non"</formula1>
    </dataValidation>
    <dataValidation type="list" sqref="K813">
      <formula1>"Oui,Non"</formula1>
    </dataValidation>
    <dataValidation type="list" showErrorMessage="1" sqref="C814">
      <formula1>"Oui,Non"</formula1>
    </dataValidation>
    <dataValidation type="list" showErrorMessage="1" sqref="G814">
      <formula1>"Oui,Non"</formula1>
    </dataValidation>
    <dataValidation type="list" sqref="K814">
      <formula1>"Oui,Non"</formula1>
    </dataValidation>
    <dataValidation type="list" showErrorMessage="1" sqref="C815">
      <formula1>"Oui,Non"</formula1>
    </dataValidation>
    <dataValidation type="list" showErrorMessage="1" sqref="G815">
      <formula1>"Oui,Non"</formula1>
    </dataValidation>
    <dataValidation type="list" sqref="K815">
      <formula1>"Oui,Non"</formula1>
    </dataValidation>
    <dataValidation type="list" showErrorMessage="1" sqref="C816">
      <formula1>"Oui,Non"</formula1>
    </dataValidation>
    <dataValidation type="list" showErrorMessage="1" sqref="G816">
      <formula1>"Oui,Non"</formula1>
    </dataValidation>
    <dataValidation type="list" sqref="K816">
      <formula1>"Oui,Non"</formula1>
    </dataValidation>
    <dataValidation type="list" showErrorMessage="1" sqref="C817">
      <formula1>"Oui,Non"</formula1>
    </dataValidation>
    <dataValidation type="list" showErrorMessage="1" sqref="G817">
      <formula1>"Oui,Non"</formula1>
    </dataValidation>
    <dataValidation type="list" sqref="K817">
      <formula1>"Oui,Non"</formula1>
    </dataValidation>
    <dataValidation type="list" showErrorMessage="1" sqref="C818">
      <formula1>"Oui,Non"</formula1>
    </dataValidation>
    <dataValidation type="list" showErrorMessage="1" sqref="G818">
      <formula1>"Oui,Non"</formula1>
    </dataValidation>
    <dataValidation type="list" sqref="K818">
      <formula1>"Oui,Non"</formula1>
    </dataValidation>
    <dataValidation type="list" showErrorMessage="1" sqref="C819">
      <formula1>"Oui,Non"</formula1>
    </dataValidation>
    <dataValidation type="list" showErrorMessage="1" sqref="G819">
      <formula1>"Oui,Non"</formula1>
    </dataValidation>
    <dataValidation type="list" sqref="K819">
      <formula1>"Oui,Non"</formula1>
    </dataValidation>
    <dataValidation type="list" showErrorMessage="1" sqref="C820">
      <formula1>"Oui,Non"</formula1>
    </dataValidation>
    <dataValidation type="list" showErrorMessage="1" sqref="G820">
      <formula1>"Oui,Non"</formula1>
    </dataValidation>
    <dataValidation type="list" sqref="K820">
      <formula1>"Oui,Non"</formula1>
    </dataValidation>
    <dataValidation type="list" showErrorMessage="1" sqref="C821">
      <formula1>"Oui,Non"</formula1>
    </dataValidation>
    <dataValidation type="list" showErrorMessage="1" sqref="G821">
      <formula1>"Oui,Non"</formula1>
    </dataValidation>
    <dataValidation type="list" sqref="K821">
      <formula1>"Oui,Non"</formula1>
    </dataValidation>
    <dataValidation type="list" showErrorMessage="1" sqref="C822">
      <formula1>"Oui,Non"</formula1>
    </dataValidation>
    <dataValidation type="list" showErrorMessage="1" sqref="G822">
      <formula1>"Oui,Non"</formula1>
    </dataValidation>
    <dataValidation type="list" sqref="K822">
      <formula1>"Oui,Non"</formula1>
    </dataValidation>
    <dataValidation type="list" showErrorMessage="1" sqref="C823">
      <formula1>"Oui,Non"</formula1>
    </dataValidation>
    <dataValidation type="list" showErrorMessage="1" sqref="G823">
      <formula1>"Oui,Non"</formula1>
    </dataValidation>
    <dataValidation type="list" sqref="K823">
      <formula1>"Oui,Non"</formula1>
    </dataValidation>
    <dataValidation type="list" showErrorMessage="1" sqref="C824">
      <formula1>"Oui,Non"</formula1>
    </dataValidation>
    <dataValidation type="list" showErrorMessage="1" sqref="G824">
      <formula1>"Oui,Non"</formula1>
    </dataValidation>
    <dataValidation type="list" sqref="K824">
      <formula1>"Oui,Non"</formula1>
    </dataValidation>
    <dataValidation type="list" showErrorMessage="1" sqref="C825">
      <formula1>"Oui,Non"</formula1>
    </dataValidation>
    <dataValidation type="list" showErrorMessage="1" sqref="G825">
      <formula1>"Oui,Non"</formula1>
    </dataValidation>
    <dataValidation type="list" sqref="K825">
      <formula1>"Oui,Non"</formula1>
    </dataValidation>
    <dataValidation type="list" showErrorMessage="1" sqref="C826">
      <formula1>"Oui,Non"</formula1>
    </dataValidation>
    <dataValidation type="list" showErrorMessage="1" sqref="G826">
      <formula1>"Oui,Non"</formula1>
    </dataValidation>
    <dataValidation type="list" sqref="K826">
      <formula1>"Oui,Non"</formula1>
    </dataValidation>
    <dataValidation type="list" showErrorMessage="1" sqref="C827">
      <formula1>"Oui,Non"</formula1>
    </dataValidation>
    <dataValidation type="list" showErrorMessage="1" sqref="G827">
      <formula1>"Oui,Non"</formula1>
    </dataValidation>
    <dataValidation type="list" sqref="K827">
      <formula1>"Oui,Non"</formula1>
    </dataValidation>
    <dataValidation type="list" showErrorMessage="1" sqref="C828">
      <formula1>"Oui,Non"</formula1>
    </dataValidation>
    <dataValidation type="list" showErrorMessage="1" sqref="G828">
      <formula1>"Oui,Non"</formula1>
    </dataValidation>
    <dataValidation type="list" sqref="K828">
      <formula1>"Oui,Non"</formula1>
    </dataValidation>
    <dataValidation type="list" showErrorMessage="1" sqref="C829">
      <formula1>"Oui,Non"</formula1>
    </dataValidation>
    <dataValidation type="list" showErrorMessage="1" sqref="G829">
      <formula1>"Oui,Non"</formula1>
    </dataValidation>
    <dataValidation type="list" sqref="K829">
      <formula1>"Oui,Non"</formula1>
    </dataValidation>
    <dataValidation type="list" showErrorMessage="1" sqref="C830">
      <formula1>"Oui,Non"</formula1>
    </dataValidation>
    <dataValidation type="list" showErrorMessage="1" sqref="G830">
      <formula1>"Oui,Non"</formula1>
    </dataValidation>
    <dataValidation type="list" sqref="K830">
      <formula1>"Oui,Non"</formula1>
    </dataValidation>
    <dataValidation type="list" showErrorMessage="1" sqref="C831">
      <formula1>"Oui,Non"</formula1>
    </dataValidation>
    <dataValidation type="list" showErrorMessage="1" sqref="G831">
      <formula1>"Oui,Non"</formula1>
    </dataValidation>
    <dataValidation type="list" sqref="K831">
      <formula1>"Oui,Non"</formula1>
    </dataValidation>
    <dataValidation type="list" showErrorMessage="1" sqref="C832">
      <formula1>"Oui,Non"</formula1>
    </dataValidation>
    <dataValidation type="list" showErrorMessage="1" sqref="G832">
      <formula1>"Oui,Non"</formula1>
    </dataValidation>
    <dataValidation type="list" sqref="K832">
      <formula1>"Oui,Non"</formula1>
    </dataValidation>
    <dataValidation type="list" showErrorMessage="1" sqref="C833">
      <formula1>"Oui,Non"</formula1>
    </dataValidation>
    <dataValidation type="list" showErrorMessage="1" sqref="G833">
      <formula1>"Oui,Non"</formula1>
    </dataValidation>
    <dataValidation type="list" sqref="K833">
      <formula1>"Oui,Non"</formula1>
    </dataValidation>
    <dataValidation type="list" showErrorMessage="1" sqref="C834">
      <formula1>"Oui,Non"</formula1>
    </dataValidation>
    <dataValidation type="list" showErrorMessage="1" sqref="G834">
      <formula1>"Oui,Non"</formula1>
    </dataValidation>
    <dataValidation type="list" sqref="K834">
      <formula1>"Oui,Non"</formula1>
    </dataValidation>
    <dataValidation type="list" showErrorMessage="1" sqref="C835">
      <formula1>"Oui,Non"</formula1>
    </dataValidation>
    <dataValidation type="list" showErrorMessage="1" sqref="G835">
      <formula1>"Oui,Non"</formula1>
    </dataValidation>
    <dataValidation type="list" sqref="K835">
      <formula1>"Oui,Non"</formula1>
    </dataValidation>
    <dataValidation type="list" showErrorMessage="1" sqref="C836">
      <formula1>"Oui,Non"</formula1>
    </dataValidation>
    <dataValidation type="list" showErrorMessage="1" sqref="G836">
      <formula1>"Oui,Non"</formula1>
    </dataValidation>
    <dataValidation type="list" sqref="K836">
      <formula1>"Oui,Non"</formula1>
    </dataValidation>
    <dataValidation type="list" showErrorMessage="1" sqref="C837">
      <formula1>"Oui,Non"</formula1>
    </dataValidation>
    <dataValidation type="list" showErrorMessage="1" sqref="G837">
      <formula1>"Oui,Non"</formula1>
    </dataValidation>
    <dataValidation type="list" sqref="K837">
      <formula1>"Oui,Non"</formula1>
    </dataValidation>
    <dataValidation type="list" showErrorMessage="1" sqref="C838">
      <formula1>"Oui,Non"</formula1>
    </dataValidation>
    <dataValidation type="list" showErrorMessage="1" sqref="G838">
      <formula1>"Oui,Non"</formula1>
    </dataValidation>
    <dataValidation type="list" sqref="K838">
      <formula1>"Oui,Non"</formula1>
    </dataValidation>
    <dataValidation type="list" showErrorMessage="1" sqref="C839">
      <formula1>"Oui,Non"</formula1>
    </dataValidation>
    <dataValidation type="list" showErrorMessage="1" sqref="G839">
      <formula1>"Oui,Non"</formula1>
    </dataValidation>
    <dataValidation type="list" sqref="K839">
      <formula1>"Oui,Non"</formula1>
    </dataValidation>
    <dataValidation type="list" showErrorMessage="1" sqref="C840">
      <formula1>"Oui,Non"</formula1>
    </dataValidation>
    <dataValidation type="list" showErrorMessage="1" sqref="G840">
      <formula1>"Oui,Non"</formula1>
    </dataValidation>
    <dataValidation type="list" sqref="K840">
      <formula1>"Oui,Non"</formula1>
    </dataValidation>
    <dataValidation type="list" showErrorMessage="1" sqref="C841">
      <formula1>"Oui,Non"</formula1>
    </dataValidation>
    <dataValidation type="list" showErrorMessage="1" sqref="G841">
      <formula1>"Oui,Non"</formula1>
    </dataValidation>
    <dataValidation type="list" sqref="K841">
      <formula1>"Oui,Non"</formula1>
    </dataValidation>
    <dataValidation type="list" showErrorMessage="1" sqref="C842">
      <formula1>"Oui,Non"</formula1>
    </dataValidation>
    <dataValidation type="list" showErrorMessage="1" sqref="G842">
      <formula1>"Oui,Non"</formula1>
    </dataValidation>
    <dataValidation type="list" sqref="K842">
      <formula1>"Oui,Non"</formula1>
    </dataValidation>
    <dataValidation type="list" showErrorMessage="1" sqref="C843">
      <formula1>"Oui,Non"</formula1>
    </dataValidation>
    <dataValidation type="list" showErrorMessage="1" sqref="G843">
      <formula1>"Oui,Non"</formula1>
    </dataValidation>
    <dataValidation type="list" sqref="K843">
      <formula1>"Oui,Non"</formula1>
    </dataValidation>
    <dataValidation type="list" showErrorMessage="1" sqref="C844">
      <formula1>"Oui,Non"</formula1>
    </dataValidation>
    <dataValidation type="list" showErrorMessage="1" sqref="G844">
      <formula1>"Oui,Non"</formula1>
    </dataValidation>
    <dataValidation type="list" sqref="K844">
      <formula1>"Oui,Non"</formula1>
    </dataValidation>
    <dataValidation type="list" showErrorMessage="1" sqref="C845">
      <formula1>"Oui,Non"</formula1>
    </dataValidation>
    <dataValidation type="list" showErrorMessage="1" sqref="G845">
      <formula1>"Oui,Non"</formula1>
    </dataValidation>
    <dataValidation type="list" sqref="K845">
      <formula1>"Oui,Non"</formula1>
    </dataValidation>
    <dataValidation type="list" showErrorMessage="1" sqref="C846">
      <formula1>"Oui,Non"</formula1>
    </dataValidation>
    <dataValidation type="list" showErrorMessage="1" sqref="G846">
      <formula1>"Oui,Non"</formula1>
    </dataValidation>
    <dataValidation type="list" sqref="K846">
      <formula1>"Oui,Non"</formula1>
    </dataValidation>
    <dataValidation type="list" showErrorMessage="1" sqref="C847">
      <formula1>"Oui,Non"</formula1>
    </dataValidation>
    <dataValidation type="list" showErrorMessage="1" sqref="G847">
      <formula1>"Oui,Non"</formula1>
    </dataValidation>
    <dataValidation type="list" sqref="K847">
      <formula1>"Oui,Non"</formula1>
    </dataValidation>
    <dataValidation type="list" showErrorMessage="1" sqref="C848">
      <formula1>"Oui,Non"</formula1>
    </dataValidation>
    <dataValidation type="list" showErrorMessage="1" sqref="G848">
      <formula1>"Oui,Non"</formula1>
    </dataValidation>
    <dataValidation type="list" sqref="K848">
      <formula1>"Oui,Non"</formula1>
    </dataValidation>
    <dataValidation type="list" showErrorMessage="1" sqref="C849">
      <formula1>"Oui,Non"</formula1>
    </dataValidation>
    <dataValidation type="list" showErrorMessage="1" sqref="G849">
      <formula1>"Oui,Non"</formula1>
    </dataValidation>
    <dataValidation type="list" sqref="K849">
      <formula1>"Oui,Non"</formula1>
    </dataValidation>
    <dataValidation type="list" showErrorMessage="1" sqref="C850">
      <formula1>"Oui,Non"</formula1>
    </dataValidation>
    <dataValidation type="list" showErrorMessage="1" sqref="G850">
      <formula1>"Oui,Non"</formula1>
    </dataValidation>
    <dataValidation type="list" sqref="K850">
      <formula1>"Oui,Non"</formula1>
    </dataValidation>
    <dataValidation type="list" showErrorMessage="1" sqref="C851">
      <formula1>"Oui,Non"</formula1>
    </dataValidation>
    <dataValidation type="list" showErrorMessage="1" sqref="G851">
      <formula1>"Oui,Non"</formula1>
    </dataValidation>
    <dataValidation type="list" sqref="K851">
      <formula1>"Oui,Non"</formula1>
    </dataValidation>
    <dataValidation type="list" showErrorMessage="1" sqref="C852">
      <formula1>"Oui,Non"</formula1>
    </dataValidation>
    <dataValidation type="list" showErrorMessage="1" sqref="G852">
      <formula1>"Oui,Non"</formula1>
    </dataValidation>
    <dataValidation type="list" sqref="K852">
      <formula1>"Oui,Non"</formula1>
    </dataValidation>
    <dataValidation type="list" showErrorMessage="1" sqref="C853">
      <formula1>"Oui,Non"</formula1>
    </dataValidation>
    <dataValidation type="list" showErrorMessage="1" sqref="G853">
      <formula1>"Oui,Non"</formula1>
    </dataValidation>
    <dataValidation type="list" sqref="K853">
      <formula1>"Oui,Non"</formula1>
    </dataValidation>
    <dataValidation type="list" showErrorMessage="1" sqref="C854">
      <formula1>"Oui,Non"</formula1>
    </dataValidation>
    <dataValidation type="list" showErrorMessage="1" sqref="G854">
      <formula1>"Oui,Non"</formula1>
    </dataValidation>
    <dataValidation type="list" sqref="K854">
      <formula1>"Oui,Non"</formula1>
    </dataValidation>
    <dataValidation type="list" showErrorMessage="1" sqref="C855">
      <formula1>"Oui,Non"</formula1>
    </dataValidation>
    <dataValidation type="list" showErrorMessage="1" sqref="G855">
      <formula1>"Oui,Non"</formula1>
    </dataValidation>
    <dataValidation type="list" sqref="K855">
      <formula1>"Oui,Non"</formula1>
    </dataValidation>
    <dataValidation type="list" showErrorMessage="1" sqref="C856">
      <formula1>"Oui,Non"</formula1>
    </dataValidation>
    <dataValidation type="list" showErrorMessage="1" sqref="G856">
      <formula1>"Oui,Non"</formula1>
    </dataValidation>
    <dataValidation type="list" sqref="K856">
      <formula1>"Oui,Non"</formula1>
    </dataValidation>
    <dataValidation type="list" showErrorMessage="1" sqref="C857">
      <formula1>"Oui,Non"</formula1>
    </dataValidation>
    <dataValidation type="list" showErrorMessage="1" sqref="G857">
      <formula1>"Oui,Non"</formula1>
    </dataValidation>
    <dataValidation type="list" sqref="K857">
      <formula1>"Oui,Non"</formula1>
    </dataValidation>
    <dataValidation type="list" showErrorMessage="1" sqref="C858">
      <formula1>"Oui,Non"</formula1>
    </dataValidation>
    <dataValidation type="list" showErrorMessage="1" sqref="G858">
      <formula1>"Oui,Non"</formula1>
    </dataValidation>
    <dataValidation type="list" sqref="K858">
      <formula1>"Oui,Non"</formula1>
    </dataValidation>
    <dataValidation type="list" showErrorMessage="1" sqref="C859">
      <formula1>"Oui,Non"</formula1>
    </dataValidation>
    <dataValidation type="list" showErrorMessage="1" sqref="G859">
      <formula1>"Oui,Non"</formula1>
    </dataValidation>
    <dataValidation type="list" sqref="K859">
      <formula1>"Oui,Non"</formula1>
    </dataValidation>
    <dataValidation type="list" showErrorMessage="1" sqref="C860">
      <formula1>"Oui,Non"</formula1>
    </dataValidation>
    <dataValidation type="list" showErrorMessage="1" sqref="G860">
      <formula1>"Oui,Non"</formula1>
    </dataValidation>
    <dataValidation type="list" sqref="K860">
      <formula1>"Oui,Non"</formula1>
    </dataValidation>
    <dataValidation type="list" showErrorMessage="1" sqref="C861">
      <formula1>"Oui,Non"</formula1>
    </dataValidation>
    <dataValidation type="list" showErrorMessage="1" sqref="G861">
      <formula1>"Oui,Non"</formula1>
    </dataValidation>
    <dataValidation type="list" sqref="K861">
      <formula1>"Oui,Non"</formula1>
    </dataValidation>
    <dataValidation type="list" showErrorMessage="1" sqref="C862">
      <formula1>"Oui,Non"</formula1>
    </dataValidation>
    <dataValidation type="list" showErrorMessage="1" sqref="G862">
      <formula1>"Oui,Non"</formula1>
    </dataValidation>
    <dataValidation type="list" sqref="K862">
      <formula1>"Oui,Non"</formula1>
    </dataValidation>
    <dataValidation type="list" showErrorMessage="1" sqref="C863">
      <formula1>"Oui,Non"</formula1>
    </dataValidation>
    <dataValidation type="list" showErrorMessage="1" sqref="G863">
      <formula1>"Oui,Non"</formula1>
    </dataValidation>
    <dataValidation type="list" sqref="K863">
      <formula1>"Oui,Non"</formula1>
    </dataValidation>
    <dataValidation type="list" showErrorMessage="1" sqref="C864">
      <formula1>"Oui,Non"</formula1>
    </dataValidation>
    <dataValidation type="list" showErrorMessage="1" sqref="G864">
      <formula1>"Oui,Non"</formula1>
    </dataValidation>
    <dataValidation type="list" sqref="K864">
      <formula1>"Oui,Non"</formula1>
    </dataValidation>
    <dataValidation type="list" showErrorMessage="1" sqref="C865">
      <formula1>"Oui,Non"</formula1>
    </dataValidation>
    <dataValidation type="list" showErrorMessage="1" sqref="G865">
      <formula1>"Oui,Non"</formula1>
    </dataValidation>
    <dataValidation type="list" sqref="K865">
      <formula1>"Oui,Non"</formula1>
    </dataValidation>
    <dataValidation type="list" showErrorMessage="1" sqref="C866">
      <formula1>"Oui,Non"</formula1>
    </dataValidation>
    <dataValidation type="list" showErrorMessage="1" sqref="G866">
      <formula1>"Oui,Non"</formula1>
    </dataValidation>
    <dataValidation type="list" sqref="K866">
      <formula1>"Oui,Non"</formula1>
    </dataValidation>
    <dataValidation type="list" showErrorMessage="1" sqref="C867">
      <formula1>"Oui,Non"</formula1>
    </dataValidation>
    <dataValidation type="list" showErrorMessage="1" sqref="G867">
      <formula1>"Oui,Non"</formula1>
    </dataValidation>
    <dataValidation type="list" sqref="K867">
      <formula1>"Oui,Non"</formula1>
    </dataValidation>
    <dataValidation type="list" showErrorMessage="1" sqref="C868">
      <formula1>"Oui,Non"</formula1>
    </dataValidation>
    <dataValidation type="list" showErrorMessage="1" sqref="G868">
      <formula1>"Oui,Non"</formula1>
    </dataValidation>
    <dataValidation type="list" sqref="K868">
      <formula1>"Oui,Non"</formula1>
    </dataValidation>
    <dataValidation type="list" showErrorMessage="1" sqref="C869">
      <formula1>"Oui,Non"</formula1>
    </dataValidation>
    <dataValidation type="list" showErrorMessage="1" sqref="G869">
      <formula1>"Oui,Non"</formula1>
    </dataValidation>
    <dataValidation type="list" sqref="K869">
      <formula1>"Oui,Non"</formula1>
    </dataValidation>
    <dataValidation type="list" showErrorMessage="1" sqref="C870">
      <formula1>"Oui,Non"</formula1>
    </dataValidation>
    <dataValidation type="list" showErrorMessage="1" sqref="G870">
      <formula1>"Oui,Non"</formula1>
    </dataValidation>
    <dataValidation type="list" sqref="K870">
      <formula1>"Oui,Non"</formula1>
    </dataValidation>
    <dataValidation type="list" showErrorMessage="1" sqref="C871">
      <formula1>"Oui,Non"</formula1>
    </dataValidation>
    <dataValidation type="list" showErrorMessage="1" sqref="G871">
      <formula1>"Oui,Non"</formula1>
    </dataValidation>
    <dataValidation type="list" sqref="K871">
      <formula1>"Oui,Non"</formula1>
    </dataValidation>
    <dataValidation type="list" showErrorMessage="1" sqref="C872">
      <formula1>"Oui,Non"</formula1>
    </dataValidation>
    <dataValidation type="list" showErrorMessage="1" sqref="G872">
      <formula1>"Oui,Non"</formula1>
    </dataValidation>
    <dataValidation type="list" sqref="K872">
      <formula1>"Oui,Non"</formula1>
    </dataValidation>
    <dataValidation type="list" showErrorMessage="1" sqref="C873">
      <formula1>"Oui,Non"</formula1>
    </dataValidation>
    <dataValidation type="list" showErrorMessage="1" sqref="G873">
      <formula1>"Oui,Non"</formula1>
    </dataValidation>
    <dataValidation type="list" sqref="K873">
      <formula1>"Oui,Non"</formula1>
    </dataValidation>
    <dataValidation type="list" showErrorMessage="1" sqref="C874">
      <formula1>"Oui,Non"</formula1>
    </dataValidation>
    <dataValidation type="list" showErrorMessage="1" sqref="G874">
      <formula1>"Oui,Non"</formula1>
    </dataValidation>
    <dataValidation type="list" sqref="K874">
      <formula1>"Oui,Non"</formula1>
    </dataValidation>
    <dataValidation type="list" showErrorMessage="1" sqref="C875">
      <formula1>"Oui,Non"</formula1>
    </dataValidation>
    <dataValidation type="list" showErrorMessage="1" sqref="G875">
      <formula1>"Oui,Non"</formula1>
    </dataValidation>
    <dataValidation type="list" sqref="K875">
      <formula1>"Oui,Non"</formula1>
    </dataValidation>
    <dataValidation type="list" showErrorMessage="1" sqref="C876">
      <formula1>"Oui,Non"</formula1>
    </dataValidation>
    <dataValidation type="list" showErrorMessage="1" sqref="G876">
      <formula1>"Oui,Non"</formula1>
    </dataValidation>
    <dataValidation type="list" sqref="K876">
      <formula1>"Oui,Non"</formula1>
    </dataValidation>
    <dataValidation type="list" showErrorMessage="1" sqref="C877">
      <formula1>"Oui,Non"</formula1>
    </dataValidation>
    <dataValidation type="list" showErrorMessage="1" sqref="G877">
      <formula1>"Oui,Non"</formula1>
    </dataValidation>
    <dataValidation type="list" sqref="K877">
      <formula1>"Oui,Non"</formula1>
    </dataValidation>
    <dataValidation type="list" showErrorMessage="1" sqref="C878">
      <formula1>"Oui,Non"</formula1>
    </dataValidation>
    <dataValidation type="list" showErrorMessage="1" sqref="G878">
      <formula1>"Oui,Non"</formula1>
    </dataValidation>
    <dataValidation type="list" sqref="K878">
      <formula1>"Oui,Non"</formula1>
    </dataValidation>
    <dataValidation type="list" showErrorMessage="1" sqref="C879">
      <formula1>"Oui,Non"</formula1>
    </dataValidation>
    <dataValidation type="list" showErrorMessage="1" sqref="G879">
      <formula1>"Oui,Non"</formula1>
    </dataValidation>
    <dataValidation type="list" sqref="K879">
      <formula1>"Oui,Non"</formula1>
    </dataValidation>
    <dataValidation type="list" showErrorMessage="1" sqref="C880">
      <formula1>"Oui,Non"</formula1>
    </dataValidation>
    <dataValidation type="list" showErrorMessage="1" sqref="G880">
      <formula1>"Oui,Non"</formula1>
    </dataValidation>
    <dataValidation type="list" sqref="K880">
      <formula1>"Oui,Non"</formula1>
    </dataValidation>
    <dataValidation type="list" showErrorMessage="1" sqref="C881">
      <formula1>"Oui,Non"</formula1>
    </dataValidation>
    <dataValidation type="list" showErrorMessage="1" sqref="G881">
      <formula1>"Oui,Non"</formula1>
    </dataValidation>
    <dataValidation type="list" sqref="K881">
      <formula1>"Oui,Non"</formula1>
    </dataValidation>
    <dataValidation type="list" showErrorMessage="1" sqref="C882">
      <formula1>"Oui,Non"</formula1>
    </dataValidation>
    <dataValidation type="list" showErrorMessage="1" sqref="G882">
      <formula1>"Oui,Non"</formula1>
    </dataValidation>
    <dataValidation type="list" sqref="K882">
      <formula1>"Oui,Non"</formula1>
    </dataValidation>
    <dataValidation type="list" showErrorMessage="1" sqref="C883">
      <formula1>"Oui,Non"</formula1>
    </dataValidation>
    <dataValidation type="list" showErrorMessage="1" sqref="G883">
      <formula1>"Oui,Non"</formula1>
    </dataValidation>
    <dataValidation type="list" sqref="K883">
      <formula1>"Oui,Non"</formula1>
    </dataValidation>
    <dataValidation type="list" showErrorMessage="1" sqref="C884">
      <formula1>"Oui,Non"</formula1>
    </dataValidation>
    <dataValidation type="list" showErrorMessage="1" sqref="G884">
      <formula1>"Oui,Non"</formula1>
    </dataValidation>
    <dataValidation type="list" sqref="K884">
      <formula1>"Oui,Non"</formula1>
    </dataValidation>
    <dataValidation type="list" showErrorMessage="1" sqref="C885">
      <formula1>"Oui,Non"</formula1>
    </dataValidation>
    <dataValidation type="list" showErrorMessage="1" sqref="G885">
      <formula1>"Oui,Non"</formula1>
    </dataValidation>
    <dataValidation type="list" sqref="K885">
      <formula1>"Oui,Non"</formula1>
    </dataValidation>
    <dataValidation type="list" showErrorMessage="1" sqref="C886">
      <formula1>"Oui,Non"</formula1>
    </dataValidation>
    <dataValidation type="list" showErrorMessage="1" sqref="G886">
      <formula1>"Oui,Non"</formula1>
    </dataValidation>
    <dataValidation type="list" sqref="K886">
      <formula1>"Oui,Non"</formula1>
    </dataValidation>
    <dataValidation type="list" showErrorMessage="1" sqref="C887">
      <formula1>"Oui,Non"</formula1>
    </dataValidation>
    <dataValidation type="list" showErrorMessage="1" sqref="G887">
      <formula1>"Oui,Non"</formula1>
    </dataValidation>
    <dataValidation type="list" sqref="K887">
      <formula1>"Oui,Non"</formula1>
    </dataValidation>
    <dataValidation type="list" showErrorMessage="1" sqref="C888">
      <formula1>"Oui,Non"</formula1>
    </dataValidation>
    <dataValidation type="list" showErrorMessage="1" sqref="G888">
      <formula1>"Oui,Non"</formula1>
    </dataValidation>
    <dataValidation type="list" sqref="K888">
      <formula1>"Oui,Non"</formula1>
    </dataValidation>
    <dataValidation type="list" showErrorMessage="1" sqref="C889">
      <formula1>"Oui,Non"</formula1>
    </dataValidation>
    <dataValidation type="list" showErrorMessage="1" sqref="G889">
      <formula1>"Oui,Non"</formula1>
    </dataValidation>
    <dataValidation type="list" sqref="K889">
      <formula1>"Oui,Non"</formula1>
    </dataValidation>
    <dataValidation type="list" showErrorMessage="1" sqref="C890">
      <formula1>"Oui,Non"</formula1>
    </dataValidation>
    <dataValidation type="list" showErrorMessage="1" sqref="G890">
      <formula1>"Oui,Non"</formula1>
    </dataValidation>
    <dataValidation type="list" sqref="K890">
      <formula1>"Oui,Non"</formula1>
    </dataValidation>
    <dataValidation type="list" showErrorMessage="1" sqref="C891">
      <formula1>"Oui,Non"</formula1>
    </dataValidation>
    <dataValidation type="list" showErrorMessage="1" sqref="G891">
      <formula1>"Oui,Non"</formula1>
    </dataValidation>
    <dataValidation type="list" sqref="K891">
      <formula1>"Oui,Non"</formula1>
    </dataValidation>
    <dataValidation type="list" showErrorMessage="1" sqref="C892">
      <formula1>"Oui,Non"</formula1>
    </dataValidation>
    <dataValidation type="list" showErrorMessage="1" sqref="G892">
      <formula1>"Oui,Non"</formula1>
    </dataValidation>
    <dataValidation type="list" sqref="K892">
      <formula1>"Oui,Non"</formula1>
    </dataValidation>
    <dataValidation type="list" showErrorMessage="1" sqref="C893">
      <formula1>"Oui,Non"</formula1>
    </dataValidation>
    <dataValidation type="list" showErrorMessage="1" sqref="G893">
      <formula1>"Oui,Non"</formula1>
    </dataValidation>
    <dataValidation type="list" sqref="K893">
      <formula1>"Oui,Non"</formula1>
    </dataValidation>
    <dataValidation type="list" showErrorMessage="1" sqref="C894">
      <formula1>"Oui,Non"</formula1>
    </dataValidation>
    <dataValidation type="list" showErrorMessage="1" sqref="G894">
      <formula1>"Oui,Non"</formula1>
    </dataValidation>
    <dataValidation type="list" sqref="K894">
      <formula1>"Oui,Non"</formula1>
    </dataValidation>
    <dataValidation type="list" showErrorMessage="1" sqref="C895">
      <formula1>"Oui,Non"</formula1>
    </dataValidation>
    <dataValidation type="list" showErrorMessage="1" sqref="G895">
      <formula1>"Oui,Non"</formula1>
    </dataValidation>
    <dataValidation type="list" sqref="K895">
      <formula1>"Oui,Non"</formula1>
    </dataValidation>
    <dataValidation type="list" showErrorMessage="1" sqref="C896">
      <formula1>"Oui,Non"</formula1>
    </dataValidation>
    <dataValidation type="list" showErrorMessage="1" sqref="G896">
      <formula1>"Oui,Non"</formula1>
    </dataValidation>
    <dataValidation type="list" sqref="K896">
      <formula1>"Oui,Non"</formula1>
    </dataValidation>
    <dataValidation type="list" showErrorMessage="1" sqref="C897">
      <formula1>"Oui,Non"</formula1>
    </dataValidation>
    <dataValidation type="list" showErrorMessage="1" sqref="G897">
      <formula1>"Oui,Non"</formula1>
    </dataValidation>
    <dataValidation type="list" sqref="K897">
      <formula1>"Oui,Non"</formula1>
    </dataValidation>
    <dataValidation type="list" showErrorMessage="1" sqref="C898">
      <formula1>"Oui,Non"</formula1>
    </dataValidation>
    <dataValidation type="list" showErrorMessage="1" sqref="G898">
      <formula1>"Oui,Non"</formula1>
    </dataValidation>
    <dataValidation type="list" sqref="K898">
      <formula1>"Oui,Non"</formula1>
    </dataValidation>
    <dataValidation type="list" showErrorMessage="1" sqref="C899">
      <formula1>"Oui,Non"</formula1>
    </dataValidation>
    <dataValidation type="list" showErrorMessage="1" sqref="G899">
      <formula1>"Oui,Non"</formula1>
    </dataValidation>
    <dataValidation type="list" sqref="K899">
      <formula1>"Oui,Non"</formula1>
    </dataValidation>
    <dataValidation type="list" showErrorMessage="1" sqref="C900">
      <formula1>"Oui,Non"</formula1>
    </dataValidation>
    <dataValidation type="list" showErrorMessage="1" sqref="G900">
      <formula1>"Oui,Non"</formula1>
    </dataValidation>
    <dataValidation type="list" sqref="K900">
      <formula1>"Oui,Non"</formula1>
    </dataValidation>
    <dataValidation type="list" showErrorMessage="1" sqref="C901">
      <formula1>"Oui,Non"</formula1>
    </dataValidation>
    <dataValidation type="list" showErrorMessage="1" sqref="G901">
      <formula1>"Oui,Non"</formula1>
    </dataValidation>
    <dataValidation type="list" sqref="K901">
      <formula1>"Oui,Non"</formula1>
    </dataValidation>
    <dataValidation type="list" showErrorMessage="1" sqref="C902">
      <formula1>"Oui,Non"</formula1>
    </dataValidation>
    <dataValidation type="list" showErrorMessage="1" sqref="G902">
      <formula1>"Oui,Non"</formula1>
    </dataValidation>
    <dataValidation type="list" sqref="K902">
      <formula1>"Oui,Non"</formula1>
    </dataValidation>
    <dataValidation type="list" showErrorMessage="1" sqref="C903">
      <formula1>"Oui,Non"</formula1>
    </dataValidation>
    <dataValidation type="list" showErrorMessage="1" sqref="G903">
      <formula1>"Oui,Non"</formula1>
    </dataValidation>
    <dataValidation type="list" sqref="K903">
      <formula1>"Oui,Non"</formula1>
    </dataValidation>
    <dataValidation type="list" showErrorMessage="1" sqref="C904">
      <formula1>"Oui,Non"</formula1>
    </dataValidation>
    <dataValidation type="list" showErrorMessage="1" sqref="G904">
      <formula1>"Oui,Non"</formula1>
    </dataValidation>
    <dataValidation type="list" sqref="K904">
      <formula1>"Oui,Non"</formula1>
    </dataValidation>
    <dataValidation type="list" showErrorMessage="1" sqref="C905">
      <formula1>"Oui,Non"</formula1>
    </dataValidation>
    <dataValidation type="list" showErrorMessage="1" sqref="G905">
      <formula1>"Oui,Non"</formula1>
    </dataValidation>
    <dataValidation type="list" sqref="K905">
      <formula1>"Oui,Non"</formula1>
    </dataValidation>
    <dataValidation type="list" showErrorMessage="1" sqref="C906">
      <formula1>"Oui,Non"</formula1>
    </dataValidation>
    <dataValidation type="list" showErrorMessage="1" sqref="G906">
      <formula1>"Oui,Non"</formula1>
    </dataValidation>
    <dataValidation type="list" sqref="K906">
      <formula1>"Oui,Non"</formula1>
    </dataValidation>
    <dataValidation type="list" showErrorMessage="1" sqref="C907">
      <formula1>"Oui,Non"</formula1>
    </dataValidation>
    <dataValidation type="list" showErrorMessage="1" sqref="G907">
      <formula1>"Oui,Non"</formula1>
    </dataValidation>
    <dataValidation type="list" sqref="K907">
      <formula1>"Oui,Non"</formula1>
    </dataValidation>
    <dataValidation type="list" showErrorMessage="1" sqref="C908">
      <formula1>"Oui,Non"</formula1>
    </dataValidation>
    <dataValidation type="list" showErrorMessage="1" sqref="G908">
      <formula1>"Oui,Non"</formula1>
    </dataValidation>
    <dataValidation type="list" sqref="K908">
      <formula1>"Oui,Non"</formula1>
    </dataValidation>
    <dataValidation type="list" showErrorMessage="1" sqref="C909">
      <formula1>"Oui,Non"</formula1>
    </dataValidation>
    <dataValidation type="list" showErrorMessage="1" sqref="G909">
      <formula1>"Oui,Non"</formula1>
    </dataValidation>
    <dataValidation type="list" sqref="K909">
      <formula1>"Oui,Non"</formula1>
    </dataValidation>
    <dataValidation type="list" showErrorMessage="1" sqref="C910">
      <formula1>"Oui,Non"</formula1>
    </dataValidation>
    <dataValidation type="list" showErrorMessage="1" sqref="G910">
      <formula1>"Oui,Non"</formula1>
    </dataValidation>
    <dataValidation type="list" sqref="K910">
      <formula1>"Oui,Non"</formula1>
    </dataValidation>
    <dataValidation type="list" showErrorMessage="1" sqref="C911">
      <formula1>"Oui,Non"</formula1>
    </dataValidation>
    <dataValidation type="list" showErrorMessage="1" sqref="G911">
      <formula1>"Oui,Non"</formula1>
    </dataValidation>
    <dataValidation type="list" sqref="K911">
      <formula1>"Oui,Non"</formula1>
    </dataValidation>
    <dataValidation type="list" showErrorMessage="1" sqref="C912">
      <formula1>"Oui,Non"</formula1>
    </dataValidation>
    <dataValidation type="list" showErrorMessage="1" sqref="G912">
      <formula1>"Oui,Non"</formula1>
    </dataValidation>
    <dataValidation type="list" sqref="K912">
      <formula1>"Oui,Non"</formula1>
    </dataValidation>
    <dataValidation type="list" showErrorMessage="1" sqref="C913">
      <formula1>"Oui,Non"</formula1>
    </dataValidation>
    <dataValidation type="list" showErrorMessage="1" sqref="G913">
      <formula1>"Oui,Non"</formula1>
    </dataValidation>
    <dataValidation type="list" sqref="K913">
      <formula1>"Oui,Non"</formula1>
    </dataValidation>
    <dataValidation type="list" showErrorMessage="1" sqref="C914">
      <formula1>"Oui,Non"</formula1>
    </dataValidation>
    <dataValidation type="list" showErrorMessage="1" sqref="G914">
      <formula1>"Oui,Non"</formula1>
    </dataValidation>
    <dataValidation type="list" sqref="K914">
      <formula1>"Oui,Non"</formula1>
    </dataValidation>
    <dataValidation type="list" showErrorMessage="1" sqref="C915">
      <formula1>"Oui,Non"</formula1>
    </dataValidation>
    <dataValidation type="list" showErrorMessage="1" sqref="G915">
      <formula1>"Oui,Non"</formula1>
    </dataValidation>
    <dataValidation type="list" sqref="K915">
      <formula1>"Oui,Non"</formula1>
    </dataValidation>
    <dataValidation type="list" showErrorMessage="1" sqref="C916">
      <formula1>"Oui,Non"</formula1>
    </dataValidation>
    <dataValidation type="list" showErrorMessage="1" sqref="G916">
      <formula1>"Oui,Non"</formula1>
    </dataValidation>
    <dataValidation type="list" sqref="K916">
      <formula1>"Oui,Non"</formula1>
    </dataValidation>
    <dataValidation type="list" showErrorMessage="1" sqref="C917">
      <formula1>"Oui,Non"</formula1>
    </dataValidation>
    <dataValidation type="list" showErrorMessage="1" sqref="G917">
      <formula1>"Oui,Non"</formula1>
    </dataValidation>
    <dataValidation type="list" sqref="K917">
      <formula1>"Oui,Non"</formula1>
    </dataValidation>
    <dataValidation type="list" showErrorMessage="1" sqref="C918">
      <formula1>"Oui,Non"</formula1>
    </dataValidation>
    <dataValidation type="list" showErrorMessage="1" sqref="G918">
      <formula1>"Oui,Non"</formula1>
    </dataValidation>
    <dataValidation type="list" sqref="K918">
      <formula1>"Oui,Non"</formula1>
    </dataValidation>
    <dataValidation type="list" showErrorMessage="1" sqref="C919">
      <formula1>"Oui,Non"</formula1>
    </dataValidation>
    <dataValidation type="list" showErrorMessage="1" sqref="G919">
      <formula1>"Oui,Non"</formula1>
    </dataValidation>
    <dataValidation type="list" sqref="K919">
      <formula1>"Oui,Non"</formula1>
    </dataValidation>
    <dataValidation type="list" showErrorMessage="1" sqref="C920">
      <formula1>"Oui,Non"</formula1>
    </dataValidation>
    <dataValidation type="list" showErrorMessage="1" sqref="G920">
      <formula1>"Oui,Non"</formula1>
    </dataValidation>
    <dataValidation type="list" sqref="K920">
      <formula1>"Oui,Non"</formula1>
    </dataValidation>
    <dataValidation type="list" showErrorMessage="1" sqref="C921">
      <formula1>"Oui,Non"</formula1>
    </dataValidation>
    <dataValidation type="list" showErrorMessage="1" sqref="G921">
      <formula1>"Oui,Non"</formula1>
    </dataValidation>
    <dataValidation type="list" sqref="K921">
      <formula1>"Oui,Non"</formula1>
    </dataValidation>
    <dataValidation type="list" showErrorMessage="1" sqref="C922">
      <formula1>"Oui,Non"</formula1>
    </dataValidation>
    <dataValidation type="list" showErrorMessage="1" sqref="G922">
      <formula1>"Oui,Non"</formula1>
    </dataValidation>
    <dataValidation type="list" sqref="K922">
      <formula1>"Oui,Non"</formula1>
    </dataValidation>
    <dataValidation type="list" showErrorMessage="1" sqref="C923">
      <formula1>"Oui,Non"</formula1>
    </dataValidation>
    <dataValidation type="list" showErrorMessage="1" sqref="G923">
      <formula1>"Oui,Non"</formula1>
    </dataValidation>
    <dataValidation type="list" sqref="K923">
      <formula1>"Oui,Non"</formula1>
    </dataValidation>
    <dataValidation type="list" showErrorMessage="1" sqref="C924">
      <formula1>"Oui,Non"</formula1>
    </dataValidation>
    <dataValidation type="list" showErrorMessage="1" sqref="G924">
      <formula1>"Oui,Non"</formula1>
    </dataValidation>
    <dataValidation type="list" sqref="K924">
      <formula1>"Oui,Non"</formula1>
    </dataValidation>
    <dataValidation type="list" showErrorMessage="1" sqref="C925">
      <formula1>"Oui,Non"</formula1>
    </dataValidation>
    <dataValidation type="list" showErrorMessage="1" sqref="G925">
      <formula1>"Oui,Non"</formula1>
    </dataValidation>
    <dataValidation type="list" sqref="K925">
      <formula1>"Oui,Non"</formula1>
    </dataValidation>
    <dataValidation type="list" showErrorMessage="1" sqref="C926">
      <formula1>"Oui,Non"</formula1>
    </dataValidation>
    <dataValidation type="list" showErrorMessage="1" sqref="G926">
      <formula1>"Oui,Non"</formula1>
    </dataValidation>
    <dataValidation type="list" sqref="K926">
      <formula1>"Oui,Non"</formula1>
    </dataValidation>
    <dataValidation type="list" showErrorMessage="1" sqref="C927">
      <formula1>"Oui,Non"</formula1>
    </dataValidation>
    <dataValidation type="list" showErrorMessage="1" sqref="G927">
      <formula1>"Oui,Non"</formula1>
    </dataValidation>
    <dataValidation type="list" sqref="K927">
      <formula1>"Oui,Non"</formula1>
    </dataValidation>
    <dataValidation type="list" showErrorMessage="1" sqref="C928">
      <formula1>"Oui,Non"</formula1>
    </dataValidation>
    <dataValidation type="list" showErrorMessage="1" sqref="G928">
      <formula1>"Oui,Non"</formula1>
    </dataValidation>
    <dataValidation type="list" sqref="K928">
      <formula1>"Oui,Non"</formula1>
    </dataValidation>
    <dataValidation type="list" showErrorMessage="1" sqref="C929">
      <formula1>"Oui,Non"</formula1>
    </dataValidation>
    <dataValidation type="list" showErrorMessage="1" sqref="G929">
      <formula1>"Oui,Non"</formula1>
    </dataValidation>
    <dataValidation type="list" sqref="K929">
      <formula1>"Oui,Non"</formula1>
    </dataValidation>
    <dataValidation type="list" showErrorMessage="1" sqref="C930">
      <formula1>"Oui,Non"</formula1>
    </dataValidation>
    <dataValidation type="list" showErrorMessage="1" sqref="G930">
      <formula1>"Oui,Non"</formula1>
    </dataValidation>
    <dataValidation type="list" sqref="K930">
      <formula1>"Oui,Non"</formula1>
    </dataValidation>
    <dataValidation type="list" showErrorMessage="1" sqref="C931">
      <formula1>"Oui,Non"</formula1>
    </dataValidation>
    <dataValidation type="list" showErrorMessage="1" sqref="G931">
      <formula1>"Oui,Non"</formula1>
    </dataValidation>
    <dataValidation type="list" sqref="K931">
      <formula1>"Oui,Non"</formula1>
    </dataValidation>
    <dataValidation type="list" showErrorMessage="1" sqref="C932">
      <formula1>"Oui,Non"</formula1>
    </dataValidation>
    <dataValidation type="list" showErrorMessage="1" sqref="G932">
      <formula1>"Oui,Non"</formula1>
    </dataValidation>
    <dataValidation type="list" sqref="K932">
      <formula1>"Oui,Non"</formula1>
    </dataValidation>
    <dataValidation type="list" showErrorMessage="1" sqref="C933">
      <formula1>"Oui,Non"</formula1>
    </dataValidation>
    <dataValidation type="list" showErrorMessage="1" sqref="G933">
      <formula1>"Oui,Non"</formula1>
    </dataValidation>
    <dataValidation type="list" sqref="K933">
      <formula1>"Oui,Non"</formula1>
    </dataValidation>
    <dataValidation type="list" showErrorMessage="1" sqref="C934">
      <formula1>"Oui,Non"</formula1>
    </dataValidation>
    <dataValidation type="list" showErrorMessage="1" sqref="G934">
      <formula1>"Oui,Non"</formula1>
    </dataValidation>
    <dataValidation type="list" sqref="K934">
      <formula1>"Oui,Non"</formula1>
    </dataValidation>
    <dataValidation type="list" showErrorMessage="1" sqref="C935">
      <formula1>"Oui,Non"</formula1>
    </dataValidation>
    <dataValidation type="list" showErrorMessage="1" sqref="G935">
      <formula1>"Oui,Non"</formula1>
    </dataValidation>
    <dataValidation type="list" sqref="K935">
      <formula1>"Oui,Non"</formula1>
    </dataValidation>
    <dataValidation type="list" showErrorMessage="1" sqref="C936">
      <formula1>"Oui,Non"</formula1>
    </dataValidation>
    <dataValidation type="list" showErrorMessage="1" sqref="G936">
      <formula1>"Oui,Non"</formula1>
    </dataValidation>
    <dataValidation type="list" sqref="K936">
      <formula1>"Oui,Non"</formula1>
    </dataValidation>
    <dataValidation type="list" showErrorMessage="1" sqref="C937">
      <formula1>"Oui,Non"</formula1>
    </dataValidation>
    <dataValidation type="list" showErrorMessage="1" sqref="G937">
      <formula1>"Oui,Non"</formula1>
    </dataValidation>
    <dataValidation type="list" sqref="K937">
      <formula1>"Oui,Non"</formula1>
    </dataValidation>
    <dataValidation type="list" showErrorMessage="1" sqref="C938">
      <formula1>"Oui,Non"</formula1>
    </dataValidation>
    <dataValidation type="list" showErrorMessage="1" sqref="G938">
      <formula1>"Oui,Non"</formula1>
    </dataValidation>
    <dataValidation type="list" sqref="K938">
      <formula1>"Oui,Non"</formula1>
    </dataValidation>
    <dataValidation type="list" showErrorMessage="1" sqref="C939">
      <formula1>"Oui,Non"</formula1>
    </dataValidation>
    <dataValidation type="list" showErrorMessage="1" sqref="G939">
      <formula1>"Oui,Non"</formula1>
    </dataValidation>
    <dataValidation type="list" sqref="K939">
      <formula1>"Oui,Non"</formula1>
    </dataValidation>
    <dataValidation type="list" showErrorMessage="1" sqref="C940">
      <formula1>"Oui,Non"</formula1>
    </dataValidation>
    <dataValidation type="list" showErrorMessage="1" sqref="G940">
      <formula1>"Oui,Non"</formula1>
    </dataValidation>
    <dataValidation type="list" sqref="K940">
      <formula1>"Oui,Non"</formula1>
    </dataValidation>
    <dataValidation type="list" showErrorMessage="1" sqref="C941">
      <formula1>"Oui,Non"</formula1>
    </dataValidation>
    <dataValidation type="list" showErrorMessage="1" sqref="G941">
      <formula1>"Oui,Non"</formula1>
    </dataValidation>
    <dataValidation type="list" sqref="K941">
      <formula1>"Oui,Non"</formula1>
    </dataValidation>
    <dataValidation type="list" showErrorMessage="1" sqref="C942">
      <formula1>"Oui,Non"</formula1>
    </dataValidation>
    <dataValidation type="list" showErrorMessage="1" sqref="G942">
      <formula1>"Oui,Non"</formula1>
    </dataValidation>
    <dataValidation type="list" sqref="K942">
      <formula1>"Oui,Non"</formula1>
    </dataValidation>
    <dataValidation type="list" showErrorMessage="1" sqref="C943">
      <formula1>"Oui,Non"</formula1>
    </dataValidation>
    <dataValidation type="list" showErrorMessage="1" sqref="G943">
      <formula1>"Oui,Non"</formula1>
    </dataValidation>
    <dataValidation type="list" sqref="K943">
      <formula1>"Oui,Non"</formula1>
    </dataValidation>
    <dataValidation type="list" showErrorMessage="1" sqref="C944">
      <formula1>"Oui,Non"</formula1>
    </dataValidation>
    <dataValidation type="list" showErrorMessage="1" sqref="G944">
      <formula1>"Oui,Non"</formula1>
    </dataValidation>
    <dataValidation type="list" sqref="K944">
      <formula1>"Oui,Non"</formula1>
    </dataValidation>
    <dataValidation type="list" showErrorMessage="1" sqref="C945">
      <formula1>"Oui,Non"</formula1>
    </dataValidation>
    <dataValidation type="list" showErrorMessage="1" sqref="G945">
      <formula1>"Oui,Non"</formula1>
    </dataValidation>
    <dataValidation type="list" sqref="K945">
      <formula1>"Oui,Non"</formula1>
    </dataValidation>
    <dataValidation type="list" showErrorMessage="1" sqref="C946">
      <formula1>"Oui,Non"</formula1>
    </dataValidation>
    <dataValidation type="list" showErrorMessage="1" sqref="G946">
      <formula1>"Oui,Non"</formula1>
    </dataValidation>
    <dataValidation type="list" sqref="K946">
      <formula1>"Oui,Non"</formula1>
    </dataValidation>
    <dataValidation type="list" showErrorMessage="1" sqref="C947">
      <formula1>"Oui,Non"</formula1>
    </dataValidation>
    <dataValidation type="list" showErrorMessage="1" sqref="G947">
      <formula1>"Oui,Non"</formula1>
    </dataValidation>
    <dataValidation type="list" sqref="K947">
      <formula1>"Oui,Non"</formula1>
    </dataValidation>
    <dataValidation type="list" showErrorMessage="1" sqref="C948">
      <formula1>"Oui,Non"</formula1>
    </dataValidation>
    <dataValidation type="list" showErrorMessage="1" sqref="G948">
      <formula1>"Oui,Non"</formula1>
    </dataValidation>
    <dataValidation type="list" sqref="K948">
      <formula1>"Oui,Non"</formula1>
    </dataValidation>
    <dataValidation type="list" showErrorMessage="1" sqref="C949">
      <formula1>"Oui,Non"</formula1>
    </dataValidation>
    <dataValidation type="list" showErrorMessage="1" sqref="G949">
      <formula1>"Oui,Non"</formula1>
    </dataValidation>
    <dataValidation type="list" sqref="K949">
      <formula1>"Oui,Non"</formula1>
    </dataValidation>
    <dataValidation type="list" showErrorMessage="1" sqref="C950">
      <formula1>"Oui,Non"</formula1>
    </dataValidation>
    <dataValidation type="list" showErrorMessage="1" sqref="G950">
      <formula1>"Oui,Non"</formula1>
    </dataValidation>
    <dataValidation type="list" sqref="K950">
      <formula1>"Oui,Non"</formula1>
    </dataValidation>
    <dataValidation type="list" showErrorMessage="1" sqref="C951">
      <formula1>"Oui,Non"</formula1>
    </dataValidation>
    <dataValidation type="list" showErrorMessage="1" sqref="G951">
      <formula1>"Oui,Non"</formula1>
    </dataValidation>
    <dataValidation type="list" sqref="K951">
      <formula1>"Oui,Non"</formula1>
    </dataValidation>
    <dataValidation type="list" showErrorMessage="1" sqref="C952">
      <formula1>"Oui,Non"</formula1>
    </dataValidation>
    <dataValidation type="list" showErrorMessage="1" sqref="G952">
      <formula1>"Oui,Non"</formula1>
    </dataValidation>
    <dataValidation type="list" sqref="K952">
      <formula1>"Oui,Non"</formula1>
    </dataValidation>
    <dataValidation type="list" showErrorMessage="1" sqref="C953">
      <formula1>"Oui,Non"</formula1>
    </dataValidation>
    <dataValidation type="list" showErrorMessage="1" sqref="G953">
      <formula1>"Oui,Non"</formula1>
    </dataValidation>
    <dataValidation type="list" sqref="K953">
      <formula1>"Oui,Non"</formula1>
    </dataValidation>
    <dataValidation type="list" showErrorMessage="1" sqref="C954">
      <formula1>"Oui,Non"</formula1>
    </dataValidation>
    <dataValidation type="list" showErrorMessage="1" sqref="G954">
      <formula1>"Oui,Non"</formula1>
    </dataValidation>
    <dataValidation type="list" sqref="K954">
      <formula1>"Oui,Non"</formula1>
    </dataValidation>
    <dataValidation type="list" showErrorMessage="1" sqref="C955">
      <formula1>"Oui,Non"</formula1>
    </dataValidation>
    <dataValidation type="list" showErrorMessage="1" sqref="G955">
      <formula1>"Oui,Non"</formula1>
    </dataValidation>
    <dataValidation type="list" sqref="K955">
      <formula1>"Oui,Non"</formula1>
    </dataValidation>
    <dataValidation type="list" showErrorMessage="1" sqref="C956">
      <formula1>"Oui,Non"</formula1>
    </dataValidation>
    <dataValidation type="list" showErrorMessage="1" sqref="G956">
      <formula1>"Oui,Non"</formula1>
    </dataValidation>
    <dataValidation type="list" sqref="K956">
      <formula1>"Oui,Non"</formula1>
    </dataValidation>
    <dataValidation type="list" showErrorMessage="1" sqref="C957">
      <formula1>"Oui,Non"</formula1>
    </dataValidation>
    <dataValidation type="list" showErrorMessage="1" sqref="G957">
      <formula1>"Oui,Non"</formula1>
    </dataValidation>
    <dataValidation type="list" sqref="K957">
      <formula1>"Oui,Non"</formula1>
    </dataValidation>
    <dataValidation type="list" showErrorMessage="1" sqref="C958">
      <formula1>"Oui,Non"</formula1>
    </dataValidation>
    <dataValidation type="list" showErrorMessage="1" sqref="G958">
      <formula1>"Oui,Non"</formula1>
    </dataValidation>
    <dataValidation type="list" sqref="K958">
      <formula1>"Oui,Non"</formula1>
    </dataValidation>
    <dataValidation type="list" showErrorMessage="1" sqref="C959">
      <formula1>"Oui,Non"</formula1>
    </dataValidation>
    <dataValidation type="list" showErrorMessage="1" sqref="G959">
      <formula1>"Oui,Non"</formula1>
    </dataValidation>
    <dataValidation type="list" sqref="K959">
      <formula1>"Oui,Non"</formula1>
    </dataValidation>
    <dataValidation type="list" showErrorMessage="1" sqref="C960">
      <formula1>"Oui,Non"</formula1>
    </dataValidation>
    <dataValidation type="list" showErrorMessage="1" sqref="G960">
      <formula1>"Oui,Non"</formula1>
    </dataValidation>
    <dataValidation type="list" sqref="K960">
      <formula1>"Oui,Non"</formula1>
    </dataValidation>
    <dataValidation type="list" showErrorMessage="1" sqref="C961">
      <formula1>"Oui,Non"</formula1>
    </dataValidation>
    <dataValidation type="list" showErrorMessage="1" sqref="G961">
      <formula1>"Oui,Non"</formula1>
    </dataValidation>
    <dataValidation type="list" sqref="K961">
      <formula1>"Oui,Non"</formula1>
    </dataValidation>
    <dataValidation type="list" showErrorMessage="1" sqref="C962">
      <formula1>"Oui,Non"</formula1>
    </dataValidation>
    <dataValidation type="list" showErrorMessage="1" sqref="G962">
      <formula1>"Oui,Non"</formula1>
    </dataValidation>
    <dataValidation type="list" sqref="K962">
      <formula1>"Oui,Non"</formula1>
    </dataValidation>
    <dataValidation type="list" showErrorMessage="1" sqref="C963">
      <formula1>"Oui,Non"</formula1>
    </dataValidation>
    <dataValidation type="list" showErrorMessage="1" sqref="G963">
      <formula1>"Oui,Non"</formula1>
    </dataValidation>
    <dataValidation type="list" sqref="K963">
      <formula1>"Oui,Non"</formula1>
    </dataValidation>
    <dataValidation type="list" showErrorMessage="1" sqref="C964">
      <formula1>"Oui,Non"</formula1>
    </dataValidation>
    <dataValidation type="list" showErrorMessage="1" sqref="G964">
      <formula1>"Oui,Non"</formula1>
    </dataValidation>
    <dataValidation type="list" sqref="K964">
      <formula1>"Oui,Non"</formula1>
    </dataValidation>
    <dataValidation type="list" showErrorMessage="1" sqref="C965">
      <formula1>"Oui,Non"</formula1>
    </dataValidation>
    <dataValidation type="list" showErrorMessage="1" sqref="G965">
      <formula1>"Oui,Non"</formula1>
    </dataValidation>
    <dataValidation type="list" sqref="K965">
      <formula1>"Oui,Non"</formula1>
    </dataValidation>
    <dataValidation type="list" showErrorMessage="1" sqref="C966">
      <formula1>"Oui,Non"</formula1>
    </dataValidation>
    <dataValidation type="list" showErrorMessage="1" sqref="G966">
      <formula1>"Oui,Non"</formula1>
    </dataValidation>
    <dataValidation type="list" sqref="K966">
      <formula1>"Oui,Non"</formula1>
    </dataValidation>
    <dataValidation type="list" showErrorMessage="1" sqref="C967">
      <formula1>"Oui,Non"</formula1>
    </dataValidation>
    <dataValidation type="list" showErrorMessage="1" sqref="G967">
      <formula1>"Oui,Non"</formula1>
    </dataValidation>
    <dataValidation type="list" sqref="K967">
      <formula1>"Oui,Non"</formula1>
    </dataValidation>
    <dataValidation type="list" showErrorMessage="1" sqref="C968">
      <formula1>"Oui,Non"</formula1>
    </dataValidation>
    <dataValidation type="list" showErrorMessage="1" sqref="G968">
      <formula1>"Oui,Non"</formula1>
    </dataValidation>
    <dataValidation type="list" sqref="K968">
      <formula1>"Oui,Non"</formula1>
    </dataValidation>
    <dataValidation type="list" showErrorMessage="1" sqref="C969">
      <formula1>"Oui,Non"</formula1>
    </dataValidation>
    <dataValidation type="list" showErrorMessage="1" sqref="G969">
      <formula1>"Oui,Non"</formula1>
    </dataValidation>
    <dataValidation type="list" sqref="K969">
      <formula1>"Oui,Non"</formula1>
    </dataValidation>
    <dataValidation type="list" showErrorMessage="1" sqref="C970">
      <formula1>"Oui,Non"</formula1>
    </dataValidation>
    <dataValidation type="list" showErrorMessage="1" sqref="G970">
      <formula1>"Oui,Non"</formula1>
    </dataValidation>
    <dataValidation type="list" sqref="K970">
      <formula1>"Oui,Non"</formula1>
    </dataValidation>
    <dataValidation type="list" showErrorMessage="1" sqref="C971">
      <formula1>"Oui,Non"</formula1>
    </dataValidation>
    <dataValidation type="list" showErrorMessage="1" sqref="G971">
      <formula1>"Oui,Non"</formula1>
    </dataValidation>
    <dataValidation type="list" sqref="K971">
      <formula1>"Oui,Non"</formula1>
    </dataValidation>
    <dataValidation type="list" showErrorMessage="1" sqref="C972">
      <formula1>"Oui,Non"</formula1>
    </dataValidation>
    <dataValidation type="list" showErrorMessage="1" sqref="G972">
      <formula1>"Oui,Non"</formula1>
    </dataValidation>
    <dataValidation type="list" sqref="K972">
      <formula1>"Oui,Non"</formula1>
    </dataValidation>
    <dataValidation type="list" showErrorMessage="1" sqref="C973">
      <formula1>"Oui,Non"</formula1>
    </dataValidation>
    <dataValidation type="list" showErrorMessage="1" sqref="G973">
      <formula1>"Oui,Non"</formula1>
    </dataValidation>
    <dataValidation type="list" sqref="K973">
      <formula1>"Oui,Non"</formula1>
    </dataValidation>
    <dataValidation type="list" showErrorMessage="1" sqref="C974">
      <formula1>"Oui,Non"</formula1>
    </dataValidation>
    <dataValidation type="list" showErrorMessage="1" sqref="G974">
      <formula1>"Oui,Non"</formula1>
    </dataValidation>
    <dataValidation type="list" sqref="K974">
      <formula1>"Oui,Non"</formula1>
    </dataValidation>
    <dataValidation type="list" showErrorMessage="1" sqref="C975">
      <formula1>"Oui,Non"</formula1>
    </dataValidation>
    <dataValidation type="list" showErrorMessage="1" sqref="G975">
      <formula1>"Oui,Non"</formula1>
    </dataValidation>
    <dataValidation type="list" sqref="K975">
      <formula1>"Oui,Non"</formula1>
    </dataValidation>
    <dataValidation type="list" showErrorMessage="1" sqref="C976">
      <formula1>"Oui,Non"</formula1>
    </dataValidation>
    <dataValidation type="list" showErrorMessage="1" sqref="G976">
      <formula1>"Oui,Non"</formula1>
    </dataValidation>
    <dataValidation type="list" sqref="K976">
      <formula1>"Oui,Non"</formula1>
    </dataValidation>
    <dataValidation type="list" showErrorMessage="1" sqref="C977">
      <formula1>"Oui,Non"</formula1>
    </dataValidation>
    <dataValidation type="list" showErrorMessage="1" sqref="G977">
      <formula1>"Oui,Non"</formula1>
    </dataValidation>
    <dataValidation type="list" sqref="K977">
      <formula1>"Oui,Non"</formula1>
    </dataValidation>
    <dataValidation type="list" showErrorMessage="1" sqref="C978">
      <formula1>"Oui,Non"</formula1>
    </dataValidation>
    <dataValidation type="list" showErrorMessage="1" sqref="G978">
      <formula1>"Oui,Non"</formula1>
    </dataValidation>
    <dataValidation type="list" sqref="K978">
      <formula1>"Oui,Non"</formula1>
    </dataValidation>
    <dataValidation type="list" showErrorMessage="1" sqref="C979">
      <formula1>"Oui,Non"</formula1>
    </dataValidation>
    <dataValidation type="list" showErrorMessage="1" sqref="G979">
      <formula1>"Oui,Non"</formula1>
    </dataValidation>
    <dataValidation type="list" sqref="K979">
      <formula1>"Oui,Non"</formula1>
    </dataValidation>
    <dataValidation type="list" showErrorMessage="1" sqref="C980">
      <formula1>"Oui,Non"</formula1>
    </dataValidation>
    <dataValidation type="list" showErrorMessage="1" sqref="G980">
      <formula1>"Oui,Non"</formula1>
    </dataValidation>
    <dataValidation type="list" sqref="K980">
      <formula1>"Oui,Non"</formula1>
    </dataValidation>
    <dataValidation type="list" showErrorMessage="1" sqref="C981">
      <formula1>"Oui,Non"</formula1>
    </dataValidation>
    <dataValidation type="list" showErrorMessage="1" sqref="G981">
      <formula1>"Oui,Non"</formula1>
    </dataValidation>
    <dataValidation type="list" sqref="K981">
      <formula1>"Oui,Non"</formula1>
    </dataValidation>
    <dataValidation type="list" showErrorMessage="1" sqref="C982">
      <formula1>"Oui,Non"</formula1>
    </dataValidation>
    <dataValidation type="list" showErrorMessage="1" sqref="G982">
      <formula1>"Oui,Non"</formula1>
    </dataValidation>
    <dataValidation type="list" sqref="K982">
      <formula1>"Oui,Non"</formula1>
    </dataValidation>
    <dataValidation type="list" showErrorMessage="1" sqref="C983">
      <formula1>"Oui,Non"</formula1>
    </dataValidation>
    <dataValidation type="list" showErrorMessage="1" sqref="G983">
      <formula1>"Oui,Non"</formula1>
    </dataValidation>
    <dataValidation type="list" sqref="K983">
      <formula1>"Oui,Non"</formula1>
    </dataValidation>
    <dataValidation type="list" showErrorMessage="1" sqref="C984">
      <formula1>"Oui,Non"</formula1>
    </dataValidation>
    <dataValidation type="list" showErrorMessage="1" sqref="G984">
      <formula1>"Oui,Non"</formula1>
    </dataValidation>
    <dataValidation type="list" sqref="K984">
      <formula1>"Oui,Non"</formula1>
    </dataValidation>
    <dataValidation type="list" showErrorMessage="1" sqref="C985">
      <formula1>"Oui,Non"</formula1>
    </dataValidation>
    <dataValidation type="list" showErrorMessage="1" sqref="G985">
      <formula1>"Oui,Non"</formula1>
    </dataValidation>
    <dataValidation type="list" sqref="K985">
      <formula1>"Oui,Non"</formula1>
    </dataValidation>
    <dataValidation type="list" showErrorMessage="1" sqref="C986">
      <formula1>"Oui,Non"</formula1>
    </dataValidation>
    <dataValidation type="list" showErrorMessage="1" sqref="G986">
      <formula1>"Oui,Non"</formula1>
    </dataValidation>
    <dataValidation type="list" sqref="K986">
      <formula1>"Oui,Non"</formula1>
    </dataValidation>
    <dataValidation type="list" showErrorMessage="1" sqref="C987">
      <formula1>"Oui,Non"</formula1>
    </dataValidation>
    <dataValidation type="list" showErrorMessage="1" sqref="G987">
      <formula1>"Oui,Non"</formula1>
    </dataValidation>
    <dataValidation type="list" sqref="K987">
      <formula1>"Oui,Non"</formula1>
    </dataValidation>
    <dataValidation type="list" showErrorMessage="1" sqref="C988">
      <formula1>"Oui,Non"</formula1>
    </dataValidation>
    <dataValidation type="list" showErrorMessage="1" sqref="G988">
      <formula1>"Oui,Non"</formula1>
    </dataValidation>
    <dataValidation type="list" sqref="K988">
      <formula1>"Oui,Non"</formula1>
    </dataValidation>
    <dataValidation type="list" showErrorMessage="1" sqref="C989">
      <formula1>"Oui,Non"</formula1>
    </dataValidation>
    <dataValidation type="list" showErrorMessage="1" sqref="G989">
      <formula1>"Oui,Non"</formula1>
    </dataValidation>
    <dataValidation type="list" sqref="K989">
      <formula1>"Oui,Non"</formula1>
    </dataValidation>
    <dataValidation type="list" showErrorMessage="1" sqref="C990">
      <formula1>"Oui,Non"</formula1>
    </dataValidation>
    <dataValidation type="list" showErrorMessage="1" sqref="G990">
      <formula1>"Oui,Non"</formula1>
    </dataValidation>
    <dataValidation type="list" sqref="K990">
      <formula1>"Oui,Non"</formula1>
    </dataValidation>
    <dataValidation type="list" showErrorMessage="1" sqref="C991">
      <formula1>"Oui,Non"</formula1>
    </dataValidation>
    <dataValidation type="list" showErrorMessage="1" sqref="G991">
      <formula1>"Oui,Non"</formula1>
    </dataValidation>
    <dataValidation type="list" sqref="K991">
      <formula1>"Oui,Non"</formula1>
    </dataValidation>
    <dataValidation type="list" showErrorMessage="1" sqref="C992">
      <formula1>"Oui,Non"</formula1>
    </dataValidation>
    <dataValidation type="list" showErrorMessage="1" sqref="G992">
      <formula1>"Oui,Non"</formula1>
    </dataValidation>
    <dataValidation type="list" sqref="K992">
      <formula1>"Oui,Non"</formula1>
    </dataValidation>
    <dataValidation type="list" showErrorMessage="1" sqref="C993">
      <formula1>"Oui,Non"</formula1>
    </dataValidation>
    <dataValidation type="list" showErrorMessage="1" sqref="G993">
      <formula1>"Oui,Non"</formula1>
    </dataValidation>
    <dataValidation type="list" sqref="K993">
      <formula1>"Oui,Non"</formula1>
    </dataValidation>
    <dataValidation type="list" showErrorMessage="1" sqref="C994">
      <formula1>"Oui,Non"</formula1>
    </dataValidation>
    <dataValidation type="list" showErrorMessage="1" sqref="G994">
      <formula1>"Oui,Non"</formula1>
    </dataValidation>
    <dataValidation type="list" sqref="K994">
      <formula1>"Oui,Non"</formula1>
    </dataValidation>
    <dataValidation type="list" showErrorMessage="1" sqref="C995">
      <formula1>"Oui,Non"</formula1>
    </dataValidation>
    <dataValidation type="list" showErrorMessage="1" sqref="G995">
      <formula1>"Oui,Non"</formula1>
    </dataValidation>
    <dataValidation type="list" sqref="K995">
      <formula1>"Oui,Non"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8"/>
  <sheetViews>
    <sheetView workbookViewId="0">
      <pane ySplit="2" topLeftCell="A3" activePane="bottomLeft" state="frozen"/>
      <selection pane="bottomLeft" activeCell="B1" sqref="B1:J1"/>
    </sheetView>
  </sheetViews>
  <sheetFormatPr baseColWidth="10" defaultColWidth="14.42578125" defaultRowHeight="15.75" customHeight="1" x14ac:dyDescent="0.2"/>
  <cols>
    <col min="1" max="1" width="3" customWidth="1"/>
    <col min="2" max="2" width="21.5703125" customWidth="1"/>
    <col min="3" max="3" width="7.28515625" customWidth="1"/>
    <col min="4" max="4" width="21.5703125" customWidth="1"/>
    <col min="7" max="7" width="10.28515625" customWidth="1"/>
    <col min="8" max="8" width="21.5703125" customWidth="1"/>
    <col min="9" max="9" width="43" customWidth="1"/>
    <col min="11" max="11" width="9" customWidth="1"/>
    <col min="12" max="12" width="3" customWidth="1"/>
  </cols>
  <sheetData>
    <row r="1" spans="1:15" x14ac:dyDescent="0.25">
      <c r="A1" s="26"/>
      <c r="B1" s="72" t="s">
        <v>2</v>
      </c>
      <c r="C1" s="44"/>
      <c r="D1" s="44"/>
      <c r="E1" s="44"/>
      <c r="F1" s="44"/>
      <c r="G1" s="44"/>
      <c r="H1" s="44"/>
      <c r="I1" s="44"/>
      <c r="J1" s="44"/>
      <c r="K1" s="27"/>
      <c r="L1" s="28"/>
      <c r="M1" s="55" t="s">
        <v>123</v>
      </c>
      <c r="N1" s="44"/>
      <c r="O1" s="8" t="s">
        <v>124</v>
      </c>
    </row>
    <row r="2" spans="1:15" ht="15.75" customHeight="1" x14ac:dyDescent="0.2">
      <c r="A2" s="26"/>
      <c r="B2" s="11" t="s">
        <v>125</v>
      </c>
      <c r="C2" s="12" t="s">
        <v>126</v>
      </c>
      <c r="D2" s="12" t="s">
        <v>127</v>
      </c>
      <c r="E2" s="11" t="s">
        <v>128</v>
      </c>
      <c r="F2" s="11" t="s">
        <v>129</v>
      </c>
      <c r="G2" s="11" t="s">
        <v>130</v>
      </c>
      <c r="H2" s="11" t="s">
        <v>131</v>
      </c>
      <c r="I2" s="11" t="s">
        <v>132</v>
      </c>
      <c r="J2" s="69" t="s">
        <v>474</v>
      </c>
      <c r="K2" s="29" t="s">
        <v>133</v>
      </c>
      <c r="L2" s="30"/>
      <c r="M2" s="57" t="s">
        <v>134</v>
      </c>
      <c r="N2" s="44"/>
      <c r="O2" s="15" t="s">
        <v>135</v>
      </c>
    </row>
    <row r="3" spans="1:15" ht="15.75" customHeight="1" x14ac:dyDescent="0.2">
      <c r="A3" s="26"/>
      <c r="B3" s="60" t="s">
        <v>449</v>
      </c>
      <c r="C3" s="17" t="s">
        <v>136</v>
      </c>
      <c r="D3" s="17">
        <v>150000</v>
      </c>
      <c r="E3" s="18">
        <v>41780</v>
      </c>
      <c r="F3" s="18">
        <v>41787</v>
      </c>
      <c r="G3" s="16" t="s">
        <v>137</v>
      </c>
      <c r="H3" s="60" t="s">
        <v>440</v>
      </c>
      <c r="I3" s="16"/>
      <c r="J3" s="19">
        <f t="shared" ref="J3:J66" si="0">D3*250/1000</f>
        <v>37500</v>
      </c>
      <c r="K3" s="5" t="s">
        <v>138</v>
      </c>
      <c r="L3" s="30"/>
    </row>
    <row r="4" spans="1:15" ht="15.75" customHeight="1" x14ac:dyDescent="0.2">
      <c r="A4" s="26"/>
      <c r="B4" s="60" t="s">
        <v>450</v>
      </c>
      <c r="C4" s="17" t="s">
        <v>139</v>
      </c>
      <c r="D4" s="17">
        <v>150000</v>
      </c>
      <c r="E4" s="18">
        <v>41780</v>
      </c>
      <c r="F4" s="18">
        <v>41787</v>
      </c>
      <c r="G4" s="16" t="s">
        <v>140</v>
      </c>
      <c r="H4" s="60" t="s">
        <v>441</v>
      </c>
      <c r="I4" s="16"/>
      <c r="J4" s="19">
        <f t="shared" si="0"/>
        <v>37500</v>
      </c>
      <c r="K4" s="5" t="s">
        <v>141</v>
      </c>
      <c r="L4" s="30"/>
    </row>
    <row r="5" spans="1:15" ht="15.75" customHeight="1" x14ac:dyDescent="0.2">
      <c r="A5" s="26"/>
      <c r="B5" s="60" t="s">
        <v>451</v>
      </c>
      <c r="C5" s="17" t="s">
        <v>142</v>
      </c>
      <c r="D5" s="17">
        <v>150000</v>
      </c>
      <c r="E5" s="18">
        <v>41780</v>
      </c>
      <c r="F5" s="18">
        <v>41787</v>
      </c>
      <c r="G5" s="16" t="s">
        <v>143</v>
      </c>
      <c r="H5" s="60" t="s">
        <v>442</v>
      </c>
      <c r="I5" s="16"/>
      <c r="J5" s="19">
        <f t="shared" si="0"/>
        <v>37500</v>
      </c>
      <c r="K5" s="5" t="s">
        <v>144</v>
      </c>
      <c r="L5" s="30"/>
    </row>
    <row r="6" spans="1:15" ht="15.75" customHeight="1" x14ac:dyDescent="0.2">
      <c r="A6" s="26"/>
      <c r="B6" s="60" t="s">
        <v>452</v>
      </c>
      <c r="C6" s="17" t="s">
        <v>145</v>
      </c>
      <c r="D6" s="17">
        <v>150000</v>
      </c>
      <c r="E6" s="18">
        <v>41780</v>
      </c>
      <c r="F6" s="18">
        <v>41787</v>
      </c>
      <c r="G6" s="16" t="s">
        <v>146</v>
      </c>
      <c r="H6" s="60" t="s">
        <v>443</v>
      </c>
      <c r="I6" s="16"/>
      <c r="J6" s="19">
        <f t="shared" si="0"/>
        <v>37500</v>
      </c>
      <c r="K6" s="5" t="s">
        <v>147</v>
      </c>
      <c r="L6" s="30"/>
    </row>
    <row r="7" spans="1:15" ht="15.75" customHeight="1" x14ac:dyDescent="0.2">
      <c r="A7" s="26"/>
      <c r="B7" s="60" t="s">
        <v>453</v>
      </c>
      <c r="C7" s="17" t="s">
        <v>148</v>
      </c>
      <c r="D7" s="17">
        <v>150000</v>
      </c>
      <c r="E7" s="18">
        <v>41781</v>
      </c>
      <c r="F7" s="18">
        <v>41788</v>
      </c>
      <c r="G7" s="16" t="s">
        <v>149</v>
      </c>
      <c r="H7" s="60" t="s">
        <v>444</v>
      </c>
      <c r="I7" s="20"/>
      <c r="J7" s="19">
        <f t="shared" si="0"/>
        <v>37500</v>
      </c>
      <c r="K7" s="5" t="s">
        <v>150</v>
      </c>
      <c r="L7" s="30"/>
    </row>
    <row r="8" spans="1:15" ht="15.75" customHeight="1" x14ac:dyDescent="0.2">
      <c r="A8" s="26"/>
      <c r="B8" s="60" t="s">
        <v>392</v>
      </c>
      <c r="C8" s="17" t="s">
        <v>151</v>
      </c>
      <c r="D8" s="17">
        <v>150000</v>
      </c>
      <c r="E8" s="18">
        <v>41781</v>
      </c>
      <c r="F8" s="18">
        <v>41788</v>
      </c>
      <c r="G8" s="16" t="s">
        <v>152</v>
      </c>
      <c r="H8" s="60" t="s">
        <v>445</v>
      </c>
      <c r="I8" s="20"/>
      <c r="J8" s="19">
        <f t="shared" si="0"/>
        <v>37500</v>
      </c>
      <c r="K8" s="5" t="s">
        <v>153</v>
      </c>
      <c r="L8" s="30"/>
    </row>
    <row r="9" spans="1:15" ht="15.75" customHeight="1" x14ac:dyDescent="0.2">
      <c r="A9" s="26"/>
      <c r="B9" s="60" t="s">
        <v>455</v>
      </c>
      <c r="C9" s="17" t="s">
        <v>154</v>
      </c>
      <c r="D9" s="17">
        <v>150000</v>
      </c>
      <c r="E9" s="18">
        <v>41781</v>
      </c>
      <c r="F9" s="18">
        <v>41788</v>
      </c>
      <c r="G9" s="16" t="s">
        <v>155</v>
      </c>
      <c r="H9" s="60" t="s">
        <v>446</v>
      </c>
      <c r="I9" s="20"/>
      <c r="J9" s="19">
        <f t="shared" si="0"/>
        <v>37500</v>
      </c>
      <c r="K9" s="5" t="s">
        <v>156</v>
      </c>
      <c r="L9" s="30"/>
    </row>
    <row r="10" spans="1:15" ht="15.75" customHeight="1" x14ac:dyDescent="0.2">
      <c r="A10" s="26"/>
      <c r="B10" s="60" t="s">
        <v>456</v>
      </c>
      <c r="C10" s="17" t="s">
        <v>157</v>
      </c>
      <c r="D10" s="17">
        <v>150000</v>
      </c>
      <c r="E10" s="18">
        <v>41782</v>
      </c>
      <c r="F10" s="18">
        <v>41789</v>
      </c>
      <c r="G10" s="16" t="s">
        <v>158</v>
      </c>
      <c r="H10" s="60" t="s">
        <v>447</v>
      </c>
      <c r="I10" s="20"/>
      <c r="J10" s="19">
        <f t="shared" si="0"/>
        <v>37500</v>
      </c>
      <c r="K10" s="5" t="s">
        <v>159</v>
      </c>
      <c r="L10" s="30"/>
    </row>
    <row r="11" spans="1:15" ht="15.75" customHeight="1" x14ac:dyDescent="0.2">
      <c r="A11" s="26"/>
      <c r="B11" s="60" t="s">
        <v>397</v>
      </c>
      <c r="C11" s="17" t="s">
        <v>160</v>
      </c>
      <c r="D11" s="17">
        <v>150000</v>
      </c>
      <c r="E11" s="18">
        <v>41782</v>
      </c>
      <c r="F11" s="18">
        <v>41789</v>
      </c>
      <c r="G11" s="16" t="s">
        <v>161</v>
      </c>
      <c r="H11" s="60" t="s">
        <v>448</v>
      </c>
      <c r="I11" s="20"/>
      <c r="J11" s="19">
        <f t="shared" si="0"/>
        <v>37500</v>
      </c>
      <c r="K11" s="5" t="s">
        <v>162</v>
      </c>
      <c r="L11" s="30"/>
    </row>
    <row r="12" spans="1:15" ht="15.75" customHeight="1" x14ac:dyDescent="0.2">
      <c r="A12" s="26"/>
      <c r="B12" s="16"/>
      <c r="C12" s="17"/>
      <c r="D12" s="17"/>
      <c r="E12" s="18"/>
      <c r="F12" s="18"/>
      <c r="G12" s="16"/>
      <c r="H12" s="16"/>
      <c r="I12" s="20"/>
      <c r="J12" s="19">
        <f t="shared" si="0"/>
        <v>0</v>
      </c>
      <c r="K12" s="5" t="s">
        <v>163</v>
      </c>
      <c r="L12" s="30"/>
    </row>
    <row r="13" spans="1:15" ht="15.75" customHeight="1" x14ac:dyDescent="0.2">
      <c r="A13" s="26"/>
      <c r="B13" s="16"/>
      <c r="C13" s="17"/>
      <c r="D13" s="17"/>
      <c r="E13" s="18"/>
      <c r="F13" s="18"/>
      <c r="G13" s="16"/>
      <c r="H13" s="16"/>
      <c r="I13" s="20"/>
      <c r="J13" s="19">
        <f t="shared" si="0"/>
        <v>0</v>
      </c>
      <c r="K13" s="5" t="s">
        <v>164</v>
      </c>
      <c r="L13" s="30"/>
    </row>
    <row r="14" spans="1:15" ht="15.75" customHeight="1" x14ac:dyDescent="0.2">
      <c r="A14" s="26"/>
      <c r="B14" s="16"/>
      <c r="C14" s="17"/>
      <c r="D14" s="17"/>
      <c r="E14" s="18"/>
      <c r="F14" s="18"/>
      <c r="G14" s="16"/>
      <c r="H14" s="16"/>
      <c r="I14" s="20"/>
      <c r="J14" s="19">
        <f t="shared" si="0"/>
        <v>0</v>
      </c>
      <c r="K14" s="5" t="s">
        <v>165</v>
      </c>
      <c r="L14" s="30"/>
    </row>
    <row r="15" spans="1:15" ht="15.75" customHeight="1" x14ac:dyDescent="0.2">
      <c r="A15" s="26"/>
      <c r="B15" s="16"/>
      <c r="C15" s="17"/>
      <c r="D15" s="17"/>
      <c r="E15" s="18"/>
      <c r="F15" s="18"/>
      <c r="G15" s="16"/>
      <c r="H15" s="16"/>
      <c r="I15" s="20"/>
      <c r="J15" s="19">
        <f t="shared" si="0"/>
        <v>0</v>
      </c>
      <c r="K15" s="5" t="s">
        <v>166</v>
      </c>
      <c r="L15" s="30"/>
    </row>
    <row r="16" spans="1:15" ht="15.75" customHeight="1" x14ac:dyDescent="0.2">
      <c r="A16" s="26"/>
      <c r="B16" s="16"/>
      <c r="C16" s="17"/>
      <c r="D16" s="17"/>
      <c r="E16" s="18"/>
      <c r="F16" s="18"/>
      <c r="G16" s="16"/>
      <c r="H16" s="16"/>
      <c r="I16" s="20"/>
      <c r="J16" s="19">
        <f t="shared" si="0"/>
        <v>0</v>
      </c>
      <c r="K16" s="5" t="s">
        <v>167</v>
      </c>
      <c r="L16" s="30"/>
    </row>
    <row r="17" spans="1:12" ht="15.75" customHeight="1" x14ac:dyDescent="0.2">
      <c r="A17" s="26"/>
      <c r="B17" s="16"/>
      <c r="C17" s="17"/>
      <c r="D17" s="17"/>
      <c r="E17" s="18"/>
      <c r="F17" s="18"/>
      <c r="G17" s="16"/>
      <c r="H17" s="16"/>
      <c r="I17" s="20"/>
      <c r="J17" s="19">
        <f t="shared" si="0"/>
        <v>0</v>
      </c>
      <c r="K17" s="5" t="s">
        <v>168</v>
      </c>
      <c r="L17" s="30"/>
    </row>
    <row r="18" spans="1:12" ht="15.75" customHeight="1" x14ac:dyDescent="0.2">
      <c r="A18" s="26"/>
      <c r="B18" s="16"/>
      <c r="C18" s="17"/>
      <c r="D18" s="17"/>
      <c r="E18" s="18"/>
      <c r="F18" s="18"/>
      <c r="G18" s="16"/>
      <c r="H18" s="16"/>
      <c r="I18" s="20"/>
      <c r="J18" s="19">
        <f t="shared" si="0"/>
        <v>0</v>
      </c>
      <c r="K18" s="5" t="s">
        <v>169</v>
      </c>
      <c r="L18" s="30"/>
    </row>
    <row r="19" spans="1:12" ht="15.75" customHeight="1" x14ac:dyDescent="0.2">
      <c r="A19" s="26"/>
      <c r="B19" s="16"/>
      <c r="C19" s="17"/>
      <c r="D19" s="17"/>
      <c r="E19" s="18"/>
      <c r="F19" s="18"/>
      <c r="G19" s="16"/>
      <c r="H19" s="16"/>
      <c r="I19" s="20"/>
      <c r="J19" s="19">
        <f t="shared" si="0"/>
        <v>0</v>
      </c>
      <c r="K19" s="5" t="s">
        <v>170</v>
      </c>
      <c r="L19" s="30"/>
    </row>
    <row r="20" spans="1:12" ht="15.75" customHeight="1" x14ac:dyDescent="0.2">
      <c r="A20" s="26"/>
      <c r="B20" s="16"/>
      <c r="C20" s="17"/>
      <c r="D20" s="17"/>
      <c r="E20" s="18"/>
      <c r="F20" s="18"/>
      <c r="G20" s="16"/>
      <c r="H20" s="16"/>
      <c r="I20" s="20"/>
      <c r="J20" s="19">
        <f t="shared" si="0"/>
        <v>0</v>
      </c>
      <c r="K20" s="5" t="s">
        <v>171</v>
      </c>
      <c r="L20" s="30"/>
    </row>
    <row r="21" spans="1:12" ht="15.75" customHeight="1" x14ac:dyDescent="0.2">
      <c r="A21" s="26"/>
      <c r="B21" s="16"/>
      <c r="C21" s="17"/>
      <c r="D21" s="17"/>
      <c r="E21" s="18"/>
      <c r="F21" s="18"/>
      <c r="G21" s="16"/>
      <c r="H21" s="16"/>
      <c r="I21" s="16"/>
      <c r="J21" s="19">
        <f t="shared" si="0"/>
        <v>0</v>
      </c>
      <c r="K21" s="5" t="s">
        <v>172</v>
      </c>
      <c r="L21" s="30"/>
    </row>
    <row r="22" spans="1:12" ht="15.75" customHeight="1" x14ac:dyDescent="0.2">
      <c r="A22" s="26"/>
      <c r="B22" s="16"/>
      <c r="C22" s="17"/>
      <c r="D22" s="17"/>
      <c r="E22" s="18"/>
      <c r="F22" s="18"/>
      <c r="G22" s="16"/>
      <c r="H22" s="16"/>
      <c r="I22" s="16"/>
      <c r="J22" s="19">
        <f t="shared" si="0"/>
        <v>0</v>
      </c>
      <c r="K22" s="5" t="s">
        <v>173</v>
      </c>
      <c r="L22" s="30"/>
    </row>
    <row r="23" spans="1:12" ht="15.75" customHeight="1" x14ac:dyDescent="0.2">
      <c r="A23" s="26"/>
      <c r="B23" s="16"/>
      <c r="C23" s="17"/>
      <c r="D23" s="17"/>
      <c r="E23" s="18"/>
      <c r="F23" s="18"/>
      <c r="G23" s="16"/>
      <c r="H23" s="16"/>
      <c r="I23" s="20"/>
      <c r="J23" s="19">
        <f t="shared" si="0"/>
        <v>0</v>
      </c>
      <c r="K23" s="5" t="s">
        <v>174</v>
      </c>
      <c r="L23" s="30"/>
    </row>
    <row r="24" spans="1:12" ht="15.75" customHeight="1" x14ac:dyDescent="0.2">
      <c r="A24" s="26"/>
      <c r="B24" s="16"/>
      <c r="C24" s="17"/>
      <c r="D24" s="17"/>
      <c r="E24" s="18"/>
      <c r="F24" s="18"/>
      <c r="G24" s="16"/>
      <c r="H24" s="16"/>
      <c r="I24" s="16"/>
      <c r="J24" s="19">
        <f t="shared" si="0"/>
        <v>0</v>
      </c>
      <c r="K24" s="5" t="s">
        <v>175</v>
      </c>
      <c r="L24" s="30"/>
    </row>
    <row r="25" spans="1:12" ht="15.75" customHeight="1" x14ac:dyDescent="0.2">
      <c r="A25" s="26"/>
      <c r="B25" s="16"/>
      <c r="C25" s="17"/>
      <c r="D25" s="17"/>
      <c r="E25" s="18"/>
      <c r="F25" s="18"/>
      <c r="G25" s="16"/>
      <c r="H25" s="16"/>
      <c r="I25" s="16"/>
      <c r="J25" s="19">
        <f t="shared" si="0"/>
        <v>0</v>
      </c>
      <c r="K25" s="5" t="s">
        <v>176</v>
      </c>
      <c r="L25" s="30"/>
    </row>
    <row r="26" spans="1:12" ht="15.75" customHeight="1" x14ac:dyDescent="0.2">
      <c r="A26" s="26"/>
      <c r="B26" s="16"/>
      <c r="C26" s="17"/>
      <c r="D26" s="17"/>
      <c r="E26" s="18"/>
      <c r="F26" s="18"/>
      <c r="G26" s="16"/>
      <c r="H26" s="16"/>
      <c r="I26" s="20"/>
      <c r="J26" s="19">
        <f t="shared" si="0"/>
        <v>0</v>
      </c>
      <c r="K26" s="5" t="s">
        <v>177</v>
      </c>
      <c r="L26" s="30"/>
    </row>
    <row r="27" spans="1:12" ht="15.75" customHeight="1" x14ac:dyDescent="0.2">
      <c r="A27" s="26"/>
      <c r="B27" s="16"/>
      <c r="C27" s="17"/>
      <c r="D27" s="17"/>
      <c r="E27" s="18"/>
      <c r="F27" s="18"/>
      <c r="G27" s="16"/>
      <c r="H27" s="16"/>
      <c r="I27" s="20"/>
      <c r="J27" s="19">
        <f t="shared" si="0"/>
        <v>0</v>
      </c>
      <c r="K27" s="5" t="s">
        <v>178</v>
      </c>
      <c r="L27" s="30"/>
    </row>
    <row r="28" spans="1:12" ht="15.75" customHeight="1" x14ac:dyDescent="0.2">
      <c r="A28" s="26"/>
      <c r="B28" s="16"/>
      <c r="C28" s="17"/>
      <c r="D28" s="17"/>
      <c r="E28" s="18"/>
      <c r="F28" s="18"/>
      <c r="G28" s="16"/>
      <c r="H28" s="16"/>
      <c r="I28" s="20"/>
      <c r="J28" s="19">
        <f t="shared" si="0"/>
        <v>0</v>
      </c>
      <c r="K28" s="5" t="s">
        <v>179</v>
      </c>
      <c r="L28" s="30"/>
    </row>
    <row r="29" spans="1:12" ht="15.75" customHeight="1" x14ac:dyDescent="0.2">
      <c r="A29" s="26"/>
      <c r="B29" s="16"/>
      <c r="C29" s="17"/>
      <c r="D29" s="17"/>
      <c r="E29" s="18"/>
      <c r="F29" s="18"/>
      <c r="G29" s="16"/>
      <c r="H29" s="16"/>
      <c r="I29" s="20"/>
      <c r="J29" s="19">
        <f t="shared" si="0"/>
        <v>0</v>
      </c>
      <c r="K29" s="5" t="s">
        <v>180</v>
      </c>
      <c r="L29" s="30"/>
    </row>
    <row r="30" spans="1:12" ht="15.75" customHeight="1" x14ac:dyDescent="0.2">
      <c r="A30" s="26"/>
      <c r="B30" s="16"/>
      <c r="C30" s="17"/>
      <c r="D30" s="17"/>
      <c r="E30" s="18"/>
      <c r="F30" s="18"/>
      <c r="G30" s="16"/>
      <c r="H30" s="16"/>
      <c r="I30" s="20"/>
      <c r="J30" s="19">
        <f t="shared" si="0"/>
        <v>0</v>
      </c>
      <c r="K30" s="5" t="s">
        <v>181</v>
      </c>
      <c r="L30" s="30"/>
    </row>
    <row r="31" spans="1:12" ht="15.75" customHeight="1" x14ac:dyDescent="0.2">
      <c r="A31" s="26"/>
      <c r="B31" s="16"/>
      <c r="C31" s="17"/>
      <c r="D31" s="17"/>
      <c r="E31" s="18"/>
      <c r="F31" s="18"/>
      <c r="G31" s="16"/>
      <c r="H31" s="16"/>
      <c r="I31" s="16"/>
      <c r="J31" s="19">
        <f t="shared" si="0"/>
        <v>0</v>
      </c>
      <c r="K31" s="5" t="s">
        <v>182</v>
      </c>
      <c r="L31" s="30"/>
    </row>
    <row r="32" spans="1:12" ht="15.75" customHeight="1" x14ac:dyDescent="0.2">
      <c r="A32" s="26"/>
      <c r="B32" s="16"/>
      <c r="C32" s="17"/>
      <c r="D32" s="17"/>
      <c r="E32" s="18"/>
      <c r="F32" s="18"/>
      <c r="G32" s="16"/>
      <c r="H32" s="16"/>
      <c r="I32" s="16"/>
      <c r="J32" s="19">
        <f t="shared" si="0"/>
        <v>0</v>
      </c>
      <c r="K32" s="5" t="s">
        <v>183</v>
      </c>
      <c r="L32" s="30"/>
    </row>
    <row r="33" spans="1:12" ht="15.75" customHeight="1" x14ac:dyDescent="0.2">
      <c r="A33" s="26"/>
      <c r="B33" s="16"/>
      <c r="C33" s="17"/>
      <c r="D33" s="17"/>
      <c r="E33" s="18"/>
      <c r="F33" s="18"/>
      <c r="G33" s="16"/>
      <c r="H33" s="16"/>
      <c r="I33" s="16"/>
      <c r="J33" s="19">
        <f t="shared" si="0"/>
        <v>0</v>
      </c>
      <c r="K33" s="5" t="s">
        <v>184</v>
      </c>
      <c r="L33" s="30"/>
    </row>
    <row r="34" spans="1:12" ht="15.75" customHeight="1" x14ac:dyDescent="0.2">
      <c r="A34" s="26"/>
      <c r="B34" s="16"/>
      <c r="C34" s="17"/>
      <c r="D34" s="17"/>
      <c r="E34" s="18"/>
      <c r="F34" s="18"/>
      <c r="G34" s="16"/>
      <c r="H34" s="16"/>
      <c r="I34" s="16"/>
      <c r="J34" s="19">
        <f t="shared" si="0"/>
        <v>0</v>
      </c>
      <c r="K34" s="5" t="s">
        <v>185</v>
      </c>
      <c r="L34" s="30"/>
    </row>
    <row r="35" spans="1:12" ht="15.75" customHeight="1" x14ac:dyDescent="0.2">
      <c r="A35" s="26"/>
      <c r="B35" s="16"/>
      <c r="C35" s="17"/>
      <c r="D35" s="17"/>
      <c r="E35" s="18"/>
      <c r="F35" s="18"/>
      <c r="G35" s="16"/>
      <c r="H35" s="16"/>
      <c r="I35" s="16"/>
      <c r="J35" s="19">
        <f t="shared" si="0"/>
        <v>0</v>
      </c>
      <c r="K35" s="5"/>
      <c r="L35" s="30"/>
    </row>
    <row r="36" spans="1:12" ht="12.75" x14ac:dyDescent="0.2">
      <c r="A36" s="26"/>
      <c r="B36" s="16"/>
      <c r="C36" s="17"/>
      <c r="D36" s="17"/>
      <c r="E36" s="18"/>
      <c r="F36" s="18"/>
      <c r="G36" s="16"/>
      <c r="H36" s="16"/>
      <c r="I36" s="16"/>
      <c r="J36" s="19">
        <f t="shared" si="0"/>
        <v>0</v>
      </c>
      <c r="K36" s="5"/>
      <c r="L36" s="30"/>
    </row>
    <row r="37" spans="1:12" ht="12.75" x14ac:dyDescent="0.2">
      <c r="A37" s="26"/>
      <c r="B37" s="16"/>
      <c r="C37" s="17"/>
      <c r="D37" s="17"/>
      <c r="E37" s="18"/>
      <c r="F37" s="18"/>
      <c r="G37" s="16"/>
      <c r="H37" s="16"/>
      <c r="I37" s="16"/>
      <c r="J37" s="19">
        <f t="shared" si="0"/>
        <v>0</v>
      </c>
      <c r="K37" s="5" t="s">
        <v>186</v>
      </c>
      <c r="L37" s="30"/>
    </row>
    <row r="38" spans="1:12" ht="12.75" x14ac:dyDescent="0.2">
      <c r="A38" s="26"/>
      <c r="B38" s="16"/>
      <c r="C38" s="17"/>
      <c r="D38" s="17"/>
      <c r="E38" s="18"/>
      <c r="F38" s="18"/>
      <c r="G38" s="16"/>
      <c r="H38" s="16"/>
      <c r="I38" s="16"/>
      <c r="J38" s="19">
        <f t="shared" si="0"/>
        <v>0</v>
      </c>
      <c r="K38" s="5"/>
      <c r="L38" s="30"/>
    </row>
    <row r="39" spans="1:12" ht="12.75" x14ac:dyDescent="0.2">
      <c r="A39" s="26"/>
      <c r="B39" s="20"/>
      <c r="C39" s="17"/>
      <c r="D39" s="21"/>
      <c r="E39" s="18"/>
      <c r="F39" s="20"/>
      <c r="G39" s="16"/>
      <c r="H39" s="20"/>
      <c r="I39" s="20"/>
      <c r="J39" s="19">
        <f t="shared" si="0"/>
        <v>0</v>
      </c>
      <c r="K39" s="5"/>
      <c r="L39" s="30"/>
    </row>
    <row r="40" spans="1:12" ht="12.75" x14ac:dyDescent="0.2">
      <c r="A40" s="26"/>
      <c r="B40" s="20"/>
      <c r="C40" s="17"/>
      <c r="D40" s="21"/>
      <c r="E40" s="18"/>
      <c r="F40" s="20"/>
      <c r="G40" s="16"/>
      <c r="H40" s="20"/>
      <c r="I40" s="20"/>
      <c r="J40" s="19">
        <f t="shared" si="0"/>
        <v>0</v>
      </c>
      <c r="K40" s="5"/>
      <c r="L40" s="30"/>
    </row>
    <row r="41" spans="1:12" ht="12.75" x14ac:dyDescent="0.2">
      <c r="A41" s="26"/>
      <c r="B41" s="20"/>
      <c r="C41" s="17"/>
      <c r="D41" s="21"/>
      <c r="E41" s="18"/>
      <c r="F41" s="20"/>
      <c r="G41" s="16"/>
      <c r="H41" s="20"/>
      <c r="I41" s="20"/>
      <c r="J41" s="19">
        <f t="shared" si="0"/>
        <v>0</v>
      </c>
      <c r="K41" s="5"/>
      <c r="L41" s="30"/>
    </row>
    <row r="42" spans="1:12" ht="12.75" x14ac:dyDescent="0.2">
      <c r="A42" s="26"/>
      <c r="B42" s="20"/>
      <c r="C42" s="17"/>
      <c r="D42" s="21"/>
      <c r="E42" s="18"/>
      <c r="F42" s="20"/>
      <c r="G42" s="16"/>
      <c r="H42" s="20"/>
      <c r="I42" s="20"/>
      <c r="J42" s="19">
        <f t="shared" si="0"/>
        <v>0</v>
      </c>
      <c r="K42" s="5"/>
      <c r="L42" s="30"/>
    </row>
    <row r="43" spans="1:12" ht="12.75" x14ac:dyDescent="0.2">
      <c r="A43" s="26"/>
      <c r="B43" s="20"/>
      <c r="C43" s="17"/>
      <c r="D43" s="21"/>
      <c r="E43" s="18"/>
      <c r="F43" s="20"/>
      <c r="G43" s="16"/>
      <c r="H43" s="20"/>
      <c r="I43" s="20"/>
      <c r="J43" s="19">
        <f t="shared" si="0"/>
        <v>0</v>
      </c>
      <c r="K43" s="5"/>
      <c r="L43" s="30"/>
    </row>
    <row r="44" spans="1:12" ht="12.75" x14ac:dyDescent="0.2">
      <c r="A44" s="26"/>
      <c r="B44" s="20"/>
      <c r="C44" s="17"/>
      <c r="D44" s="21"/>
      <c r="E44" s="18"/>
      <c r="F44" s="20"/>
      <c r="G44" s="16"/>
      <c r="H44" s="20"/>
      <c r="I44" s="20"/>
      <c r="J44" s="19">
        <f t="shared" si="0"/>
        <v>0</v>
      </c>
      <c r="K44" s="5"/>
      <c r="L44" s="30"/>
    </row>
    <row r="45" spans="1:12" ht="12.75" x14ac:dyDescent="0.2">
      <c r="A45" s="26"/>
      <c r="B45" s="20"/>
      <c r="C45" s="17"/>
      <c r="D45" s="21"/>
      <c r="E45" s="18"/>
      <c r="F45" s="20"/>
      <c r="G45" s="16"/>
      <c r="H45" s="20"/>
      <c r="I45" s="20"/>
      <c r="J45" s="19">
        <f t="shared" si="0"/>
        <v>0</v>
      </c>
      <c r="K45" s="5"/>
      <c r="L45" s="30"/>
    </row>
    <row r="46" spans="1:12" ht="12.75" x14ac:dyDescent="0.2">
      <c r="A46" s="26"/>
      <c r="B46" s="20"/>
      <c r="C46" s="17"/>
      <c r="D46" s="21"/>
      <c r="E46" s="18"/>
      <c r="F46" s="20"/>
      <c r="G46" s="16"/>
      <c r="H46" s="20"/>
      <c r="I46" s="20"/>
      <c r="J46" s="19">
        <f t="shared" si="0"/>
        <v>0</v>
      </c>
      <c r="K46" s="5"/>
      <c r="L46" s="30"/>
    </row>
    <row r="47" spans="1:12" ht="12.75" x14ac:dyDescent="0.2">
      <c r="A47" s="26"/>
      <c r="B47" s="20"/>
      <c r="C47" s="17"/>
      <c r="D47" s="21"/>
      <c r="E47" s="18"/>
      <c r="F47" s="20"/>
      <c r="G47" s="16"/>
      <c r="H47" s="20"/>
      <c r="I47" s="20"/>
      <c r="J47" s="19">
        <f t="shared" si="0"/>
        <v>0</v>
      </c>
      <c r="K47" s="5"/>
      <c r="L47" s="30"/>
    </row>
    <row r="48" spans="1:12" ht="12.75" x14ac:dyDescent="0.2">
      <c r="A48" s="26"/>
      <c r="C48" s="17"/>
      <c r="D48" s="19"/>
      <c r="E48" s="18"/>
      <c r="G48" s="16"/>
      <c r="J48" s="19">
        <f t="shared" si="0"/>
        <v>0</v>
      </c>
      <c r="K48" s="5"/>
      <c r="L48" s="30"/>
    </row>
    <row r="49" spans="1:12" ht="12.75" x14ac:dyDescent="0.2">
      <c r="A49" s="26"/>
      <c r="C49" s="17"/>
      <c r="D49" s="19"/>
      <c r="E49" s="18"/>
      <c r="G49" s="16"/>
      <c r="J49" s="19">
        <f t="shared" si="0"/>
        <v>0</v>
      </c>
      <c r="K49" s="5"/>
      <c r="L49" s="30"/>
    </row>
    <row r="50" spans="1:12" ht="12.75" x14ac:dyDescent="0.2">
      <c r="A50" s="26"/>
      <c r="C50" s="17"/>
      <c r="D50" s="19"/>
      <c r="E50" s="18"/>
      <c r="G50" s="16"/>
      <c r="J50" s="19">
        <f t="shared" si="0"/>
        <v>0</v>
      </c>
      <c r="K50" s="5"/>
      <c r="L50" s="30"/>
    </row>
    <row r="51" spans="1:12" ht="12.75" x14ac:dyDescent="0.2">
      <c r="A51" s="26"/>
      <c r="C51" s="17"/>
      <c r="D51" s="19"/>
      <c r="E51" s="18"/>
      <c r="G51" s="16"/>
      <c r="J51" s="19">
        <f t="shared" si="0"/>
        <v>0</v>
      </c>
      <c r="K51" s="5"/>
      <c r="L51" s="30"/>
    </row>
    <row r="52" spans="1:12" ht="12.75" x14ac:dyDescent="0.2">
      <c r="A52" s="26"/>
      <c r="C52" s="17"/>
      <c r="D52" s="19"/>
      <c r="E52" s="18"/>
      <c r="G52" s="16"/>
      <c r="J52" s="19">
        <f t="shared" si="0"/>
        <v>0</v>
      </c>
      <c r="K52" s="5"/>
      <c r="L52" s="30"/>
    </row>
    <row r="53" spans="1:12" ht="12.75" x14ac:dyDescent="0.2">
      <c r="A53" s="26"/>
      <c r="C53" s="17"/>
      <c r="D53" s="19"/>
      <c r="E53" s="18"/>
      <c r="G53" s="16"/>
      <c r="J53" s="19">
        <f t="shared" si="0"/>
        <v>0</v>
      </c>
      <c r="K53" s="5"/>
      <c r="L53" s="30"/>
    </row>
    <row r="54" spans="1:12" ht="12.75" x14ac:dyDescent="0.2">
      <c r="A54" s="26"/>
      <c r="C54" s="17"/>
      <c r="D54" s="19"/>
      <c r="E54" s="18"/>
      <c r="G54" s="16"/>
      <c r="J54" s="19">
        <f t="shared" si="0"/>
        <v>0</v>
      </c>
      <c r="K54" s="5"/>
      <c r="L54" s="30"/>
    </row>
    <row r="55" spans="1:12" ht="12.75" x14ac:dyDescent="0.2">
      <c r="A55" s="26"/>
      <c r="C55" s="17"/>
      <c r="D55" s="19"/>
      <c r="G55" s="16"/>
      <c r="J55" s="19">
        <f t="shared" si="0"/>
        <v>0</v>
      </c>
      <c r="K55" s="5"/>
      <c r="L55" s="30"/>
    </row>
    <row r="56" spans="1:12" ht="12.75" x14ac:dyDescent="0.2">
      <c r="A56" s="26"/>
      <c r="C56" s="17"/>
      <c r="D56" s="19"/>
      <c r="G56" s="16"/>
      <c r="J56" s="19">
        <f t="shared" si="0"/>
        <v>0</v>
      </c>
      <c r="K56" s="5"/>
      <c r="L56" s="30"/>
    </row>
    <row r="57" spans="1:12" ht="12.75" x14ac:dyDescent="0.2">
      <c r="A57" s="26"/>
      <c r="C57" s="17"/>
      <c r="D57" s="19"/>
      <c r="G57" s="16"/>
      <c r="J57" s="19">
        <f t="shared" si="0"/>
        <v>0</v>
      </c>
      <c r="K57" s="5"/>
      <c r="L57" s="30"/>
    </row>
    <row r="58" spans="1:12" ht="12.75" x14ac:dyDescent="0.2">
      <c r="A58" s="26"/>
      <c r="C58" s="17"/>
      <c r="D58" s="19"/>
      <c r="G58" s="16"/>
      <c r="J58" s="19">
        <f t="shared" si="0"/>
        <v>0</v>
      </c>
      <c r="K58" s="5"/>
      <c r="L58" s="30"/>
    </row>
    <row r="59" spans="1:12" ht="12.75" x14ac:dyDescent="0.2">
      <c r="A59" s="26"/>
      <c r="C59" s="17"/>
      <c r="D59" s="19"/>
      <c r="G59" s="16"/>
      <c r="J59" s="19">
        <f t="shared" si="0"/>
        <v>0</v>
      </c>
      <c r="K59" s="5"/>
      <c r="L59" s="30"/>
    </row>
    <row r="60" spans="1:12" ht="12.75" x14ac:dyDescent="0.2">
      <c r="A60" s="26"/>
      <c r="C60" s="17"/>
      <c r="D60" s="19"/>
      <c r="G60" s="16"/>
      <c r="J60" s="19">
        <f t="shared" si="0"/>
        <v>0</v>
      </c>
      <c r="K60" s="5"/>
      <c r="L60" s="30"/>
    </row>
    <row r="61" spans="1:12" ht="12.75" x14ac:dyDescent="0.2">
      <c r="A61" s="26"/>
      <c r="C61" s="17"/>
      <c r="D61" s="19"/>
      <c r="G61" s="16"/>
      <c r="J61" s="19">
        <f t="shared" si="0"/>
        <v>0</v>
      </c>
      <c r="K61" s="5"/>
      <c r="L61" s="30"/>
    </row>
    <row r="62" spans="1:12" ht="12.75" x14ac:dyDescent="0.2">
      <c r="A62" s="26"/>
      <c r="C62" s="17"/>
      <c r="D62" s="19"/>
      <c r="G62" s="16"/>
      <c r="J62" s="19">
        <f t="shared" si="0"/>
        <v>0</v>
      </c>
      <c r="K62" s="5"/>
      <c r="L62" s="30"/>
    </row>
    <row r="63" spans="1:12" ht="12.75" x14ac:dyDescent="0.2">
      <c r="A63" s="26"/>
      <c r="C63" s="17"/>
      <c r="D63" s="19"/>
      <c r="G63" s="16"/>
      <c r="J63" s="19">
        <f t="shared" si="0"/>
        <v>0</v>
      </c>
      <c r="K63" s="5"/>
      <c r="L63" s="30"/>
    </row>
    <row r="64" spans="1:12" ht="12.75" x14ac:dyDescent="0.2">
      <c r="A64" s="26"/>
      <c r="C64" s="17"/>
      <c r="D64" s="19"/>
      <c r="G64" s="16"/>
      <c r="J64" s="19">
        <f t="shared" si="0"/>
        <v>0</v>
      </c>
      <c r="K64" s="5"/>
      <c r="L64" s="30"/>
    </row>
    <row r="65" spans="1:12" ht="12.75" x14ac:dyDescent="0.2">
      <c r="A65" s="26"/>
      <c r="C65" s="17"/>
      <c r="D65" s="19"/>
      <c r="G65" s="16"/>
      <c r="J65" s="19">
        <f t="shared" si="0"/>
        <v>0</v>
      </c>
      <c r="K65" s="5"/>
      <c r="L65" s="30"/>
    </row>
    <row r="66" spans="1:12" ht="12.75" x14ac:dyDescent="0.2">
      <c r="A66" s="26"/>
      <c r="C66" s="17"/>
      <c r="D66" s="19"/>
      <c r="G66" s="16"/>
      <c r="J66" s="19">
        <f t="shared" si="0"/>
        <v>0</v>
      </c>
      <c r="K66" s="5"/>
      <c r="L66" s="30"/>
    </row>
    <row r="67" spans="1:12" ht="12.75" x14ac:dyDescent="0.2">
      <c r="A67" s="26"/>
      <c r="C67" s="17"/>
      <c r="D67" s="19"/>
      <c r="G67" s="16"/>
      <c r="J67" s="19">
        <f t="shared" ref="J67:J130" si="1">D67*250/1000</f>
        <v>0</v>
      </c>
      <c r="K67" s="5"/>
      <c r="L67" s="30"/>
    </row>
    <row r="68" spans="1:12" ht="12.75" x14ac:dyDescent="0.2">
      <c r="A68" s="26"/>
      <c r="C68" s="17"/>
      <c r="D68" s="19"/>
      <c r="G68" s="16"/>
      <c r="J68" s="19">
        <f t="shared" si="1"/>
        <v>0</v>
      </c>
      <c r="K68" s="5"/>
      <c r="L68" s="30"/>
    </row>
    <row r="69" spans="1:12" ht="12.75" x14ac:dyDescent="0.2">
      <c r="A69" s="26"/>
      <c r="C69" s="17"/>
      <c r="D69" s="19"/>
      <c r="G69" s="16"/>
      <c r="J69" s="19">
        <f t="shared" si="1"/>
        <v>0</v>
      </c>
      <c r="K69" s="5"/>
      <c r="L69" s="30"/>
    </row>
    <row r="70" spans="1:12" ht="12.75" x14ac:dyDescent="0.2">
      <c r="A70" s="26"/>
      <c r="C70" s="17"/>
      <c r="D70" s="19"/>
      <c r="G70" s="16"/>
      <c r="J70" s="19">
        <f t="shared" si="1"/>
        <v>0</v>
      </c>
      <c r="K70" s="5"/>
      <c r="L70" s="30"/>
    </row>
    <row r="71" spans="1:12" ht="12.75" x14ac:dyDescent="0.2">
      <c r="A71" s="26"/>
      <c r="C71" s="17"/>
      <c r="D71" s="19"/>
      <c r="G71" s="16"/>
      <c r="J71" s="19">
        <f t="shared" si="1"/>
        <v>0</v>
      </c>
      <c r="K71" s="5"/>
      <c r="L71" s="30"/>
    </row>
    <row r="72" spans="1:12" ht="12.75" x14ac:dyDescent="0.2">
      <c r="A72" s="26"/>
      <c r="C72" s="17"/>
      <c r="D72" s="19"/>
      <c r="G72" s="16"/>
      <c r="J72" s="19">
        <f t="shared" si="1"/>
        <v>0</v>
      </c>
      <c r="K72" s="5"/>
      <c r="L72" s="30"/>
    </row>
    <row r="73" spans="1:12" ht="12.75" x14ac:dyDescent="0.2">
      <c r="A73" s="26"/>
      <c r="C73" s="17"/>
      <c r="D73" s="19"/>
      <c r="G73" s="16"/>
      <c r="J73" s="19">
        <f t="shared" si="1"/>
        <v>0</v>
      </c>
      <c r="K73" s="5"/>
      <c r="L73" s="30"/>
    </row>
    <row r="74" spans="1:12" ht="12.75" x14ac:dyDescent="0.2">
      <c r="A74" s="26"/>
      <c r="C74" s="17"/>
      <c r="D74" s="19"/>
      <c r="G74" s="16"/>
      <c r="J74" s="19">
        <f t="shared" si="1"/>
        <v>0</v>
      </c>
      <c r="K74" s="5"/>
      <c r="L74" s="30"/>
    </row>
    <row r="75" spans="1:12" ht="12.75" x14ac:dyDescent="0.2">
      <c r="A75" s="26"/>
      <c r="C75" s="17"/>
      <c r="D75" s="19"/>
      <c r="G75" s="16"/>
      <c r="J75" s="19">
        <f t="shared" si="1"/>
        <v>0</v>
      </c>
      <c r="K75" s="5"/>
      <c r="L75" s="30"/>
    </row>
    <row r="76" spans="1:12" ht="12.75" x14ac:dyDescent="0.2">
      <c r="A76" s="26"/>
      <c r="C76" s="17"/>
      <c r="D76" s="19"/>
      <c r="G76" s="16"/>
      <c r="J76" s="19">
        <f t="shared" si="1"/>
        <v>0</v>
      </c>
      <c r="K76" s="5"/>
      <c r="L76" s="30"/>
    </row>
    <row r="77" spans="1:12" ht="12.75" x14ac:dyDescent="0.2">
      <c r="A77" s="26"/>
      <c r="C77" s="17"/>
      <c r="D77" s="19"/>
      <c r="G77" s="16"/>
      <c r="J77" s="19">
        <f t="shared" si="1"/>
        <v>0</v>
      </c>
      <c r="K77" s="5"/>
      <c r="L77" s="30"/>
    </row>
    <row r="78" spans="1:12" ht="12.75" x14ac:dyDescent="0.2">
      <c r="A78" s="26"/>
      <c r="C78" s="17"/>
      <c r="D78" s="19"/>
      <c r="G78" s="16"/>
      <c r="J78" s="19">
        <f t="shared" si="1"/>
        <v>0</v>
      </c>
      <c r="K78" s="5"/>
      <c r="L78" s="30"/>
    </row>
    <row r="79" spans="1:12" ht="12.75" x14ac:dyDescent="0.2">
      <c r="A79" s="26"/>
      <c r="C79" s="17"/>
      <c r="D79" s="19"/>
      <c r="G79" s="16"/>
      <c r="J79" s="19">
        <f t="shared" si="1"/>
        <v>0</v>
      </c>
      <c r="K79" s="5"/>
      <c r="L79" s="30"/>
    </row>
    <row r="80" spans="1:12" ht="12.75" x14ac:dyDescent="0.2">
      <c r="A80" s="26"/>
      <c r="C80" s="17"/>
      <c r="D80" s="19"/>
      <c r="G80" s="16"/>
      <c r="J80" s="19">
        <f t="shared" si="1"/>
        <v>0</v>
      </c>
      <c r="K80" s="5"/>
      <c r="L80" s="30"/>
    </row>
    <row r="81" spans="1:12" ht="12.75" x14ac:dyDescent="0.2">
      <c r="A81" s="26"/>
      <c r="C81" s="17"/>
      <c r="D81" s="19"/>
      <c r="G81" s="16"/>
      <c r="J81" s="19">
        <f t="shared" si="1"/>
        <v>0</v>
      </c>
      <c r="K81" s="5"/>
      <c r="L81" s="30"/>
    </row>
    <row r="82" spans="1:12" ht="12.75" x14ac:dyDescent="0.2">
      <c r="A82" s="26"/>
      <c r="C82" s="17"/>
      <c r="D82" s="19"/>
      <c r="G82" s="16"/>
      <c r="J82" s="19">
        <f t="shared" si="1"/>
        <v>0</v>
      </c>
      <c r="K82" s="5"/>
      <c r="L82" s="30"/>
    </row>
    <row r="83" spans="1:12" ht="12.75" x14ac:dyDescent="0.2">
      <c r="A83" s="26"/>
      <c r="C83" s="17"/>
      <c r="D83" s="19"/>
      <c r="G83" s="16"/>
      <c r="J83" s="19">
        <f t="shared" si="1"/>
        <v>0</v>
      </c>
      <c r="K83" s="5"/>
      <c r="L83" s="30"/>
    </row>
    <row r="84" spans="1:12" ht="12.75" x14ac:dyDescent="0.2">
      <c r="A84" s="26"/>
      <c r="C84" s="17"/>
      <c r="D84" s="19"/>
      <c r="G84" s="16"/>
      <c r="J84" s="19">
        <f t="shared" si="1"/>
        <v>0</v>
      </c>
      <c r="K84" s="5"/>
      <c r="L84" s="30"/>
    </row>
    <row r="85" spans="1:12" ht="12.75" x14ac:dyDescent="0.2">
      <c r="A85" s="26"/>
      <c r="C85" s="17"/>
      <c r="D85" s="19"/>
      <c r="G85" s="16"/>
      <c r="J85" s="19">
        <f t="shared" si="1"/>
        <v>0</v>
      </c>
      <c r="K85" s="5"/>
      <c r="L85" s="30"/>
    </row>
    <row r="86" spans="1:12" ht="12.75" x14ac:dyDescent="0.2">
      <c r="A86" s="26"/>
      <c r="C86" s="17"/>
      <c r="D86" s="19"/>
      <c r="G86" s="16"/>
      <c r="J86" s="19">
        <f t="shared" si="1"/>
        <v>0</v>
      </c>
      <c r="K86" s="5"/>
      <c r="L86" s="30"/>
    </row>
    <row r="87" spans="1:12" ht="12.75" x14ac:dyDescent="0.2">
      <c r="A87" s="26"/>
      <c r="C87" s="17"/>
      <c r="D87" s="19"/>
      <c r="G87" s="16"/>
      <c r="J87" s="19">
        <f t="shared" si="1"/>
        <v>0</v>
      </c>
      <c r="K87" s="5"/>
      <c r="L87" s="30"/>
    </row>
    <row r="88" spans="1:12" ht="12.75" x14ac:dyDescent="0.2">
      <c r="A88" s="26"/>
      <c r="C88" s="17"/>
      <c r="D88" s="19"/>
      <c r="G88" s="16"/>
      <c r="J88" s="19">
        <f t="shared" si="1"/>
        <v>0</v>
      </c>
      <c r="K88" s="5"/>
      <c r="L88" s="30"/>
    </row>
    <row r="89" spans="1:12" ht="12.75" x14ac:dyDescent="0.2">
      <c r="A89" s="26"/>
      <c r="C89" s="17"/>
      <c r="D89" s="19"/>
      <c r="G89" s="16"/>
      <c r="J89" s="19">
        <f t="shared" si="1"/>
        <v>0</v>
      </c>
      <c r="K89" s="5"/>
      <c r="L89" s="30"/>
    </row>
    <row r="90" spans="1:12" ht="12.75" x14ac:dyDescent="0.2">
      <c r="A90" s="26"/>
      <c r="C90" s="17"/>
      <c r="D90" s="19"/>
      <c r="G90" s="16"/>
      <c r="J90" s="19">
        <f t="shared" si="1"/>
        <v>0</v>
      </c>
      <c r="K90" s="5"/>
      <c r="L90" s="30"/>
    </row>
    <row r="91" spans="1:12" ht="12.75" x14ac:dyDescent="0.2">
      <c r="A91" s="26"/>
      <c r="C91" s="17"/>
      <c r="D91" s="19"/>
      <c r="G91" s="16"/>
      <c r="J91" s="19">
        <f t="shared" si="1"/>
        <v>0</v>
      </c>
      <c r="K91" s="5"/>
      <c r="L91" s="30"/>
    </row>
    <row r="92" spans="1:12" ht="12.75" x14ac:dyDescent="0.2">
      <c r="A92" s="26"/>
      <c r="C92" s="17"/>
      <c r="D92" s="19"/>
      <c r="G92" s="16"/>
      <c r="J92" s="19">
        <f t="shared" si="1"/>
        <v>0</v>
      </c>
      <c r="K92" s="5"/>
      <c r="L92" s="30"/>
    </row>
    <row r="93" spans="1:12" ht="12.75" x14ac:dyDescent="0.2">
      <c r="A93" s="26"/>
      <c r="C93" s="17"/>
      <c r="D93" s="19"/>
      <c r="G93" s="16"/>
      <c r="J93" s="19">
        <f t="shared" si="1"/>
        <v>0</v>
      </c>
      <c r="K93" s="5"/>
      <c r="L93" s="30"/>
    </row>
    <row r="94" spans="1:12" ht="12.75" x14ac:dyDescent="0.2">
      <c r="A94" s="26"/>
      <c r="C94" s="17"/>
      <c r="D94" s="19"/>
      <c r="G94" s="16"/>
      <c r="J94" s="19">
        <f t="shared" si="1"/>
        <v>0</v>
      </c>
      <c r="K94" s="5"/>
      <c r="L94" s="30"/>
    </row>
    <row r="95" spans="1:12" ht="12.75" x14ac:dyDescent="0.2">
      <c r="A95" s="26"/>
      <c r="C95" s="17"/>
      <c r="D95" s="19"/>
      <c r="G95" s="16"/>
      <c r="J95" s="19">
        <f t="shared" si="1"/>
        <v>0</v>
      </c>
      <c r="K95" s="5"/>
      <c r="L95" s="30"/>
    </row>
    <row r="96" spans="1:12" ht="12.75" x14ac:dyDescent="0.2">
      <c r="A96" s="26"/>
      <c r="C96" s="17"/>
      <c r="D96" s="19"/>
      <c r="G96" s="16"/>
      <c r="J96" s="19">
        <f t="shared" si="1"/>
        <v>0</v>
      </c>
      <c r="K96" s="5"/>
      <c r="L96" s="30"/>
    </row>
    <row r="97" spans="1:12" ht="12.75" x14ac:dyDescent="0.2">
      <c r="A97" s="26"/>
      <c r="C97" s="17"/>
      <c r="D97" s="19"/>
      <c r="G97" s="16"/>
      <c r="J97" s="19">
        <f t="shared" si="1"/>
        <v>0</v>
      </c>
      <c r="K97" s="5"/>
      <c r="L97" s="30"/>
    </row>
    <row r="98" spans="1:12" ht="12.75" x14ac:dyDescent="0.2">
      <c r="A98" s="26"/>
      <c r="C98" s="17"/>
      <c r="D98" s="19"/>
      <c r="G98" s="16"/>
      <c r="J98" s="19">
        <f t="shared" si="1"/>
        <v>0</v>
      </c>
      <c r="K98" s="5"/>
      <c r="L98" s="30"/>
    </row>
    <row r="99" spans="1:12" ht="12.75" x14ac:dyDescent="0.2">
      <c r="A99" s="26"/>
      <c r="C99" s="17"/>
      <c r="D99" s="19"/>
      <c r="G99" s="16"/>
      <c r="J99" s="19">
        <f t="shared" si="1"/>
        <v>0</v>
      </c>
      <c r="K99" s="5"/>
      <c r="L99" s="30"/>
    </row>
    <row r="100" spans="1:12" ht="12.75" x14ac:dyDescent="0.2">
      <c r="A100" s="26"/>
      <c r="C100" s="17"/>
      <c r="D100" s="19"/>
      <c r="G100" s="16"/>
      <c r="J100" s="19">
        <f t="shared" si="1"/>
        <v>0</v>
      </c>
      <c r="K100" s="5"/>
      <c r="L100" s="30"/>
    </row>
    <row r="101" spans="1:12" ht="12.75" x14ac:dyDescent="0.2">
      <c r="A101" s="26"/>
      <c r="C101" s="17"/>
      <c r="D101" s="19"/>
      <c r="G101" s="16"/>
      <c r="J101" s="19">
        <f t="shared" si="1"/>
        <v>0</v>
      </c>
      <c r="K101" s="5"/>
      <c r="L101" s="30"/>
    </row>
    <row r="102" spans="1:12" ht="12.75" x14ac:dyDescent="0.2">
      <c r="A102" s="26"/>
      <c r="C102" s="17"/>
      <c r="D102" s="19"/>
      <c r="G102" s="16"/>
      <c r="J102" s="19">
        <f t="shared" si="1"/>
        <v>0</v>
      </c>
      <c r="K102" s="5"/>
      <c r="L102" s="30"/>
    </row>
    <row r="103" spans="1:12" ht="12.75" x14ac:dyDescent="0.2">
      <c r="A103" s="26"/>
      <c r="C103" s="17"/>
      <c r="D103" s="19"/>
      <c r="G103" s="16"/>
      <c r="J103" s="19">
        <f t="shared" si="1"/>
        <v>0</v>
      </c>
      <c r="K103" s="5"/>
      <c r="L103" s="30"/>
    </row>
    <row r="104" spans="1:12" ht="12.75" x14ac:dyDescent="0.2">
      <c r="A104" s="26"/>
      <c r="C104" s="17"/>
      <c r="D104" s="19"/>
      <c r="G104" s="16"/>
      <c r="J104" s="19">
        <f t="shared" si="1"/>
        <v>0</v>
      </c>
      <c r="K104" s="5"/>
      <c r="L104" s="30"/>
    </row>
    <row r="105" spans="1:12" ht="12.75" x14ac:dyDescent="0.2">
      <c r="A105" s="26"/>
      <c r="C105" s="17"/>
      <c r="D105" s="19"/>
      <c r="G105" s="16"/>
      <c r="J105" s="19">
        <f t="shared" si="1"/>
        <v>0</v>
      </c>
      <c r="K105" s="5"/>
      <c r="L105" s="30"/>
    </row>
    <row r="106" spans="1:12" ht="12.75" x14ac:dyDescent="0.2">
      <c r="A106" s="26"/>
      <c r="C106" s="17"/>
      <c r="D106" s="19"/>
      <c r="G106" s="16"/>
      <c r="J106" s="19">
        <f t="shared" si="1"/>
        <v>0</v>
      </c>
      <c r="K106" s="5"/>
      <c r="L106" s="30"/>
    </row>
    <row r="107" spans="1:12" ht="12.75" x14ac:dyDescent="0.2">
      <c r="A107" s="26"/>
      <c r="C107" s="17"/>
      <c r="D107" s="19"/>
      <c r="G107" s="16"/>
      <c r="J107" s="19">
        <f t="shared" si="1"/>
        <v>0</v>
      </c>
      <c r="K107" s="5"/>
      <c r="L107" s="30"/>
    </row>
    <row r="108" spans="1:12" ht="12.75" x14ac:dyDescent="0.2">
      <c r="A108" s="26"/>
      <c r="C108" s="17"/>
      <c r="D108" s="19"/>
      <c r="G108" s="16"/>
      <c r="J108" s="19">
        <f t="shared" si="1"/>
        <v>0</v>
      </c>
      <c r="K108" s="5"/>
      <c r="L108" s="30"/>
    </row>
    <row r="109" spans="1:12" ht="12.75" x14ac:dyDescent="0.2">
      <c r="A109" s="26"/>
      <c r="C109" s="17"/>
      <c r="D109" s="19"/>
      <c r="G109" s="16"/>
      <c r="J109" s="19">
        <f t="shared" si="1"/>
        <v>0</v>
      </c>
      <c r="K109" s="5"/>
      <c r="L109" s="30"/>
    </row>
    <row r="110" spans="1:12" ht="12.75" x14ac:dyDescent="0.2">
      <c r="A110" s="26"/>
      <c r="C110" s="17"/>
      <c r="D110" s="19"/>
      <c r="G110" s="16"/>
      <c r="J110" s="19">
        <f t="shared" si="1"/>
        <v>0</v>
      </c>
      <c r="K110" s="5"/>
      <c r="L110" s="30"/>
    </row>
    <row r="111" spans="1:12" ht="12.75" x14ac:dyDescent="0.2">
      <c r="A111" s="26"/>
      <c r="C111" s="17"/>
      <c r="D111" s="19"/>
      <c r="G111" s="16"/>
      <c r="J111" s="19">
        <f t="shared" si="1"/>
        <v>0</v>
      </c>
      <c r="K111" s="5"/>
      <c r="L111" s="30"/>
    </row>
    <row r="112" spans="1:12" ht="12.75" x14ac:dyDescent="0.2">
      <c r="A112" s="26"/>
      <c r="C112" s="17"/>
      <c r="D112" s="19"/>
      <c r="G112" s="16"/>
      <c r="J112" s="19">
        <f t="shared" si="1"/>
        <v>0</v>
      </c>
      <c r="K112" s="5"/>
      <c r="L112" s="30"/>
    </row>
    <row r="113" spans="1:12" ht="12.75" x14ac:dyDescent="0.2">
      <c r="A113" s="26"/>
      <c r="C113" s="17"/>
      <c r="D113" s="19"/>
      <c r="G113" s="16"/>
      <c r="J113" s="19">
        <f t="shared" si="1"/>
        <v>0</v>
      </c>
      <c r="K113" s="5"/>
      <c r="L113" s="30"/>
    </row>
    <row r="114" spans="1:12" ht="12.75" x14ac:dyDescent="0.2">
      <c r="A114" s="26"/>
      <c r="C114" s="17"/>
      <c r="D114" s="19"/>
      <c r="G114" s="16"/>
      <c r="J114" s="19">
        <f t="shared" si="1"/>
        <v>0</v>
      </c>
      <c r="K114" s="5"/>
      <c r="L114" s="30"/>
    </row>
    <row r="115" spans="1:12" ht="12.75" x14ac:dyDescent="0.2">
      <c r="A115" s="26"/>
      <c r="C115" s="17"/>
      <c r="D115" s="19"/>
      <c r="G115" s="16"/>
      <c r="J115" s="19">
        <f t="shared" si="1"/>
        <v>0</v>
      </c>
      <c r="K115" s="5"/>
      <c r="L115" s="30"/>
    </row>
    <row r="116" spans="1:12" ht="12.75" x14ac:dyDescent="0.2">
      <c r="A116" s="26"/>
      <c r="C116" s="17"/>
      <c r="D116" s="19"/>
      <c r="G116" s="16"/>
      <c r="J116" s="19">
        <f t="shared" si="1"/>
        <v>0</v>
      </c>
      <c r="K116" s="5"/>
      <c r="L116" s="30"/>
    </row>
    <row r="117" spans="1:12" ht="12.75" x14ac:dyDescent="0.2">
      <c r="A117" s="26"/>
      <c r="C117" s="17"/>
      <c r="D117" s="19"/>
      <c r="G117" s="16"/>
      <c r="J117" s="19">
        <f t="shared" si="1"/>
        <v>0</v>
      </c>
      <c r="K117" s="5"/>
      <c r="L117" s="30"/>
    </row>
    <row r="118" spans="1:12" ht="12.75" x14ac:dyDescent="0.2">
      <c r="A118" s="26"/>
      <c r="C118" s="17"/>
      <c r="D118" s="19"/>
      <c r="G118" s="16"/>
      <c r="J118" s="19">
        <f t="shared" si="1"/>
        <v>0</v>
      </c>
      <c r="K118" s="5"/>
      <c r="L118" s="30"/>
    </row>
    <row r="119" spans="1:12" ht="12.75" x14ac:dyDescent="0.2">
      <c r="A119" s="26"/>
      <c r="C119" s="17"/>
      <c r="D119" s="19"/>
      <c r="G119" s="16"/>
      <c r="J119" s="19">
        <f t="shared" si="1"/>
        <v>0</v>
      </c>
      <c r="K119" s="5"/>
      <c r="L119" s="30"/>
    </row>
    <row r="120" spans="1:12" ht="12.75" x14ac:dyDescent="0.2">
      <c r="A120" s="26"/>
      <c r="C120" s="17"/>
      <c r="D120" s="19"/>
      <c r="G120" s="16"/>
      <c r="J120" s="19">
        <f t="shared" si="1"/>
        <v>0</v>
      </c>
      <c r="K120" s="5"/>
      <c r="L120" s="30"/>
    </row>
    <row r="121" spans="1:12" ht="12.75" x14ac:dyDescent="0.2">
      <c r="A121" s="26"/>
      <c r="C121" s="17"/>
      <c r="D121" s="19"/>
      <c r="G121" s="16"/>
      <c r="J121" s="19">
        <f t="shared" si="1"/>
        <v>0</v>
      </c>
      <c r="K121" s="5"/>
      <c r="L121" s="30"/>
    </row>
    <row r="122" spans="1:12" ht="12.75" x14ac:dyDescent="0.2">
      <c r="A122" s="26"/>
      <c r="C122" s="17"/>
      <c r="D122" s="19"/>
      <c r="G122" s="16"/>
      <c r="J122" s="19">
        <f t="shared" si="1"/>
        <v>0</v>
      </c>
      <c r="K122" s="5"/>
      <c r="L122" s="30"/>
    </row>
    <row r="123" spans="1:12" ht="12.75" x14ac:dyDescent="0.2">
      <c r="A123" s="26"/>
      <c r="C123" s="17"/>
      <c r="D123" s="19"/>
      <c r="G123" s="16"/>
      <c r="J123" s="19">
        <f t="shared" si="1"/>
        <v>0</v>
      </c>
      <c r="K123" s="5"/>
      <c r="L123" s="30"/>
    </row>
    <row r="124" spans="1:12" ht="12.75" x14ac:dyDescent="0.2">
      <c r="A124" s="26"/>
      <c r="C124" s="17"/>
      <c r="D124" s="19"/>
      <c r="G124" s="16"/>
      <c r="J124" s="19">
        <f t="shared" si="1"/>
        <v>0</v>
      </c>
      <c r="K124" s="5"/>
      <c r="L124" s="30"/>
    </row>
    <row r="125" spans="1:12" ht="12.75" x14ac:dyDescent="0.2">
      <c r="A125" s="26"/>
      <c r="C125" s="17"/>
      <c r="D125" s="19"/>
      <c r="G125" s="16"/>
      <c r="J125" s="19">
        <f t="shared" si="1"/>
        <v>0</v>
      </c>
      <c r="K125" s="5"/>
      <c r="L125" s="30"/>
    </row>
    <row r="126" spans="1:12" ht="12.75" x14ac:dyDescent="0.2">
      <c r="A126" s="26"/>
      <c r="C126" s="17"/>
      <c r="D126" s="19"/>
      <c r="G126" s="16"/>
      <c r="J126" s="19">
        <f t="shared" si="1"/>
        <v>0</v>
      </c>
      <c r="K126" s="5"/>
      <c r="L126" s="30"/>
    </row>
    <row r="127" spans="1:12" ht="12.75" x14ac:dyDescent="0.2">
      <c r="A127" s="26"/>
      <c r="C127" s="17"/>
      <c r="D127" s="19"/>
      <c r="G127" s="16"/>
      <c r="J127" s="19">
        <f t="shared" si="1"/>
        <v>0</v>
      </c>
      <c r="K127" s="5"/>
      <c r="L127" s="30"/>
    </row>
    <row r="128" spans="1:12" ht="12.75" x14ac:dyDescent="0.2">
      <c r="A128" s="26"/>
      <c r="C128" s="17"/>
      <c r="D128" s="19"/>
      <c r="G128" s="16"/>
      <c r="J128" s="19">
        <f t="shared" si="1"/>
        <v>0</v>
      </c>
      <c r="K128" s="5"/>
      <c r="L128" s="30"/>
    </row>
    <row r="129" spans="1:12" ht="12.75" x14ac:dyDescent="0.2">
      <c r="A129" s="26"/>
      <c r="C129" s="17"/>
      <c r="D129" s="19"/>
      <c r="G129" s="16"/>
      <c r="J129" s="19">
        <f t="shared" si="1"/>
        <v>0</v>
      </c>
      <c r="K129" s="5"/>
      <c r="L129" s="30"/>
    </row>
    <row r="130" spans="1:12" ht="12.75" x14ac:dyDescent="0.2">
      <c r="A130" s="26"/>
      <c r="C130" s="17"/>
      <c r="D130" s="19"/>
      <c r="G130" s="16"/>
      <c r="J130" s="19">
        <f t="shared" si="1"/>
        <v>0</v>
      </c>
      <c r="K130" s="5"/>
      <c r="L130" s="30"/>
    </row>
    <row r="131" spans="1:12" ht="12.75" x14ac:dyDescent="0.2">
      <c r="A131" s="26"/>
      <c r="C131" s="17"/>
      <c r="D131" s="19"/>
      <c r="G131" s="16"/>
      <c r="J131" s="19">
        <f t="shared" ref="J131:J194" si="2">D131*250/1000</f>
        <v>0</v>
      </c>
      <c r="K131" s="5"/>
      <c r="L131" s="30"/>
    </row>
    <row r="132" spans="1:12" ht="12.75" x14ac:dyDescent="0.2">
      <c r="A132" s="26"/>
      <c r="C132" s="17"/>
      <c r="D132" s="19"/>
      <c r="G132" s="16"/>
      <c r="J132" s="19">
        <f t="shared" si="2"/>
        <v>0</v>
      </c>
      <c r="K132" s="5"/>
      <c r="L132" s="30"/>
    </row>
    <row r="133" spans="1:12" ht="12.75" x14ac:dyDescent="0.2">
      <c r="A133" s="26"/>
      <c r="C133" s="17"/>
      <c r="D133" s="19"/>
      <c r="G133" s="16"/>
      <c r="J133" s="19">
        <f t="shared" si="2"/>
        <v>0</v>
      </c>
      <c r="K133" s="5"/>
      <c r="L133" s="30"/>
    </row>
    <row r="134" spans="1:12" ht="12.75" x14ac:dyDescent="0.2">
      <c r="A134" s="26"/>
      <c r="C134" s="17"/>
      <c r="D134" s="19"/>
      <c r="G134" s="16"/>
      <c r="J134" s="19">
        <f t="shared" si="2"/>
        <v>0</v>
      </c>
      <c r="K134" s="5"/>
      <c r="L134" s="30"/>
    </row>
    <row r="135" spans="1:12" ht="12.75" x14ac:dyDescent="0.2">
      <c r="A135" s="26"/>
      <c r="C135" s="17"/>
      <c r="D135" s="19"/>
      <c r="G135" s="16"/>
      <c r="J135" s="19">
        <f t="shared" si="2"/>
        <v>0</v>
      </c>
      <c r="K135" s="5"/>
      <c r="L135" s="30"/>
    </row>
    <row r="136" spans="1:12" ht="12.75" x14ac:dyDescent="0.2">
      <c r="A136" s="26"/>
      <c r="C136" s="17"/>
      <c r="D136" s="19"/>
      <c r="G136" s="16"/>
      <c r="J136" s="19">
        <f t="shared" si="2"/>
        <v>0</v>
      </c>
      <c r="K136" s="5"/>
      <c r="L136" s="30"/>
    </row>
    <row r="137" spans="1:12" ht="12.75" x14ac:dyDescent="0.2">
      <c r="A137" s="26"/>
      <c r="C137" s="17"/>
      <c r="D137" s="19"/>
      <c r="G137" s="16"/>
      <c r="J137" s="19">
        <f t="shared" si="2"/>
        <v>0</v>
      </c>
      <c r="K137" s="5"/>
      <c r="L137" s="30"/>
    </row>
    <row r="138" spans="1:12" ht="12.75" x14ac:dyDescent="0.2">
      <c r="A138" s="26"/>
      <c r="C138" s="17"/>
      <c r="D138" s="19"/>
      <c r="G138" s="16"/>
      <c r="J138" s="19">
        <f t="shared" si="2"/>
        <v>0</v>
      </c>
      <c r="K138" s="5"/>
      <c r="L138" s="30"/>
    </row>
    <row r="139" spans="1:12" ht="12.75" x14ac:dyDescent="0.2">
      <c r="A139" s="26"/>
      <c r="C139" s="17"/>
      <c r="D139" s="19"/>
      <c r="G139" s="16"/>
      <c r="J139" s="19">
        <f t="shared" si="2"/>
        <v>0</v>
      </c>
      <c r="K139" s="5"/>
      <c r="L139" s="30"/>
    </row>
    <row r="140" spans="1:12" ht="12.75" x14ac:dyDescent="0.2">
      <c r="A140" s="26"/>
      <c r="C140" s="17"/>
      <c r="D140" s="19"/>
      <c r="G140" s="16"/>
      <c r="J140" s="19">
        <f t="shared" si="2"/>
        <v>0</v>
      </c>
      <c r="K140" s="5"/>
      <c r="L140" s="30"/>
    </row>
    <row r="141" spans="1:12" ht="12.75" x14ac:dyDescent="0.2">
      <c r="A141" s="26"/>
      <c r="C141" s="17"/>
      <c r="D141" s="19"/>
      <c r="G141" s="16"/>
      <c r="J141" s="19">
        <f t="shared" si="2"/>
        <v>0</v>
      </c>
      <c r="K141" s="5"/>
      <c r="L141" s="30"/>
    </row>
    <row r="142" spans="1:12" ht="12.75" x14ac:dyDescent="0.2">
      <c r="A142" s="26"/>
      <c r="C142" s="17"/>
      <c r="D142" s="19"/>
      <c r="G142" s="16"/>
      <c r="J142" s="19">
        <f t="shared" si="2"/>
        <v>0</v>
      </c>
      <c r="K142" s="5"/>
      <c r="L142" s="30"/>
    </row>
    <row r="143" spans="1:12" ht="12.75" x14ac:dyDescent="0.2">
      <c r="A143" s="26"/>
      <c r="C143" s="17"/>
      <c r="D143" s="19"/>
      <c r="G143" s="16"/>
      <c r="J143" s="19">
        <f t="shared" si="2"/>
        <v>0</v>
      </c>
      <c r="K143" s="5"/>
      <c r="L143" s="30"/>
    </row>
    <row r="144" spans="1:12" ht="12.75" x14ac:dyDescent="0.2">
      <c r="A144" s="26"/>
      <c r="C144" s="17"/>
      <c r="D144" s="19"/>
      <c r="G144" s="16"/>
      <c r="J144" s="19">
        <f t="shared" si="2"/>
        <v>0</v>
      </c>
      <c r="K144" s="5"/>
      <c r="L144" s="30"/>
    </row>
    <row r="145" spans="1:12" ht="12.75" x14ac:dyDescent="0.2">
      <c r="A145" s="26"/>
      <c r="C145" s="17"/>
      <c r="D145" s="19"/>
      <c r="G145" s="16"/>
      <c r="J145" s="19">
        <f t="shared" si="2"/>
        <v>0</v>
      </c>
      <c r="K145" s="5"/>
      <c r="L145" s="30"/>
    </row>
    <row r="146" spans="1:12" ht="12.75" x14ac:dyDescent="0.2">
      <c r="A146" s="26"/>
      <c r="C146" s="17"/>
      <c r="D146" s="19"/>
      <c r="G146" s="16"/>
      <c r="J146" s="19">
        <f t="shared" si="2"/>
        <v>0</v>
      </c>
      <c r="K146" s="5"/>
      <c r="L146" s="30"/>
    </row>
    <row r="147" spans="1:12" ht="12.75" x14ac:dyDescent="0.2">
      <c r="A147" s="26"/>
      <c r="C147" s="17"/>
      <c r="D147" s="19"/>
      <c r="G147" s="16"/>
      <c r="J147" s="19">
        <f t="shared" si="2"/>
        <v>0</v>
      </c>
      <c r="K147" s="5"/>
      <c r="L147" s="30"/>
    </row>
    <row r="148" spans="1:12" ht="12.75" x14ac:dyDescent="0.2">
      <c r="A148" s="26"/>
      <c r="C148" s="17"/>
      <c r="D148" s="19"/>
      <c r="G148" s="16"/>
      <c r="J148" s="19">
        <f t="shared" si="2"/>
        <v>0</v>
      </c>
      <c r="K148" s="5"/>
      <c r="L148" s="30"/>
    </row>
    <row r="149" spans="1:12" ht="12.75" x14ac:dyDescent="0.2">
      <c r="A149" s="26"/>
      <c r="C149" s="17"/>
      <c r="D149" s="19"/>
      <c r="G149" s="16"/>
      <c r="J149" s="19">
        <f t="shared" si="2"/>
        <v>0</v>
      </c>
      <c r="K149" s="5"/>
      <c r="L149" s="30"/>
    </row>
    <row r="150" spans="1:12" ht="12.75" x14ac:dyDescent="0.2">
      <c r="A150" s="26"/>
      <c r="C150" s="17"/>
      <c r="D150" s="19"/>
      <c r="G150" s="16"/>
      <c r="J150" s="19">
        <f t="shared" si="2"/>
        <v>0</v>
      </c>
      <c r="K150" s="5"/>
      <c r="L150" s="30"/>
    </row>
    <row r="151" spans="1:12" ht="12.75" x14ac:dyDescent="0.2">
      <c r="A151" s="26"/>
      <c r="C151" s="17"/>
      <c r="D151" s="19"/>
      <c r="G151" s="16"/>
      <c r="J151" s="19">
        <f t="shared" si="2"/>
        <v>0</v>
      </c>
      <c r="K151" s="5"/>
      <c r="L151" s="30"/>
    </row>
    <row r="152" spans="1:12" ht="12.75" x14ac:dyDescent="0.2">
      <c r="A152" s="26"/>
      <c r="C152" s="17"/>
      <c r="D152" s="19"/>
      <c r="G152" s="16"/>
      <c r="J152" s="19">
        <f t="shared" si="2"/>
        <v>0</v>
      </c>
      <c r="K152" s="5"/>
      <c r="L152" s="30"/>
    </row>
    <row r="153" spans="1:12" ht="12.75" x14ac:dyDescent="0.2">
      <c r="A153" s="26"/>
      <c r="C153" s="17"/>
      <c r="D153" s="19"/>
      <c r="G153" s="16"/>
      <c r="J153" s="19">
        <f t="shared" si="2"/>
        <v>0</v>
      </c>
      <c r="K153" s="5"/>
      <c r="L153" s="30"/>
    </row>
    <row r="154" spans="1:12" ht="12.75" x14ac:dyDescent="0.2">
      <c r="A154" s="26"/>
      <c r="C154" s="17"/>
      <c r="D154" s="19"/>
      <c r="G154" s="16"/>
      <c r="J154" s="19">
        <f t="shared" si="2"/>
        <v>0</v>
      </c>
      <c r="K154" s="5"/>
      <c r="L154" s="30"/>
    </row>
    <row r="155" spans="1:12" ht="12.75" x14ac:dyDescent="0.2">
      <c r="A155" s="26"/>
      <c r="C155" s="17"/>
      <c r="D155" s="19"/>
      <c r="G155" s="16"/>
      <c r="J155" s="19">
        <f t="shared" si="2"/>
        <v>0</v>
      </c>
      <c r="K155" s="5"/>
      <c r="L155" s="30"/>
    </row>
    <row r="156" spans="1:12" ht="12.75" x14ac:dyDescent="0.2">
      <c r="A156" s="26"/>
      <c r="C156" s="17"/>
      <c r="D156" s="19"/>
      <c r="G156" s="16"/>
      <c r="J156" s="19">
        <f t="shared" si="2"/>
        <v>0</v>
      </c>
      <c r="K156" s="5"/>
      <c r="L156" s="30"/>
    </row>
    <row r="157" spans="1:12" ht="12.75" x14ac:dyDescent="0.2">
      <c r="A157" s="26"/>
      <c r="C157" s="17"/>
      <c r="D157" s="19"/>
      <c r="G157" s="16"/>
      <c r="J157" s="19">
        <f t="shared" si="2"/>
        <v>0</v>
      </c>
      <c r="K157" s="5"/>
      <c r="L157" s="30"/>
    </row>
    <row r="158" spans="1:12" ht="12.75" x14ac:dyDescent="0.2">
      <c r="A158" s="26"/>
      <c r="C158" s="17"/>
      <c r="D158" s="19"/>
      <c r="G158" s="16"/>
      <c r="J158" s="19">
        <f t="shared" si="2"/>
        <v>0</v>
      </c>
      <c r="K158" s="5"/>
      <c r="L158" s="30"/>
    </row>
    <row r="159" spans="1:12" ht="12.75" x14ac:dyDescent="0.2">
      <c r="A159" s="26"/>
      <c r="C159" s="17"/>
      <c r="D159" s="19"/>
      <c r="G159" s="16"/>
      <c r="J159" s="19">
        <f t="shared" si="2"/>
        <v>0</v>
      </c>
      <c r="K159" s="5"/>
      <c r="L159" s="30"/>
    </row>
    <row r="160" spans="1:12" ht="12.75" x14ac:dyDescent="0.2">
      <c r="A160" s="26"/>
      <c r="C160" s="17"/>
      <c r="D160" s="19"/>
      <c r="G160" s="16"/>
      <c r="J160" s="19">
        <f t="shared" si="2"/>
        <v>0</v>
      </c>
      <c r="K160" s="5"/>
      <c r="L160" s="30"/>
    </row>
    <row r="161" spans="1:12" ht="12.75" x14ac:dyDescent="0.2">
      <c r="A161" s="26"/>
      <c r="C161" s="17"/>
      <c r="D161" s="19"/>
      <c r="G161" s="16"/>
      <c r="J161" s="19">
        <f t="shared" si="2"/>
        <v>0</v>
      </c>
      <c r="K161" s="5"/>
      <c r="L161" s="30"/>
    </row>
    <row r="162" spans="1:12" ht="12.75" x14ac:dyDescent="0.2">
      <c r="A162" s="26"/>
      <c r="C162" s="17"/>
      <c r="D162" s="19"/>
      <c r="G162" s="16"/>
      <c r="J162" s="19">
        <f t="shared" si="2"/>
        <v>0</v>
      </c>
      <c r="K162" s="5"/>
      <c r="L162" s="30"/>
    </row>
    <row r="163" spans="1:12" ht="12.75" x14ac:dyDescent="0.2">
      <c r="A163" s="26"/>
      <c r="C163" s="17"/>
      <c r="D163" s="19"/>
      <c r="G163" s="16"/>
      <c r="J163" s="19">
        <f t="shared" si="2"/>
        <v>0</v>
      </c>
      <c r="K163" s="5"/>
      <c r="L163" s="30"/>
    </row>
    <row r="164" spans="1:12" ht="12.75" x14ac:dyDescent="0.2">
      <c r="A164" s="26"/>
      <c r="C164" s="17"/>
      <c r="D164" s="19"/>
      <c r="G164" s="16"/>
      <c r="J164" s="19">
        <f t="shared" si="2"/>
        <v>0</v>
      </c>
      <c r="K164" s="5"/>
      <c r="L164" s="30"/>
    </row>
    <row r="165" spans="1:12" ht="12.75" x14ac:dyDescent="0.2">
      <c r="A165" s="26"/>
      <c r="C165" s="17"/>
      <c r="D165" s="19"/>
      <c r="G165" s="16"/>
      <c r="J165" s="19">
        <f t="shared" si="2"/>
        <v>0</v>
      </c>
      <c r="K165" s="5"/>
      <c r="L165" s="30"/>
    </row>
    <row r="166" spans="1:12" ht="12.75" x14ac:dyDescent="0.2">
      <c r="A166" s="26"/>
      <c r="C166" s="17"/>
      <c r="D166" s="19"/>
      <c r="G166" s="16"/>
      <c r="J166" s="19">
        <f t="shared" si="2"/>
        <v>0</v>
      </c>
      <c r="K166" s="5"/>
      <c r="L166" s="30"/>
    </row>
    <row r="167" spans="1:12" ht="12.75" x14ac:dyDescent="0.2">
      <c r="A167" s="26"/>
      <c r="C167" s="17"/>
      <c r="D167" s="19"/>
      <c r="G167" s="16"/>
      <c r="J167" s="19">
        <f t="shared" si="2"/>
        <v>0</v>
      </c>
      <c r="K167" s="5"/>
      <c r="L167" s="30"/>
    </row>
    <row r="168" spans="1:12" ht="12.75" x14ac:dyDescent="0.2">
      <c r="A168" s="26"/>
      <c r="C168" s="17"/>
      <c r="D168" s="19"/>
      <c r="G168" s="16"/>
      <c r="J168" s="19">
        <f t="shared" si="2"/>
        <v>0</v>
      </c>
      <c r="K168" s="5"/>
      <c r="L168" s="30"/>
    </row>
    <row r="169" spans="1:12" ht="12.75" x14ac:dyDescent="0.2">
      <c r="A169" s="26"/>
      <c r="C169" s="17"/>
      <c r="D169" s="19"/>
      <c r="G169" s="16"/>
      <c r="J169" s="19">
        <f t="shared" si="2"/>
        <v>0</v>
      </c>
      <c r="K169" s="5"/>
      <c r="L169" s="30"/>
    </row>
    <row r="170" spans="1:12" ht="12.75" x14ac:dyDescent="0.2">
      <c r="A170" s="26"/>
      <c r="C170" s="17"/>
      <c r="D170" s="19"/>
      <c r="G170" s="16"/>
      <c r="J170" s="19">
        <f t="shared" si="2"/>
        <v>0</v>
      </c>
      <c r="K170" s="5"/>
      <c r="L170" s="30"/>
    </row>
    <row r="171" spans="1:12" ht="12.75" x14ac:dyDescent="0.2">
      <c r="A171" s="26"/>
      <c r="C171" s="17"/>
      <c r="D171" s="19"/>
      <c r="G171" s="16"/>
      <c r="J171" s="19">
        <f t="shared" si="2"/>
        <v>0</v>
      </c>
      <c r="K171" s="5"/>
      <c r="L171" s="30"/>
    </row>
    <row r="172" spans="1:12" ht="12.75" x14ac:dyDescent="0.2">
      <c r="A172" s="26"/>
      <c r="C172" s="17"/>
      <c r="D172" s="19"/>
      <c r="G172" s="16"/>
      <c r="J172" s="19">
        <f t="shared" si="2"/>
        <v>0</v>
      </c>
      <c r="K172" s="5"/>
      <c r="L172" s="30"/>
    </row>
    <row r="173" spans="1:12" ht="12.75" x14ac:dyDescent="0.2">
      <c r="A173" s="26"/>
      <c r="C173" s="17"/>
      <c r="D173" s="19"/>
      <c r="G173" s="16"/>
      <c r="J173" s="19">
        <f t="shared" si="2"/>
        <v>0</v>
      </c>
      <c r="K173" s="5"/>
      <c r="L173" s="30"/>
    </row>
    <row r="174" spans="1:12" ht="12.75" x14ac:dyDescent="0.2">
      <c r="A174" s="26"/>
      <c r="C174" s="17"/>
      <c r="D174" s="19"/>
      <c r="G174" s="16"/>
      <c r="J174" s="19">
        <f t="shared" si="2"/>
        <v>0</v>
      </c>
      <c r="K174" s="5"/>
      <c r="L174" s="30"/>
    </row>
    <row r="175" spans="1:12" ht="12.75" x14ac:dyDescent="0.2">
      <c r="A175" s="26"/>
      <c r="C175" s="17"/>
      <c r="D175" s="19"/>
      <c r="G175" s="16"/>
      <c r="J175" s="19">
        <f t="shared" si="2"/>
        <v>0</v>
      </c>
      <c r="K175" s="5"/>
      <c r="L175" s="30"/>
    </row>
    <row r="176" spans="1:12" ht="12.75" x14ac:dyDescent="0.2">
      <c r="A176" s="26"/>
      <c r="C176" s="17"/>
      <c r="D176" s="19"/>
      <c r="G176" s="16"/>
      <c r="J176" s="19">
        <f t="shared" si="2"/>
        <v>0</v>
      </c>
      <c r="K176" s="5"/>
      <c r="L176" s="30"/>
    </row>
    <row r="177" spans="1:12" ht="12.75" x14ac:dyDescent="0.2">
      <c r="A177" s="26"/>
      <c r="C177" s="17"/>
      <c r="D177" s="19"/>
      <c r="G177" s="16"/>
      <c r="J177" s="19">
        <f t="shared" si="2"/>
        <v>0</v>
      </c>
      <c r="K177" s="5"/>
      <c r="L177" s="30"/>
    </row>
    <row r="178" spans="1:12" ht="12.75" x14ac:dyDescent="0.2">
      <c r="A178" s="26"/>
      <c r="C178" s="17"/>
      <c r="D178" s="19"/>
      <c r="G178" s="16"/>
      <c r="J178" s="19">
        <f t="shared" si="2"/>
        <v>0</v>
      </c>
      <c r="K178" s="5"/>
      <c r="L178" s="30"/>
    </row>
    <row r="179" spans="1:12" ht="12.75" x14ac:dyDescent="0.2">
      <c r="A179" s="26"/>
      <c r="C179" s="17"/>
      <c r="D179" s="19"/>
      <c r="G179" s="16"/>
      <c r="J179" s="19">
        <f t="shared" si="2"/>
        <v>0</v>
      </c>
      <c r="K179" s="5"/>
      <c r="L179" s="30"/>
    </row>
    <row r="180" spans="1:12" ht="12.75" x14ac:dyDescent="0.2">
      <c r="A180" s="26"/>
      <c r="C180" s="17"/>
      <c r="D180" s="19"/>
      <c r="G180" s="16"/>
      <c r="J180" s="19">
        <f t="shared" si="2"/>
        <v>0</v>
      </c>
      <c r="K180" s="5"/>
      <c r="L180" s="30"/>
    </row>
    <row r="181" spans="1:12" ht="12.75" x14ac:dyDescent="0.2">
      <c r="A181" s="26"/>
      <c r="C181" s="17"/>
      <c r="D181" s="19"/>
      <c r="G181" s="16"/>
      <c r="J181" s="19">
        <f t="shared" si="2"/>
        <v>0</v>
      </c>
      <c r="K181" s="5"/>
      <c r="L181" s="30"/>
    </row>
    <row r="182" spans="1:12" ht="12.75" x14ac:dyDescent="0.2">
      <c r="A182" s="26"/>
      <c r="C182" s="17"/>
      <c r="D182" s="19"/>
      <c r="G182" s="16"/>
      <c r="J182" s="19">
        <f t="shared" si="2"/>
        <v>0</v>
      </c>
      <c r="K182" s="5"/>
      <c r="L182" s="30"/>
    </row>
    <row r="183" spans="1:12" ht="12.75" x14ac:dyDescent="0.2">
      <c r="A183" s="26"/>
      <c r="C183" s="17"/>
      <c r="D183" s="19"/>
      <c r="G183" s="16"/>
      <c r="J183" s="19">
        <f t="shared" si="2"/>
        <v>0</v>
      </c>
      <c r="K183" s="5"/>
      <c r="L183" s="30"/>
    </row>
    <row r="184" spans="1:12" ht="12.75" x14ac:dyDescent="0.2">
      <c r="A184" s="26"/>
      <c r="C184" s="17"/>
      <c r="D184" s="19"/>
      <c r="G184" s="16"/>
      <c r="J184" s="19">
        <f t="shared" si="2"/>
        <v>0</v>
      </c>
      <c r="K184" s="5"/>
      <c r="L184" s="30"/>
    </row>
    <row r="185" spans="1:12" ht="12.75" x14ac:dyDescent="0.2">
      <c r="A185" s="26"/>
      <c r="C185" s="17"/>
      <c r="D185" s="19"/>
      <c r="G185" s="16"/>
      <c r="J185" s="19">
        <f t="shared" si="2"/>
        <v>0</v>
      </c>
      <c r="K185" s="5"/>
      <c r="L185" s="30"/>
    </row>
    <row r="186" spans="1:12" ht="12.75" x14ac:dyDescent="0.2">
      <c r="A186" s="26"/>
      <c r="C186" s="17"/>
      <c r="D186" s="19"/>
      <c r="G186" s="16"/>
      <c r="J186" s="19">
        <f t="shared" si="2"/>
        <v>0</v>
      </c>
      <c r="K186" s="5"/>
      <c r="L186" s="30"/>
    </row>
    <row r="187" spans="1:12" ht="12.75" x14ac:dyDescent="0.2">
      <c r="A187" s="26"/>
      <c r="C187" s="17"/>
      <c r="D187" s="19"/>
      <c r="G187" s="16"/>
      <c r="J187" s="19">
        <f t="shared" si="2"/>
        <v>0</v>
      </c>
      <c r="K187" s="5"/>
      <c r="L187" s="30"/>
    </row>
    <row r="188" spans="1:12" ht="12.75" x14ac:dyDescent="0.2">
      <c r="A188" s="26"/>
      <c r="C188" s="17"/>
      <c r="D188" s="19"/>
      <c r="G188" s="16"/>
      <c r="J188" s="19">
        <f t="shared" si="2"/>
        <v>0</v>
      </c>
      <c r="K188" s="5"/>
      <c r="L188" s="30"/>
    </row>
    <row r="189" spans="1:12" ht="12.75" x14ac:dyDescent="0.2">
      <c r="A189" s="26"/>
      <c r="C189" s="17"/>
      <c r="D189" s="19"/>
      <c r="G189" s="16"/>
      <c r="J189" s="19">
        <f t="shared" si="2"/>
        <v>0</v>
      </c>
      <c r="K189" s="5"/>
      <c r="L189" s="30"/>
    </row>
    <row r="190" spans="1:12" ht="12.75" x14ac:dyDescent="0.2">
      <c r="A190" s="26"/>
      <c r="C190" s="17"/>
      <c r="D190" s="19"/>
      <c r="G190" s="16"/>
      <c r="J190" s="19">
        <f t="shared" si="2"/>
        <v>0</v>
      </c>
      <c r="K190" s="5"/>
      <c r="L190" s="30"/>
    </row>
    <row r="191" spans="1:12" ht="12.75" x14ac:dyDescent="0.2">
      <c r="A191" s="26"/>
      <c r="C191" s="17"/>
      <c r="D191" s="19"/>
      <c r="G191" s="16"/>
      <c r="J191" s="19">
        <f t="shared" si="2"/>
        <v>0</v>
      </c>
      <c r="K191" s="5"/>
      <c r="L191" s="30"/>
    </row>
    <row r="192" spans="1:12" ht="12.75" x14ac:dyDescent="0.2">
      <c r="A192" s="26"/>
      <c r="C192" s="17"/>
      <c r="D192" s="19"/>
      <c r="G192" s="16"/>
      <c r="J192" s="19">
        <f t="shared" si="2"/>
        <v>0</v>
      </c>
      <c r="K192" s="5"/>
      <c r="L192" s="30"/>
    </row>
    <row r="193" spans="1:12" ht="12.75" x14ac:dyDescent="0.2">
      <c r="A193" s="26"/>
      <c r="C193" s="17"/>
      <c r="D193" s="19"/>
      <c r="G193" s="16"/>
      <c r="J193" s="19">
        <f t="shared" si="2"/>
        <v>0</v>
      </c>
      <c r="K193" s="5"/>
      <c r="L193" s="30"/>
    </row>
    <row r="194" spans="1:12" ht="12.75" x14ac:dyDescent="0.2">
      <c r="A194" s="26"/>
      <c r="C194" s="17"/>
      <c r="D194" s="19"/>
      <c r="G194" s="16"/>
      <c r="J194" s="19">
        <f t="shared" si="2"/>
        <v>0</v>
      </c>
      <c r="K194" s="5"/>
      <c r="L194" s="30"/>
    </row>
    <row r="195" spans="1:12" ht="12.75" x14ac:dyDescent="0.2">
      <c r="A195" s="26"/>
      <c r="C195" s="17"/>
      <c r="D195" s="19"/>
      <c r="G195" s="16"/>
      <c r="J195" s="19">
        <f t="shared" ref="J195:J258" si="3">D195*250/1000</f>
        <v>0</v>
      </c>
      <c r="K195" s="5"/>
      <c r="L195" s="30"/>
    </row>
    <row r="196" spans="1:12" ht="12.75" x14ac:dyDescent="0.2">
      <c r="A196" s="26"/>
      <c r="C196" s="17"/>
      <c r="D196" s="19"/>
      <c r="G196" s="16"/>
      <c r="J196" s="19">
        <f t="shared" si="3"/>
        <v>0</v>
      </c>
      <c r="K196" s="5"/>
      <c r="L196" s="30"/>
    </row>
    <row r="197" spans="1:12" ht="12.75" x14ac:dyDescent="0.2">
      <c r="A197" s="26"/>
      <c r="C197" s="17"/>
      <c r="D197" s="19"/>
      <c r="G197" s="16"/>
      <c r="J197" s="19">
        <f t="shared" si="3"/>
        <v>0</v>
      </c>
      <c r="K197" s="5"/>
      <c r="L197" s="30"/>
    </row>
    <row r="198" spans="1:12" ht="12.75" x14ac:dyDescent="0.2">
      <c r="A198" s="26"/>
      <c r="C198" s="17"/>
      <c r="D198" s="19"/>
      <c r="G198" s="16"/>
      <c r="J198" s="19">
        <f t="shared" si="3"/>
        <v>0</v>
      </c>
      <c r="K198" s="5"/>
      <c r="L198" s="30"/>
    </row>
    <row r="199" spans="1:12" ht="12.75" x14ac:dyDescent="0.2">
      <c r="A199" s="26"/>
      <c r="C199" s="17"/>
      <c r="D199" s="19"/>
      <c r="G199" s="16"/>
      <c r="J199" s="19">
        <f t="shared" si="3"/>
        <v>0</v>
      </c>
      <c r="K199" s="5"/>
      <c r="L199" s="30"/>
    </row>
    <row r="200" spans="1:12" ht="12.75" x14ac:dyDescent="0.2">
      <c r="A200" s="26"/>
      <c r="C200" s="17"/>
      <c r="D200" s="19"/>
      <c r="G200" s="16"/>
      <c r="J200" s="19">
        <f t="shared" si="3"/>
        <v>0</v>
      </c>
      <c r="K200" s="5"/>
      <c r="L200" s="30"/>
    </row>
    <row r="201" spans="1:12" ht="12.75" x14ac:dyDescent="0.2">
      <c r="A201" s="26"/>
      <c r="C201" s="17"/>
      <c r="D201" s="19"/>
      <c r="G201" s="16"/>
      <c r="J201" s="19">
        <f t="shared" si="3"/>
        <v>0</v>
      </c>
      <c r="K201" s="5"/>
      <c r="L201" s="30"/>
    </row>
    <row r="202" spans="1:12" ht="12.75" x14ac:dyDescent="0.2">
      <c r="A202" s="26"/>
      <c r="C202" s="17"/>
      <c r="D202" s="19"/>
      <c r="G202" s="16"/>
      <c r="J202" s="19">
        <f t="shared" si="3"/>
        <v>0</v>
      </c>
      <c r="K202" s="5"/>
      <c r="L202" s="30"/>
    </row>
    <row r="203" spans="1:12" ht="12.75" x14ac:dyDescent="0.2">
      <c r="A203" s="26"/>
      <c r="C203" s="17"/>
      <c r="D203" s="19"/>
      <c r="G203" s="16"/>
      <c r="J203" s="19">
        <f t="shared" si="3"/>
        <v>0</v>
      </c>
      <c r="K203" s="5"/>
      <c r="L203" s="30"/>
    </row>
    <row r="204" spans="1:12" ht="12.75" x14ac:dyDescent="0.2">
      <c r="A204" s="26"/>
      <c r="C204" s="17"/>
      <c r="D204" s="19"/>
      <c r="G204" s="16"/>
      <c r="J204" s="19">
        <f t="shared" si="3"/>
        <v>0</v>
      </c>
      <c r="K204" s="5"/>
      <c r="L204" s="30"/>
    </row>
    <row r="205" spans="1:12" ht="12.75" x14ac:dyDescent="0.2">
      <c r="A205" s="26"/>
      <c r="C205" s="17"/>
      <c r="D205" s="19"/>
      <c r="G205" s="16"/>
      <c r="J205" s="19">
        <f t="shared" si="3"/>
        <v>0</v>
      </c>
      <c r="K205" s="5"/>
      <c r="L205" s="30"/>
    </row>
    <row r="206" spans="1:12" ht="12.75" x14ac:dyDescent="0.2">
      <c r="A206" s="26"/>
      <c r="C206" s="17"/>
      <c r="D206" s="19"/>
      <c r="G206" s="16"/>
      <c r="J206" s="19">
        <f t="shared" si="3"/>
        <v>0</v>
      </c>
      <c r="K206" s="5"/>
      <c r="L206" s="30"/>
    </row>
    <row r="207" spans="1:12" ht="12.75" x14ac:dyDescent="0.2">
      <c r="A207" s="26"/>
      <c r="C207" s="17"/>
      <c r="D207" s="19"/>
      <c r="G207" s="16"/>
      <c r="J207" s="19">
        <f t="shared" si="3"/>
        <v>0</v>
      </c>
      <c r="K207" s="5"/>
      <c r="L207" s="30"/>
    </row>
    <row r="208" spans="1:12" ht="12.75" x14ac:dyDescent="0.2">
      <c r="A208" s="26"/>
      <c r="C208" s="17"/>
      <c r="D208" s="19"/>
      <c r="G208" s="16"/>
      <c r="J208" s="19">
        <f t="shared" si="3"/>
        <v>0</v>
      </c>
      <c r="K208" s="5"/>
      <c r="L208" s="30"/>
    </row>
    <row r="209" spans="1:12" ht="12.75" x14ac:dyDescent="0.2">
      <c r="A209" s="26"/>
      <c r="C209" s="17"/>
      <c r="D209" s="19"/>
      <c r="G209" s="16"/>
      <c r="J209" s="19">
        <f t="shared" si="3"/>
        <v>0</v>
      </c>
      <c r="K209" s="5"/>
      <c r="L209" s="30"/>
    </row>
    <row r="210" spans="1:12" ht="12.75" x14ac:dyDescent="0.2">
      <c r="A210" s="26"/>
      <c r="C210" s="17"/>
      <c r="D210" s="19"/>
      <c r="G210" s="16"/>
      <c r="J210" s="19">
        <f t="shared" si="3"/>
        <v>0</v>
      </c>
      <c r="K210" s="5"/>
      <c r="L210" s="30"/>
    </row>
    <row r="211" spans="1:12" ht="12.75" x14ac:dyDescent="0.2">
      <c r="A211" s="26"/>
      <c r="C211" s="17"/>
      <c r="D211" s="19"/>
      <c r="G211" s="16"/>
      <c r="J211" s="19">
        <f t="shared" si="3"/>
        <v>0</v>
      </c>
      <c r="K211" s="5"/>
      <c r="L211" s="30"/>
    </row>
    <row r="212" spans="1:12" ht="12.75" x14ac:dyDescent="0.2">
      <c r="A212" s="26"/>
      <c r="C212" s="17"/>
      <c r="D212" s="19"/>
      <c r="G212" s="16"/>
      <c r="J212" s="19">
        <f t="shared" si="3"/>
        <v>0</v>
      </c>
      <c r="K212" s="5"/>
      <c r="L212" s="30"/>
    </row>
    <row r="213" spans="1:12" ht="12.75" x14ac:dyDescent="0.2">
      <c r="A213" s="26"/>
      <c r="C213" s="17"/>
      <c r="D213" s="19"/>
      <c r="G213" s="16"/>
      <c r="J213" s="19">
        <f t="shared" si="3"/>
        <v>0</v>
      </c>
      <c r="K213" s="5"/>
      <c r="L213" s="30"/>
    </row>
    <row r="214" spans="1:12" ht="12.75" x14ac:dyDescent="0.2">
      <c r="A214" s="26"/>
      <c r="C214" s="17"/>
      <c r="D214" s="19"/>
      <c r="G214" s="16"/>
      <c r="J214" s="19">
        <f t="shared" si="3"/>
        <v>0</v>
      </c>
      <c r="K214" s="5"/>
      <c r="L214" s="30"/>
    </row>
    <row r="215" spans="1:12" ht="12.75" x14ac:dyDescent="0.2">
      <c r="A215" s="26"/>
      <c r="C215" s="17"/>
      <c r="D215" s="19"/>
      <c r="G215" s="16"/>
      <c r="J215" s="19">
        <f t="shared" si="3"/>
        <v>0</v>
      </c>
      <c r="K215" s="5"/>
      <c r="L215" s="30"/>
    </row>
    <row r="216" spans="1:12" ht="12.75" x14ac:dyDescent="0.2">
      <c r="A216" s="26"/>
      <c r="C216" s="17"/>
      <c r="D216" s="19"/>
      <c r="G216" s="16"/>
      <c r="J216" s="19">
        <f t="shared" si="3"/>
        <v>0</v>
      </c>
      <c r="K216" s="5"/>
      <c r="L216" s="30"/>
    </row>
    <row r="217" spans="1:12" ht="12.75" x14ac:dyDescent="0.2">
      <c r="A217" s="26"/>
      <c r="C217" s="17"/>
      <c r="D217" s="19"/>
      <c r="G217" s="16"/>
      <c r="J217" s="19">
        <f t="shared" si="3"/>
        <v>0</v>
      </c>
      <c r="K217" s="5"/>
      <c r="L217" s="30"/>
    </row>
    <row r="218" spans="1:12" ht="12.75" x14ac:dyDescent="0.2">
      <c r="A218" s="26"/>
      <c r="C218" s="17"/>
      <c r="D218" s="19"/>
      <c r="G218" s="16"/>
      <c r="J218" s="19">
        <f t="shared" si="3"/>
        <v>0</v>
      </c>
      <c r="K218" s="5"/>
      <c r="L218" s="30"/>
    </row>
    <row r="219" spans="1:12" ht="12.75" x14ac:dyDescent="0.2">
      <c r="A219" s="26"/>
      <c r="C219" s="17"/>
      <c r="D219" s="19"/>
      <c r="G219" s="16"/>
      <c r="J219" s="19">
        <f t="shared" si="3"/>
        <v>0</v>
      </c>
      <c r="K219" s="5"/>
      <c r="L219" s="30"/>
    </row>
    <row r="220" spans="1:12" ht="12.75" x14ac:dyDescent="0.2">
      <c r="A220" s="26"/>
      <c r="C220" s="17"/>
      <c r="D220" s="19"/>
      <c r="G220" s="16"/>
      <c r="J220" s="19">
        <f t="shared" si="3"/>
        <v>0</v>
      </c>
      <c r="K220" s="5"/>
      <c r="L220" s="30"/>
    </row>
    <row r="221" spans="1:12" ht="12.75" x14ac:dyDescent="0.2">
      <c r="A221" s="26"/>
      <c r="C221" s="17"/>
      <c r="D221" s="19"/>
      <c r="G221" s="16"/>
      <c r="J221" s="19">
        <f t="shared" si="3"/>
        <v>0</v>
      </c>
      <c r="K221" s="5"/>
      <c r="L221" s="30"/>
    </row>
    <row r="222" spans="1:12" ht="12.75" x14ac:dyDescent="0.2">
      <c r="A222" s="26"/>
      <c r="C222" s="17"/>
      <c r="D222" s="19"/>
      <c r="G222" s="16"/>
      <c r="J222" s="19">
        <f t="shared" si="3"/>
        <v>0</v>
      </c>
      <c r="K222" s="5"/>
      <c r="L222" s="30"/>
    </row>
    <row r="223" spans="1:12" ht="12.75" x14ac:dyDescent="0.2">
      <c r="A223" s="26"/>
      <c r="C223" s="17"/>
      <c r="D223" s="19"/>
      <c r="G223" s="16"/>
      <c r="J223" s="19">
        <f t="shared" si="3"/>
        <v>0</v>
      </c>
      <c r="K223" s="5"/>
      <c r="L223" s="30"/>
    </row>
    <row r="224" spans="1:12" ht="12.75" x14ac:dyDescent="0.2">
      <c r="A224" s="26"/>
      <c r="C224" s="17"/>
      <c r="D224" s="19"/>
      <c r="G224" s="16"/>
      <c r="J224" s="19">
        <f t="shared" si="3"/>
        <v>0</v>
      </c>
      <c r="K224" s="5"/>
      <c r="L224" s="30"/>
    </row>
    <row r="225" spans="1:12" ht="12.75" x14ac:dyDescent="0.2">
      <c r="A225" s="26"/>
      <c r="C225" s="17"/>
      <c r="D225" s="19"/>
      <c r="G225" s="16"/>
      <c r="J225" s="19">
        <f t="shared" si="3"/>
        <v>0</v>
      </c>
      <c r="K225" s="5"/>
      <c r="L225" s="30"/>
    </row>
    <row r="226" spans="1:12" ht="12.75" x14ac:dyDescent="0.2">
      <c r="A226" s="26"/>
      <c r="C226" s="17"/>
      <c r="D226" s="19"/>
      <c r="G226" s="16"/>
      <c r="J226" s="19">
        <f t="shared" si="3"/>
        <v>0</v>
      </c>
      <c r="K226" s="5"/>
      <c r="L226" s="30"/>
    </row>
    <row r="227" spans="1:12" ht="12.75" x14ac:dyDescent="0.2">
      <c r="A227" s="26"/>
      <c r="C227" s="17"/>
      <c r="D227" s="19"/>
      <c r="G227" s="16"/>
      <c r="J227" s="19">
        <f t="shared" si="3"/>
        <v>0</v>
      </c>
      <c r="K227" s="5"/>
      <c r="L227" s="30"/>
    </row>
    <row r="228" spans="1:12" ht="12.75" x14ac:dyDescent="0.2">
      <c r="A228" s="26"/>
      <c r="C228" s="17"/>
      <c r="D228" s="19"/>
      <c r="G228" s="16"/>
      <c r="J228" s="19">
        <f t="shared" si="3"/>
        <v>0</v>
      </c>
      <c r="K228" s="5"/>
      <c r="L228" s="30"/>
    </row>
    <row r="229" spans="1:12" ht="12.75" x14ac:dyDescent="0.2">
      <c r="A229" s="26"/>
      <c r="C229" s="17"/>
      <c r="D229" s="19"/>
      <c r="G229" s="16"/>
      <c r="J229" s="19">
        <f t="shared" si="3"/>
        <v>0</v>
      </c>
      <c r="K229" s="5"/>
      <c r="L229" s="30"/>
    </row>
    <row r="230" spans="1:12" ht="12.75" x14ac:dyDescent="0.2">
      <c r="A230" s="26"/>
      <c r="C230" s="17"/>
      <c r="D230" s="19"/>
      <c r="G230" s="16"/>
      <c r="J230" s="19">
        <f t="shared" si="3"/>
        <v>0</v>
      </c>
      <c r="K230" s="5"/>
      <c r="L230" s="30"/>
    </row>
    <row r="231" spans="1:12" ht="12.75" x14ac:dyDescent="0.2">
      <c r="A231" s="26"/>
      <c r="C231" s="17"/>
      <c r="D231" s="19"/>
      <c r="G231" s="16"/>
      <c r="J231" s="19">
        <f t="shared" si="3"/>
        <v>0</v>
      </c>
      <c r="K231" s="5"/>
      <c r="L231" s="30"/>
    </row>
    <row r="232" spans="1:12" ht="12.75" x14ac:dyDescent="0.2">
      <c r="A232" s="26"/>
      <c r="C232" s="17"/>
      <c r="D232" s="19"/>
      <c r="G232" s="16"/>
      <c r="J232" s="19">
        <f t="shared" si="3"/>
        <v>0</v>
      </c>
      <c r="K232" s="5"/>
      <c r="L232" s="30"/>
    </row>
    <row r="233" spans="1:12" ht="12.75" x14ac:dyDescent="0.2">
      <c r="A233" s="26"/>
      <c r="C233" s="17"/>
      <c r="D233" s="19"/>
      <c r="G233" s="16"/>
      <c r="J233" s="19">
        <f t="shared" si="3"/>
        <v>0</v>
      </c>
      <c r="K233" s="5"/>
      <c r="L233" s="30"/>
    </row>
    <row r="234" spans="1:12" ht="12.75" x14ac:dyDescent="0.2">
      <c r="A234" s="26"/>
      <c r="C234" s="17"/>
      <c r="D234" s="19"/>
      <c r="G234" s="16"/>
      <c r="J234" s="19">
        <f t="shared" si="3"/>
        <v>0</v>
      </c>
      <c r="K234" s="5"/>
      <c r="L234" s="30"/>
    </row>
    <row r="235" spans="1:12" ht="12.75" x14ac:dyDescent="0.2">
      <c r="A235" s="26"/>
      <c r="C235" s="17"/>
      <c r="D235" s="19"/>
      <c r="G235" s="16"/>
      <c r="J235" s="19">
        <f t="shared" si="3"/>
        <v>0</v>
      </c>
      <c r="K235" s="5"/>
      <c r="L235" s="30"/>
    </row>
    <row r="236" spans="1:12" ht="12.75" x14ac:dyDescent="0.2">
      <c r="A236" s="26"/>
      <c r="C236" s="17"/>
      <c r="D236" s="19"/>
      <c r="G236" s="16"/>
      <c r="J236" s="19">
        <f t="shared" si="3"/>
        <v>0</v>
      </c>
      <c r="K236" s="5"/>
      <c r="L236" s="30"/>
    </row>
    <row r="237" spans="1:12" ht="12.75" x14ac:dyDescent="0.2">
      <c r="A237" s="26"/>
      <c r="C237" s="17"/>
      <c r="D237" s="19"/>
      <c r="G237" s="16"/>
      <c r="J237" s="19">
        <f t="shared" si="3"/>
        <v>0</v>
      </c>
      <c r="K237" s="5"/>
      <c r="L237" s="30"/>
    </row>
    <row r="238" spans="1:12" ht="12.75" x14ac:dyDescent="0.2">
      <c r="A238" s="26"/>
      <c r="C238" s="17"/>
      <c r="D238" s="19"/>
      <c r="G238" s="16"/>
      <c r="J238" s="19">
        <f t="shared" si="3"/>
        <v>0</v>
      </c>
      <c r="K238" s="5"/>
      <c r="L238" s="30"/>
    </row>
    <row r="239" spans="1:12" ht="12.75" x14ac:dyDescent="0.2">
      <c r="A239" s="26"/>
      <c r="C239" s="17"/>
      <c r="D239" s="19"/>
      <c r="G239" s="16"/>
      <c r="J239" s="19">
        <f t="shared" si="3"/>
        <v>0</v>
      </c>
      <c r="K239" s="5"/>
      <c r="L239" s="30"/>
    </row>
    <row r="240" spans="1:12" ht="12.75" x14ac:dyDescent="0.2">
      <c r="A240" s="26"/>
      <c r="C240" s="17"/>
      <c r="D240" s="19"/>
      <c r="G240" s="16"/>
      <c r="J240" s="19">
        <f t="shared" si="3"/>
        <v>0</v>
      </c>
      <c r="K240" s="5"/>
      <c r="L240" s="30"/>
    </row>
    <row r="241" spans="1:12" ht="12.75" x14ac:dyDescent="0.2">
      <c r="A241" s="26"/>
      <c r="C241" s="17"/>
      <c r="D241" s="19"/>
      <c r="G241" s="16"/>
      <c r="J241" s="19">
        <f t="shared" si="3"/>
        <v>0</v>
      </c>
      <c r="K241" s="5"/>
      <c r="L241" s="30"/>
    </row>
    <row r="242" spans="1:12" ht="12.75" x14ac:dyDescent="0.2">
      <c r="A242" s="26"/>
      <c r="C242" s="17"/>
      <c r="D242" s="19"/>
      <c r="G242" s="16"/>
      <c r="J242" s="19">
        <f t="shared" si="3"/>
        <v>0</v>
      </c>
      <c r="K242" s="5"/>
      <c r="L242" s="30"/>
    </row>
    <row r="243" spans="1:12" ht="12.75" x14ac:dyDescent="0.2">
      <c r="A243" s="26"/>
      <c r="C243" s="17"/>
      <c r="D243" s="19"/>
      <c r="G243" s="16"/>
      <c r="J243" s="19">
        <f t="shared" si="3"/>
        <v>0</v>
      </c>
      <c r="K243" s="5"/>
      <c r="L243" s="30"/>
    </row>
    <row r="244" spans="1:12" ht="12.75" x14ac:dyDescent="0.2">
      <c r="A244" s="26"/>
      <c r="C244" s="17"/>
      <c r="D244" s="19"/>
      <c r="G244" s="16"/>
      <c r="J244" s="19">
        <f t="shared" si="3"/>
        <v>0</v>
      </c>
      <c r="K244" s="5"/>
      <c r="L244" s="30"/>
    </row>
    <row r="245" spans="1:12" ht="12.75" x14ac:dyDescent="0.2">
      <c r="A245" s="26"/>
      <c r="C245" s="17"/>
      <c r="D245" s="19"/>
      <c r="G245" s="16"/>
      <c r="J245" s="19">
        <f t="shared" si="3"/>
        <v>0</v>
      </c>
      <c r="K245" s="5"/>
      <c r="L245" s="30"/>
    </row>
    <row r="246" spans="1:12" ht="12.75" x14ac:dyDescent="0.2">
      <c r="A246" s="26"/>
      <c r="C246" s="17"/>
      <c r="D246" s="19"/>
      <c r="G246" s="16"/>
      <c r="J246" s="19">
        <f t="shared" si="3"/>
        <v>0</v>
      </c>
      <c r="K246" s="5"/>
      <c r="L246" s="30"/>
    </row>
    <row r="247" spans="1:12" ht="12.75" x14ac:dyDescent="0.2">
      <c r="A247" s="26"/>
      <c r="C247" s="17"/>
      <c r="D247" s="19"/>
      <c r="G247" s="16"/>
      <c r="J247" s="19">
        <f t="shared" si="3"/>
        <v>0</v>
      </c>
      <c r="K247" s="5"/>
      <c r="L247" s="30"/>
    </row>
    <row r="248" spans="1:12" ht="12.75" x14ac:dyDescent="0.2">
      <c r="A248" s="26"/>
      <c r="C248" s="17"/>
      <c r="D248" s="19"/>
      <c r="G248" s="16"/>
      <c r="J248" s="19">
        <f t="shared" si="3"/>
        <v>0</v>
      </c>
      <c r="K248" s="5"/>
      <c r="L248" s="30"/>
    </row>
    <row r="249" spans="1:12" ht="12.75" x14ac:dyDescent="0.2">
      <c r="A249" s="26"/>
      <c r="C249" s="17"/>
      <c r="D249" s="19"/>
      <c r="G249" s="16"/>
      <c r="J249" s="19">
        <f t="shared" si="3"/>
        <v>0</v>
      </c>
      <c r="K249" s="5"/>
      <c r="L249" s="30"/>
    </row>
    <row r="250" spans="1:12" ht="12.75" x14ac:dyDescent="0.2">
      <c r="A250" s="26"/>
      <c r="C250" s="17"/>
      <c r="D250" s="19"/>
      <c r="G250" s="16"/>
      <c r="J250" s="19">
        <f t="shared" si="3"/>
        <v>0</v>
      </c>
      <c r="K250" s="5"/>
      <c r="L250" s="30"/>
    </row>
    <row r="251" spans="1:12" ht="12.75" x14ac:dyDescent="0.2">
      <c r="A251" s="26"/>
      <c r="C251" s="17"/>
      <c r="D251" s="19"/>
      <c r="G251" s="16"/>
      <c r="J251" s="19">
        <f t="shared" si="3"/>
        <v>0</v>
      </c>
      <c r="K251" s="5"/>
      <c r="L251" s="30"/>
    </row>
    <row r="252" spans="1:12" ht="12.75" x14ac:dyDescent="0.2">
      <c r="A252" s="26"/>
      <c r="C252" s="17"/>
      <c r="D252" s="19"/>
      <c r="G252" s="16"/>
      <c r="J252" s="19">
        <f t="shared" si="3"/>
        <v>0</v>
      </c>
      <c r="K252" s="5"/>
      <c r="L252" s="30"/>
    </row>
    <row r="253" spans="1:12" ht="12.75" x14ac:dyDescent="0.2">
      <c r="A253" s="26"/>
      <c r="C253" s="17"/>
      <c r="D253" s="19"/>
      <c r="G253" s="16"/>
      <c r="J253" s="19">
        <f t="shared" si="3"/>
        <v>0</v>
      </c>
      <c r="K253" s="5"/>
      <c r="L253" s="30"/>
    </row>
    <row r="254" spans="1:12" ht="12.75" x14ac:dyDescent="0.2">
      <c r="A254" s="26"/>
      <c r="C254" s="17"/>
      <c r="D254" s="19"/>
      <c r="G254" s="16"/>
      <c r="J254" s="19">
        <f t="shared" si="3"/>
        <v>0</v>
      </c>
      <c r="K254" s="5"/>
      <c r="L254" s="30"/>
    </row>
    <row r="255" spans="1:12" ht="12.75" x14ac:dyDescent="0.2">
      <c r="A255" s="26"/>
      <c r="C255" s="17"/>
      <c r="D255" s="19"/>
      <c r="G255" s="16"/>
      <c r="J255" s="19">
        <f t="shared" si="3"/>
        <v>0</v>
      </c>
      <c r="K255" s="5"/>
      <c r="L255" s="30"/>
    </row>
    <row r="256" spans="1:12" ht="12.75" x14ac:dyDescent="0.2">
      <c r="A256" s="26"/>
      <c r="C256" s="17"/>
      <c r="D256" s="19"/>
      <c r="G256" s="16"/>
      <c r="J256" s="19">
        <f t="shared" si="3"/>
        <v>0</v>
      </c>
      <c r="K256" s="5"/>
      <c r="L256" s="30"/>
    </row>
    <row r="257" spans="1:12" ht="12.75" x14ac:dyDescent="0.2">
      <c r="A257" s="26"/>
      <c r="C257" s="17"/>
      <c r="D257" s="19"/>
      <c r="G257" s="16"/>
      <c r="J257" s="19">
        <f t="shared" si="3"/>
        <v>0</v>
      </c>
      <c r="K257" s="5"/>
      <c r="L257" s="30"/>
    </row>
    <row r="258" spans="1:12" ht="12.75" x14ac:dyDescent="0.2">
      <c r="A258" s="26"/>
      <c r="C258" s="17"/>
      <c r="D258" s="19"/>
      <c r="G258" s="16"/>
      <c r="J258" s="19">
        <f t="shared" si="3"/>
        <v>0</v>
      </c>
      <c r="K258" s="5"/>
      <c r="L258" s="30"/>
    </row>
    <row r="259" spans="1:12" ht="12.75" x14ac:dyDescent="0.2">
      <c r="A259" s="26"/>
      <c r="C259" s="17"/>
      <c r="D259" s="19"/>
      <c r="G259" s="16"/>
      <c r="J259" s="19">
        <f t="shared" ref="J259:J322" si="4">D259*250/1000</f>
        <v>0</v>
      </c>
      <c r="K259" s="5"/>
      <c r="L259" s="30"/>
    </row>
    <row r="260" spans="1:12" ht="12.75" x14ac:dyDescent="0.2">
      <c r="A260" s="26"/>
      <c r="C260" s="17"/>
      <c r="D260" s="19"/>
      <c r="G260" s="16"/>
      <c r="J260" s="19">
        <f t="shared" si="4"/>
        <v>0</v>
      </c>
      <c r="K260" s="5"/>
      <c r="L260" s="30"/>
    </row>
    <row r="261" spans="1:12" ht="12.75" x14ac:dyDescent="0.2">
      <c r="A261" s="26"/>
      <c r="C261" s="17"/>
      <c r="D261" s="19"/>
      <c r="G261" s="16"/>
      <c r="J261" s="19">
        <f t="shared" si="4"/>
        <v>0</v>
      </c>
      <c r="K261" s="5"/>
      <c r="L261" s="30"/>
    </row>
    <row r="262" spans="1:12" ht="12.75" x14ac:dyDescent="0.2">
      <c r="A262" s="26"/>
      <c r="C262" s="17"/>
      <c r="D262" s="19"/>
      <c r="G262" s="16"/>
      <c r="J262" s="19">
        <f t="shared" si="4"/>
        <v>0</v>
      </c>
      <c r="K262" s="5"/>
      <c r="L262" s="30"/>
    </row>
    <row r="263" spans="1:12" ht="12.75" x14ac:dyDescent="0.2">
      <c r="A263" s="26"/>
      <c r="C263" s="17"/>
      <c r="D263" s="19"/>
      <c r="G263" s="16"/>
      <c r="J263" s="19">
        <f t="shared" si="4"/>
        <v>0</v>
      </c>
      <c r="K263" s="5"/>
      <c r="L263" s="30"/>
    </row>
    <row r="264" spans="1:12" ht="12.75" x14ac:dyDescent="0.2">
      <c r="A264" s="26"/>
      <c r="C264" s="17"/>
      <c r="D264" s="19"/>
      <c r="G264" s="16"/>
      <c r="J264" s="19">
        <f t="shared" si="4"/>
        <v>0</v>
      </c>
      <c r="K264" s="5"/>
      <c r="L264" s="30"/>
    </row>
    <row r="265" spans="1:12" ht="12.75" x14ac:dyDescent="0.2">
      <c r="A265" s="26"/>
      <c r="C265" s="17"/>
      <c r="D265" s="19"/>
      <c r="G265" s="16"/>
      <c r="J265" s="19">
        <f t="shared" si="4"/>
        <v>0</v>
      </c>
      <c r="K265" s="5"/>
      <c r="L265" s="30"/>
    </row>
    <row r="266" spans="1:12" ht="12.75" x14ac:dyDescent="0.2">
      <c r="A266" s="26"/>
      <c r="C266" s="17"/>
      <c r="D266" s="19"/>
      <c r="G266" s="16"/>
      <c r="J266" s="19">
        <f t="shared" si="4"/>
        <v>0</v>
      </c>
      <c r="K266" s="5"/>
      <c r="L266" s="30"/>
    </row>
    <row r="267" spans="1:12" ht="12.75" x14ac:dyDescent="0.2">
      <c r="A267" s="26"/>
      <c r="C267" s="17"/>
      <c r="D267" s="19"/>
      <c r="G267" s="16"/>
      <c r="J267" s="19">
        <f t="shared" si="4"/>
        <v>0</v>
      </c>
      <c r="K267" s="5"/>
      <c r="L267" s="30"/>
    </row>
    <row r="268" spans="1:12" ht="12.75" x14ac:dyDescent="0.2">
      <c r="A268" s="26"/>
      <c r="C268" s="17"/>
      <c r="D268" s="19"/>
      <c r="G268" s="16"/>
      <c r="J268" s="19">
        <f t="shared" si="4"/>
        <v>0</v>
      </c>
      <c r="K268" s="5"/>
      <c r="L268" s="30"/>
    </row>
    <row r="269" spans="1:12" ht="12.75" x14ac:dyDescent="0.2">
      <c r="A269" s="26"/>
      <c r="C269" s="17"/>
      <c r="D269" s="19"/>
      <c r="G269" s="16"/>
      <c r="J269" s="19">
        <f t="shared" si="4"/>
        <v>0</v>
      </c>
      <c r="K269" s="5"/>
      <c r="L269" s="30"/>
    </row>
    <row r="270" spans="1:12" ht="12.75" x14ac:dyDescent="0.2">
      <c r="A270" s="26"/>
      <c r="C270" s="17"/>
      <c r="D270" s="19"/>
      <c r="G270" s="16"/>
      <c r="J270" s="19">
        <f t="shared" si="4"/>
        <v>0</v>
      </c>
      <c r="K270" s="5"/>
      <c r="L270" s="30"/>
    </row>
    <row r="271" spans="1:12" ht="12.75" x14ac:dyDescent="0.2">
      <c r="A271" s="26"/>
      <c r="C271" s="17"/>
      <c r="D271" s="19"/>
      <c r="G271" s="16"/>
      <c r="J271" s="19">
        <f t="shared" si="4"/>
        <v>0</v>
      </c>
      <c r="K271" s="5"/>
      <c r="L271" s="30"/>
    </row>
    <row r="272" spans="1:12" ht="12.75" x14ac:dyDescent="0.2">
      <c r="A272" s="26"/>
      <c r="C272" s="17"/>
      <c r="D272" s="19"/>
      <c r="G272" s="16"/>
      <c r="J272" s="19">
        <f t="shared" si="4"/>
        <v>0</v>
      </c>
      <c r="K272" s="5"/>
      <c r="L272" s="30"/>
    </row>
    <row r="273" spans="1:12" ht="12.75" x14ac:dyDescent="0.2">
      <c r="A273" s="26"/>
      <c r="C273" s="17"/>
      <c r="D273" s="19"/>
      <c r="G273" s="16"/>
      <c r="J273" s="19">
        <f t="shared" si="4"/>
        <v>0</v>
      </c>
      <c r="K273" s="5"/>
      <c r="L273" s="30"/>
    </row>
    <row r="274" spans="1:12" ht="12.75" x14ac:dyDescent="0.2">
      <c r="A274" s="26"/>
      <c r="C274" s="17"/>
      <c r="D274" s="19"/>
      <c r="G274" s="16"/>
      <c r="J274" s="19">
        <f t="shared" si="4"/>
        <v>0</v>
      </c>
      <c r="K274" s="5"/>
      <c r="L274" s="30"/>
    </row>
    <row r="275" spans="1:12" ht="12.75" x14ac:dyDescent="0.2">
      <c r="A275" s="26"/>
      <c r="C275" s="17"/>
      <c r="D275" s="19"/>
      <c r="G275" s="16"/>
      <c r="J275" s="19">
        <f t="shared" si="4"/>
        <v>0</v>
      </c>
      <c r="K275" s="5"/>
      <c r="L275" s="30"/>
    </row>
    <row r="276" spans="1:12" ht="12.75" x14ac:dyDescent="0.2">
      <c r="A276" s="26"/>
      <c r="C276" s="17"/>
      <c r="D276" s="19"/>
      <c r="G276" s="16"/>
      <c r="J276" s="19">
        <f t="shared" si="4"/>
        <v>0</v>
      </c>
      <c r="K276" s="5"/>
      <c r="L276" s="30"/>
    </row>
    <row r="277" spans="1:12" ht="12.75" x14ac:dyDescent="0.2">
      <c r="A277" s="26"/>
      <c r="C277" s="17"/>
      <c r="D277" s="19"/>
      <c r="G277" s="16"/>
      <c r="J277" s="19">
        <f t="shared" si="4"/>
        <v>0</v>
      </c>
      <c r="K277" s="5"/>
      <c r="L277" s="30"/>
    </row>
    <row r="278" spans="1:12" ht="12.75" x14ac:dyDescent="0.2">
      <c r="A278" s="26"/>
      <c r="C278" s="17"/>
      <c r="D278" s="19"/>
      <c r="G278" s="16"/>
      <c r="J278" s="19">
        <f t="shared" si="4"/>
        <v>0</v>
      </c>
      <c r="K278" s="5"/>
      <c r="L278" s="30"/>
    </row>
    <row r="279" spans="1:12" ht="12.75" x14ac:dyDescent="0.2">
      <c r="A279" s="26"/>
      <c r="C279" s="17"/>
      <c r="D279" s="19"/>
      <c r="G279" s="16"/>
      <c r="J279" s="19">
        <f t="shared" si="4"/>
        <v>0</v>
      </c>
      <c r="K279" s="5"/>
      <c r="L279" s="30"/>
    </row>
    <row r="280" spans="1:12" ht="12.75" x14ac:dyDescent="0.2">
      <c r="A280" s="26"/>
      <c r="C280" s="17"/>
      <c r="D280" s="19"/>
      <c r="G280" s="16"/>
      <c r="J280" s="19">
        <f t="shared" si="4"/>
        <v>0</v>
      </c>
      <c r="K280" s="5"/>
      <c r="L280" s="30"/>
    </row>
    <row r="281" spans="1:12" ht="12.75" x14ac:dyDescent="0.2">
      <c r="A281" s="26"/>
      <c r="C281" s="17"/>
      <c r="D281" s="19"/>
      <c r="G281" s="16"/>
      <c r="J281" s="19">
        <f t="shared" si="4"/>
        <v>0</v>
      </c>
      <c r="K281" s="5"/>
      <c r="L281" s="30"/>
    </row>
    <row r="282" spans="1:12" ht="12.75" x14ac:dyDescent="0.2">
      <c r="A282" s="26"/>
      <c r="C282" s="17"/>
      <c r="D282" s="19"/>
      <c r="G282" s="16"/>
      <c r="J282" s="19">
        <f t="shared" si="4"/>
        <v>0</v>
      </c>
      <c r="K282" s="5"/>
      <c r="L282" s="30"/>
    </row>
    <row r="283" spans="1:12" ht="12.75" x14ac:dyDescent="0.2">
      <c r="A283" s="26"/>
      <c r="C283" s="17"/>
      <c r="D283" s="19"/>
      <c r="G283" s="16"/>
      <c r="J283" s="19">
        <f t="shared" si="4"/>
        <v>0</v>
      </c>
      <c r="K283" s="5"/>
      <c r="L283" s="30"/>
    </row>
    <row r="284" spans="1:12" ht="12.75" x14ac:dyDescent="0.2">
      <c r="A284" s="26"/>
      <c r="C284" s="17"/>
      <c r="D284" s="19"/>
      <c r="G284" s="16"/>
      <c r="J284" s="19">
        <f t="shared" si="4"/>
        <v>0</v>
      </c>
      <c r="K284" s="5"/>
      <c r="L284" s="30"/>
    </row>
    <row r="285" spans="1:12" ht="12.75" x14ac:dyDescent="0.2">
      <c r="A285" s="26"/>
      <c r="C285" s="17"/>
      <c r="D285" s="19"/>
      <c r="G285" s="16"/>
      <c r="J285" s="19">
        <f t="shared" si="4"/>
        <v>0</v>
      </c>
      <c r="K285" s="5"/>
      <c r="L285" s="30"/>
    </row>
    <row r="286" spans="1:12" ht="12.75" x14ac:dyDescent="0.2">
      <c r="A286" s="26"/>
      <c r="C286" s="17"/>
      <c r="D286" s="19"/>
      <c r="G286" s="16"/>
      <c r="J286" s="19">
        <f t="shared" si="4"/>
        <v>0</v>
      </c>
      <c r="K286" s="5"/>
      <c r="L286" s="30"/>
    </row>
    <row r="287" spans="1:12" ht="12.75" x14ac:dyDescent="0.2">
      <c r="A287" s="26"/>
      <c r="C287" s="17"/>
      <c r="D287" s="19"/>
      <c r="G287" s="16"/>
      <c r="J287" s="19">
        <f t="shared" si="4"/>
        <v>0</v>
      </c>
      <c r="K287" s="5"/>
      <c r="L287" s="30"/>
    </row>
    <row r="288" spans="1:12" ht="12.75" x14ac:dyDescent="0.2">
      <c r="A288" s="26"/>
      <c r="C288" s="17"/>
      <c r="D288" s="19"/>
      <c r="G288" s="16"/>
      <c r="J288" s="19">
        <f t="shared" si="4"/>
        <v>0</v>
      </c>
      <c r="K288" s="5"/>
      <c r="L288" s="30"/>
    </row>
    <row r="289" spans="1:12" ht="12.75" x14ac:dyDescent="0.2">
      <c r="A289" s="26"/>
      <c r="C289" s="17"/>
      <c r="D289" s="19"/>
      <c r="G289" s="16"/>
      <c r="J289" s="19">
        <f t="shared" si="4"/>
        <v>0</v>
      </c>
      <c r="K289" s="5"/>
      <c r="L289" s="30"/>
    </row>
    <row r="290" spans="1:12" ht="12.75" x14ac:dyDescent="0.2">
      <c r="A290" s="26"/>
      <c r="C290" s="17"/>
      <c r="D290" s="19"/>
      <c r="G290" s="16"/>
      <c r="J290" s="19">
        <f t="shared" si="4"/>
        <v>0</v>
      </c>
      <c r="K290" s="5"/>
      <c r="L290" s="30"/>
    </row>
    <row r="291" spans="1:12" ht="12.75" x14ac:dyDescent="0.2">
      <c r="A291" s="26"/>
      <c r="C291" s="17"/>
      <c r="D291" s="19"/>
      <c r="G291" s="16"/>
      <c r="J291" s="19">
        <f t="shared" si="4"/>
        <v>0</v>
      </c>
      <c r="K291" s="5"/>
      <c r="L291" s="30"/>
    </row>
    <row r="292" spans="1:12" ht="12.75" x14ac:dyDescent="0.2">
      <c r="A292" s="26"/>
      <c r="C292" s="17"/>
      <c r="D292" s="19"/>
      <c r="G292" s="16"/>
      <c r="J292" s="19">
        <f t="shared" si="4"/>
        <v>0</v>
      </c>
      <c r="K292" s="5"/>
      <c r="L292" s="30"/>
    </row>
    <row r="293" spans="1:12" ht="12.75" x14ac:dyDescent="0.2">
      <c r="A293" s="26"/>
      <c r="C293" s="17"/>
      <c r="D293" s="19"/>
      <c r="G293" s="16"/>
      <c r="J293" s="19">
        <f t="shared" si="4"/>
        <v>0</v>
      </c>
      <c r="K293" s="5"/>
      <c r="L293" s="30"/>
    </row>
    <row r="294" spans="1:12" ht="12.75" x14ac:dyDescent="0.2">
      <c r="A294" s="26"/>
      <c r="C294" s="17"/>
      <c r="D294" s="19"/>
      <c r="G294" s="16"/>
      <c r="J294" s="19">
        <f t="shared" si="4"/>
        <v>0</v>
      </c>
      <c r="K294" s="5"/>
      <c r="L294" s="30"/>
    </row>
    <row r="295" spans="1:12" ht="12.75" x14ac:dyDescent="0.2">
      <c r="A295" s="26"/>
      <c r="C295" s="17"/>
      <c r="D295" s="19"/>
      <c r="G295" s="16"/>
      <c r="J295" s="19">
        <f t="shared" si="4"/>
        <v>0</v>
      </c>
      <c r="K295" s="5"/>
      <c r="L295" s="30"/>
    </row>
    <row r="296" spans="1:12" ht="12.75" x14ac:dyDescent="0.2">
      <c r="A296" s="26"/>
      <c r="C296" s="17"/>
      <c r="D296" s="19"/>
      <c r="G296" s="16"/>
      <c r="J296" s="19">
        <f t="shared" si="4"/>
        <v>0</v>
      </c>
      <c r="K296" s="5"/>
      <c r="L296" s="30"/>
    </row>
    <row r="297" spans="1:12" ht="12.75" x14ac:dyDescent="0.2">
      <c r="A297" s="26"/>
      <c r="C297" s="17"/>
      <c r="D297" s="19"/>
      <c r="G297" s="16"/>
      <c r="J297" s="19">
        <f t="shared" si="4"/>
        <v>0</v>
      </c>
      <c r="K297" s="5"/>
      <c r="L297" s="30"/>
    </row>
    <row r="298" spans="1:12" ht="12.75" x14ac:dyDescent="0.2">
      <c r="A298" s="26"/>
      <c r="C298" s="17"/>
      <c r="D298" s="19"/>
      <c r="G298" s="16"/>
      <c r="J298" s="19">
        <f t="shared" si="4"/>
        <v>0</v>
      </c>
      <c r="K298" s="5"/>
      <c r="L298" s="30"/>
    </row>
    <row r="299" spans="1:12" ht="12.75" x14ac:dyDescent="0.2">
      <c r="A299" s="26"/>
      <c r="C299" s="17"/>
      <c r="D299" s="19"/>
      <c r="G299" s="16"/>
      <c r="J299" s="19">
        <f t="shared" si="4"/>
        <v>0</v>
      </c>
      <c r="K299" s="5"/>
      <c r="L299" s="30"/>
    </row>
    <row r="300" spans="1:12" ht="12.75" x14ac:dyDescent="0.2">
      <c r="A300" s="26"/>
      <c r="C300" s="17"/>
      <c r="D300" s="19"/>
      <c r="G300" s="16"/>
      <c r="J300" s="19">
        <f t="shared" si="4"/>
        <v>0</v>
      </c>
      <c r="K300" s="5"/>
      <c r="L300" s="30"/>
    </row>
    <row r="301" spans="1:12" ht="12.75" x14ac:dyDescent="0.2">
      <c r="A301" s="26"/>
      <c r="C301" s="17"/>
      <c r="D301" s="19"/>
      <c r="G301" s="16"/>
      <c r="J301" s="19">
        <f t="shared" si="4"/>
        <v>0</v>
      </c>
      <c r="K301" s="5"/>
      <c r="L301" s="30"/>
    </row>
    <row r="302" spans="1:12" ht="12.75" x14ac:dyDescent="0.2">
      <c r="A302" s="26"/>
      <c r="C302" s="17"/>
      <c r="D302" s="19"/>
      <c r="G302" s="16"/>
      <c r="J302" s="19">
        <f t="shared" si="4"/>
        <v>0</v>
      </c>
      <c r="K302" s="5"/>
      <c r="L302" s="30"/>
    </row>
    <row r="303" spans="1:12" ht="12.75" x14ac:dyDescent="0.2">
      <c r="A303" s="26"/>
      <c r="C303" s="17"/>
      <c r="D303" s="19"/>
      <c r="G303" s="16"/>
      <c r="J303" s="19">
        <f t="shared" si="4"/>
        <v>0</v>
      </c>
      <c r="K303" s="5"/>
      <c r="L303" s="30"/>
    </row>
    <row r="304" spans="1:12" ht="12.75" x14ac:dyDescent="0.2">
      <c r="A304" s="26"/>
      <c r="C304" s="17"/>
      <c r="D304" s="19"/>
      <c r="G304" s="16"/>
      <c r="J304" s="19">
        <f t="shared" si="4"/>
        <v>0</v>
      </c>
      <c r="K304" s="5"/>
      <c r="L304" s="30"/>
    </row>
    <row r="305" spans="1:12" ht="12.75" x14ac:dyDescent="0.2">
      <c r="A305" s="26"/>
      <c r="C305" s="17"/>
      <c r="D305" s="19"/>
      <c r="G305" s="16"/>
      <c r="J305" s="19">
        <f t="shared" si="4"/>
        <v>0</v>
      </c>
      <c r="K305" s="5"/>
      <c r="L305" s="30"/>
    </row>
    <row r="306" spans="1:12" ht="12.75" x14ac:dyDescent="0.2">
      <c r="A306" s="26"/>
      <c r="C306" s="17"/>
      <c r="D306" s="19"/>
      <c r="G306" s="16"/>
      <c r="J306" s="19">
        <f t="shared" si="4"/>
        <v>0</v>
      </c>
      <c r="K306" s="5"/>
      <c r="L306" s="30"/>
    </row>
    <row r="307" spans="1:12" ht="12.75" x14ac:dyDescent="0.2">
      <c r="A307" s="26"/>
      <c r="C307" s="17"/>
      <c r="D307" s="19"/>
      <c r="G307" s="16"/>
      <c r="J307" s="19">
        <f t="shared" si="4"/>
        <v>0</v>
      </c>
      <c r="K307" s="5"/>
      <c r="L307" s="30"/>
    </row>
    <row r="308" spans="1:12" ht="12.75" x14ac:dyDescent="0.2">
      <c r="A308" s="26"/>
      <c r="C308" s="17"/>
      <c r="D308" s="19"/>
      <c r="G308" s="16"/>
      <c r="J308" s="19">
        <f t="shared" si="4"/>
        <v>0</v>
      </c>
      <c r="K308" s="5"/>
      <c r="L308" s="30"/>
    </row>
    <row r="309" spans="1:12" ht="12.75" x14ac:dyDescent="0.2">
      <c r="A309" s="26"/>
      <c r="C309" s="17"/>
      <c r="D309" s="19"/>
      <c r="G309" s="16"/>
      <c r="J309" s="19">
        <f t="shared" si="4"/>
        <v>0</v>
      </c>
      <c r="K309" s="5"/>
      <c r="L309" s="30"/>
    </row>
    <row r="310" spans="1:12" ht="12.75" x14ac:dyDescent="0.2">
      <c r="A310" s="26"/>
      <c r="C310" s="17"/>
      <c r="D310" s="19"/>
      <c r="G310" s="16"/>
      <c r="J310" s="19">
        <f t="shared" si="4"/>
        <v>0</v>
      </c>
      <c r="K310" s="5"/>
      <c r="L310" s="30"/>
    </row>
    <row r="311" spans="1:12" ht="12.75" x14ac:dyDescent="0.2">
      <c r="A311" s="26"/>
      <c r="C311" s="17"/>
      <c r="D311" s="19"/>
      <c r="G311" s="16"/>
      <c r="J311" s="19">
        <f t="shared" si="4"/>
        <v>0</v>
      </c>
      <c r="K311" s="5"/>
      <c r="L311" s="30"/>
    </row>
    <row r="312" spans="1:12" ht="12.75" x14ac:dyDescent="0.2">
      <c r="A312" s="26"/>
      <c r="C312" s="17"/>
      <c r="D312" s="19"/>
      <c r="G312" s="16"/>
      <c r="J312" s="19">
        <f t="shared" si="4"/>
        <v>0</v>
      </c>
      <c r="K312" s="5"/>
      <c r="L312" s="30"/>
    </row>
    <row r="313" spans="1:12" ht="12.75" x14ac:dyDescent="0.2">
      <c r="A313" s="26"/>
      <c r="C313" s="17"/>
      <c r="D313" s="19"/>
      <c r="G313" s="16"/>
      <c r="J313" s="19">
        <f t="shared" si="4"/>
        <v>0</v>
      </c>
      <c r="K313" s="5"/>
      <c r="L313" s="30"/>
    </row>
    <row r="314" spans="1:12" ht="12.75" x14ac:dyDescent="0.2">
      <c r="A314" s="26"/>
      <c r="C314" s="17"/>
      <c r="D314" s="19"/>
      <c r="G314" s="16"/>
      <c r="J314" s="19">
        <f t="shared" si="4"/>
        <v>0</v>
      </c>
      <c r="K314" s="5"/>
      <c r="L314" s="30"/>
    </row>
    <row r="315" spans="1:12" ht="12.75" x14ac:dyDescent="0.2">
      <c r="A315" s="26"/>
      <c r="C315" s="17"/>
      <c r="D315" s="19"/>
      <c r="G315" s="16"/>
      <c r="J315" s="19">
        <f t="shared" si="4"/>
        <v>0</v>
      </c>
      <c r="K315" s="5"/>
      <c r="L315" s="30"/>
    </row>
    <row r="316" spans="1:12" ht="12.75" x14ac:dyDescent="0.2">
      <c r="A316" s="26"/>
      <c r="C316" s="17"/>
      <c r="D316" s="19"/>
      <c r="G316" s="16"/>
      <c r="J316" s="19">
        <f t="shared" si="4"/>
        <v>0</v>
      </c>
      <c r="K316" s="5"/>
      <c r="L316" s="30"/>
    </row>
    <row r="317" spans="1:12" ht="12.75" x14ac:dyDescent="0.2">
      <c r="A317" s="26"/>
      <c r="C317" s="17"/>
      <c r="D317" s="19"/>
      <c r="G317" s="16"/>
      <c r="J317" s="19">
        <f t="shared" si="4"/>
        <v>0</v>
      </c>
      <c r="K317" s="5"/>
      <c r="L317" s="30"/>
    </row>
    <row r="318" spans="1:12" ht="12.75" x14ac:dyDescent="0.2">
      <c r="A318" s="26"/>
      <c r="C318" s="17"/>
      <c r="D318" s="19"/>
      <c r="G318" s="16"/>
      <c r="J318" s="19">
        <f t="shared" si="4"/>
        <v>0</v>
      </c>
      <c r="K318" s="5"/>
      <c r="L318" s="30"/>
    </row>
    <row r="319" spans="1:12" ht="12.75" x14ac:dyDescent="0.2">
      <c r="A319" s="26"/>
      <c r="C319" s="17"/>
      <c r="D319" s="19"/>
      <c r="G319" s="16"/>
      <c r="J319" s="19">
        <f t="shared" si="4"/>
        <v>0</v>
      </c>
      <c r="K319" s="5"/>
      <c r="L319" s="30"/>
    </row>
    <row r="320" spans="1:12" ht="12.75" x14ac:dyDescent="0.2">
      <c r="A320" s="26"/>
      <c r="C320" s="17"/>
      <c r="D320" s="19"/>
      <c r="G320" s="16"/>
      <c r="J320" s="19">
        <f t="shared" si="4"/>
        <v>0</v>
      </c>
      <c r="K320" s="5"/>
      <c r="L320" s="30"/>
    </row>
    <row r="321" spans="1:12" ht="12.75" x14ac:dyDescent="0.2">
      <c r="A321" s="26"/>
      <c r="C321" s="17"/>
      <c r="D321" s="19"/>
      <c r="G321" s="16"/>
      <c r="J321" s="19">
        <f t="shared" si="4"/>
        <v>0</v>
      </c>
      <c r="K321" s="5"/>
      <c r="L321" s="30"/>
    </row>
    <row r="322" spans="1:12" ht="12.75" x14ac:dyDescent="0.2">
      <c r="A322" s="26"/>
      <c r="C322" s="17"/>
      <c r="D322" s="19"/>
      <c r="G322" s="16"/>
      <c r="J322" s="19">
        <f t="shared" si="4"/>
        <v>0</v>
      </c>
      <c r="K322" s="5"/>
      <c r="L322" s="30"/>
    </row>
    <row r="323" spans="1:12" ht="12.75" x14ac:dyDescent="0.2">
      <c r="A323" s="26"/>
      <c r="C323" s="17"/>
      <c r="D323" s="19"/>
      <c r="G323" s="16"/>
      <c r="J323" s="19">
        <f t="shared" ref="J323:J386" si="5">D323*250/1000</f>
        <v>0</v>
      </c>
      <c r="K323" s="5"/>
      <c r="L323" s="30"/>
    </row>
    <row r="324" spans="1:12" ht="12.75" x14ac:dyDescent="0.2">
      <c r="A324" s="26"/>
      <c r="C324" s="17"/>
      <c r="D324" s="19"/>
      <c r="G324" s="16"/>
      <c r="J324" s="19">
        <f t="shared" si="5"/>
        <v>0</v>
      </c>
      <c r="K324" s="5"/>
      <c r="L324" s="30"/>
    </row>
    <row r="325" spans="1:12" ht="12.75" x14ac:dyDescent="0.2">
      <c r="A325" s="26"/>
      <c r="C325" s="17"/>
      <c r="D325" s="19"/>
      <c r="G325" s="16"/>
      <c r="J325" s="19">
        <f t="shared" si="5"/>
        <v>0</v>
      </c>
      <c r="K325" s="5"/>
      <c r="L325" s="30"/>
    </row>
    <row r="326" spans="1:12" ht="12.75" x14ac:dyDescent="0.2">
      <c r="A326" s="26"/>
      <c r="C326" s="17"/>
      <c r="D326" s="19"/>
      <c r="G326" s="16"/>
      <c r="J326" s="19">
        <f t="shared" si="5"/>
        <v>0</v>
      </c>
      <c r="K326" s="5"/>
      <c r="L326" s="30"/>
    </row>
    <row r="327" spans="1:12" ht="12.75" x14ac:dyDescent="0.2">
      <c r="A327" s="26"/>
      <c r="C327" s="17"/>
      <c r="D327" s="19"/>
      <c r="G327" s="16"/>
      <c r="J327" s="19">
        <f t="shared" si="5"/>
        <v>0</v>
      </c>
      <c r="K327" s="5"/>
      <c r="L327" s="30"/>
    </row>
    <row r="328" spans="1:12" ht="12.75" x14ac:dyDescent="0.2">
      <c r="A328" s="26"/>
      <c r="C328" s="17"/>
      <c r="D328" s="19"/>
      <c r="G328" s="16"/>
      <c r="J328" s="19">
        <f t="shared" si="5"/>
        <v>0</v>
      </c>
      <c r="K328" s="5"/>
      <c r="L328" s="30"/>
    </row>
    <row r="329" spans="1:12" ht="12.75" x14ac:dyDescent="0.2">
      <c r="A329" s="26"/>
      <c r="C329" s="17"/>
      <c r="D329" s="19"/>
      <c r="G329" s="16"/>
      <c r="J329" s="19">
        <f t="shared" si="5"/>
        <v>0</v>
      </c>
      <c r="K329" s="5"/>
      <c r="L329" s="30"/>
    </row>
    <row r="330" spans="1:12" ht="12.75" x14ac:dyDescent="0.2">
      <c r="A330" s="26"/>
      <c r="C330" s="17"/>
      <c r="D330" s="19"/>
      <c r="G330" s="16"/>
      <c r="J330" s="19">
        <f t="shared" si="5"/>
        <v>0</v>
      </c>
      <c r="K330" s="5"/>
      <c r="L330" s="30"/>
    </row>
    <row r="331" spans="1:12" ht="12.75" x14ac:dyDescent="0.2">
      <c r="A331" s="26"/>
      <c r="C331" s="17"/>
      <c r="D331" s="19"/>
      <c r="G331" s="16"/>
      <c r="J331" s="19">
        <f t="shared" si="5"/>
        <v>0</v>
      </c>
      <c r="K331" s="5"/>
      <c r="L331" s="30"/>
    </row>
    <row r="332" spans="1:12" ht="12.75" x14ac:dyDescent="0.2">
      <c r="A332" s="26"/>
      <c r="C332" s="17"/>
      <c r="D332" s="19"/>
      <c r="G332" s="16"/>
      <c r="J332" s="19">
        <f t="shared" si="5"/>
        <v>0</v>
      </c>
      <c r="K332" s="5"/>
      <c r="L332" s="30"/>
    </row>
    <row r="333" spans="1:12" ht="12.75" x14ac:dyDescent="0.2">
      <c r="A333" s="26"/>
      <c r="C333" s="17"/>
      <c r="D333" s="19"/>
      <c r="G333" s="16"/>
      <c r="J333" s="19">
        <f t="shared" si="5"/>
        <v>0</v>
      </c>
      <c r="K333" s="5"/>
      <c r="L333" s="30"/>
    </row>
    <row r="334" spans="1:12" ht="12.75" x14ac:dyDescent="0.2">
      <c r="A334" s="26"/>
      <c r="C334" s="17"/>
      <c r="D334" s="19"/>
      <c r="G334" s="16"/>
      <c r="J334" s="19">
        <f t="shared" si="5"/>
        <v>0</v>
      </c>
      <c r="K334" s="5"/>
      <c r="L334" s="30"/>
    </row>
    <row r="335" spans="1:12" ht="12.75" x14ac:dyDescent="0.2">
      <c r="A335" s="26"/>
      <c r="C335" s="17"/>
      <c r="D335" s="19"/>
      <c r="G335" s="16"/>
      <c r="J335" s="19">
        <f t="shared" si="5"/>
        <v>0</v>
      </c>
      <c r="K335" s="5"/>
      <c r="L335" s="30"/>
    </row>
    <row r="336" spans="1:12" ht="12.75" x14ac:dyDescent="0.2">
      <c r="A336" s="26"/>
      <c r="C336" s="17"/>
      <c r="D336" s="19"/>
      <c r="G336" s="16"/>
      <c r="J336" s="19">
        <f t="shared" si="5"/>
        <v>0</v>
      </c>
      <c r="K336" s="5"/>
      <c r="L336" s="30"/>
    </row>
    <row r="337" spans="1:12" ht="12.75" x14ac:dyDescent="0.2">
      <c r="A337" s="26"/>
      <c r="C337" s="17"/>
      <c r="D337" s="19"/>
      <c r="G337" s="16"/>
      <c r="J337" s="19">
        <f t="shared" si="5"/>
        <v>0</v>
      </c>
      <c r="K337" s="5"/>
      <c r="L337" s="30"/>
    </row>
    <row r="338" spans="1:12" ht="12.75" x14ac:dyDescent="0.2">
      <c r="A338" s="26"/>
      <c r="C338" s="17"/>
      <c r="D338" s="19"/>
      <c r="G338" s="16"/>
      <c r="J338" s="19">
        <f t="shared" si="5"/>
        <v>0</v>
      </c>
      <c r="K338" s="5"/>
      <c r="L338" s="30"/>
    </row>
    <row r="339" spans="1:12" ht="12.75" x14ac:dyDescent="0.2">
      <c r="A339" s="26"/>
      <c r="C339" s="17"/>
      <c r="D339" s="19"/>
      <c r="G339" s="16"/>
      <c r="J339" s="19">
        <f t="shared" si="5"/>
        <v>0</v>
      </c>
      <c r="K339" s="5"/>
      <c r="L339" s="30"/>
    </row>
    <row r="340" spans="1:12" ht="12.75" x14ac:dyDescent="0.2">
      <c r="A340" s="26"/>
      <c r="C340" s="17"/>
      <c r="D340" s="19"/>
      <c r="G340" s="16"/>
      <c r="J340" s="19">
        <f t="shared" si="5"/>
        <v>0</v>
      </c>
      <c r="K340" s="5"/>
      <c r="L340" s="30"/>
    </row>
    <row r="341" spans="1:12" ht="12.75" x14ac:dyDescent="0.2">
      <c r="A341" s="26"/>
      <c r="C341" s="17"/>
      <c r="D341" s="19"/>
      <c r="G341" s="16"/>
      <c r="J341" s="19">
        <f t="shared" si="5"/>
        <v>0</v>
      </c>
      <c r="K341" s="5"/>
      <c r="L341" s="30"/>
    </row>
    <row r="342" spans="1:12" ht="12.75" x14ac:dyDescent="0.2">
      <c r="A342" s="26"/>
      <c r="C342" s="17"/>
      <c r="D342" s="19"/>
      <c r="G342" s="16"/>
      <c r="J342" s="19">
        <f t="shared" si="5"/>
        <v>0</v>
      </c>
      <c r="K342" s="5"/>
      <c r="L342" s="30"/>
    </row>
    <row r="343" spans="1:12" ht="12.75" x14ac:dyDescent="0.2">
      <c r="A343" s="26"/>
      <c r="C343" s="17"/>
      <c r="D343" s="19"/>
      <c r="G343" s="16"/>
      <c r="J343" s="19">
        <f t="shared" si="5"/>
        <v>0</v>
      </c>
      <c r="K343" s="5"/>
      <c r="L343" s="30"/>
    </row>
    <row r="344" spans="1:12" ht="12.75" x14ac:dyDescent="0.2">
      <c r="A344" s="26"/>
      <c r="C344" s="17"/>
      <c r="D344" s="19"/>
      <c r="G344" s="16"/>
      <c r="J344" s="19">
        <f t="shared" si="5"/>
        <v>0</v>
      </c>
      <c r="K344" s="5"/>
      <c r="L344" s="30"/>
    </row>
    <row r="345" spans="1:12" ht="12.75" x14ac:dyDescent="0.2">
      <c r="A345" s="26"/>
      <c r="C345" s="17"/>
      <c r="D345" s="19"/>
      <c r="G345" s="16"/>
      <c r="J345" s="19">
        <f t="shared" si="5"/>
        <v>0</v>
      </c>
      <c r="K345" s="5"/>
      <c r="L345" s="30"/>
    </row>
    <row r="346" spans="1:12" ht="12.75" x14ac:dyDescent="0.2">
      <c r="A346" s="26"/>
      <c r="C346" s="17"/>
      <c r="D346" s="19"/>
      <c r="G346" s="16"/>
      <c r="J346" s="19">
        <f t="shared" si="5"/>
        <v>0</v>
      </c>
      <c r="K346" s="5"/>
      <c r="L346" s="30"/>
    </row>
    <row r="347" spans="1:12" ht="12.75" x14ac:dyDescent="0.2">
      <c r="A347" s="26"/>
      <c r="C347" s="17"/>
      <c r="D347" s="19"/>
      <c r="G347" s="16"/>
      <c r="J347" s="19">
        <f t="shared" si="5"/>
        <v>0</v>
      </c>
      <c r="K347" s="5"/>
      <c r="L347" s="30"/>
    </row>
    <row r="348" spans="1:12" ht="12.75" x14ac:dyDescent="0.2">
      <c r="A348" s="26"/>
      <c r="C348" s="17"/>
      <c r="D348" s="19"/>
      <c r="G348" s="16"/>
      <c r="J348" s="19">
        <f t="shared" si="5"/>
        <v>0</v>
      </c>
      <c r="K348" s="5"/>
      <c r="L348" s="30"/>
    </row>
    <row r="349" spans="1:12" ht="12.75" x14ac:dyDescent="0.2">
      <c r="A349" s="26"/>
      <c r="C349" s="17"/>
      <c r="D349" s="19"/>
      <c r="G349" s="16"/>
      <c r="J349" s="19">
        <f t="shared" si="5"/>
        <v>0</v>
      </c>
      <c r="K349" s="5"/>
      <c r="L349" s="30"/>
    </row>
    <row r="350" spans="1:12" ht="12.75" x14ac:dyDescent="0.2">
      <c r="A350" s="26"/>
      <c r="C350" s="17"/>
      <c r="D350" s="19"/>
      <c r="G350" s="16"/>
      <c r="J350" s="19">
        <f t="shared" si="5"/>
        <v>0</v>
      </c>
      <c r="K350" s="5"/>
      <c r="L350" s="30"/>
    </row>
    <row r="351" spans="1:12" ht="12.75" x14ac:dyDescent="0.2">
      <c r="A351" s="26"/>
      <c r="C351" s="17"/>
      <c r="D351" s="19"/>
      <c r="G351" s="16"/>
      <c r="J351" s="19">
        <f t="shared" si="5"/>
        <v>0</v>
      </c>
      <c r="K351" s="5"/>
      <c r="L351" s="30"/>
    </row>
    <row r="352" spans="1:12" ht="12.75" x14ac:dyDescent="0.2">
      <c r="A352" s="26"/>
      <c r="C352" s="17"/>
      <c r="D352" s="19"/>
      <c r="G352" s="16"/>
      <c r="J352" s="19">
        <f t="shared" si="5"/>
        <v>0</v>
      </c>
      <c r="K352" s="5"/>
      <c r="L352" s="30"/>
    </row>
    <row r="353" spans="1:12" ht="12.75" x14ac:dyDescent="0.2">
      <c r="A353" s="26"/>
      <c r="C353" s="17"/>
      <c r="D353" s="19"/>
      <c r="G353" s="16"/>
      <c r="J353" s="19">
        <f t="shared" si="5"/>
        <v>0</v>
      </c>
      <c r="K353" s="5"/>
      <c r="L353" s="30"/>
    </row>
    <row r="354" spans="1:12" ht="12.75" x14ac:dyDescent="0.2">
      <c r="A354" s="26"/>
      <c r="C354" s="17"/>
      <c r="D354" s="19"/>
      <c r="G354" s="16"/>
      <c r="J354" s="19">
        <f t="shared" si="5"/>
        <v>0</v>
      </c>
      <c r="K354" s="5"/>
      <c r="L354" s="30"/>
    </row>
    <row r="355" spans="1:12" ht="12.75" x14ac:dyDescent="0.2">
      <c r="A355" s="26"/>
      <c r="C355" s="17"/>
      <c r="D355" s="19"/>
      <c r="G355" s="16"/>
      <c r="J355" s="19">
        <f t="shared" si="5"/>
        <v>0</v>
      </c>
      <c r="K355" s="5"/>
      <c r="L355" s="30"/>
    </row>
    <row r="356" spans="1:12" ht="12.75" x14ac:dyDescent="0.2">
      <c r="A356" s="26"/>
      <c r="C356" s="17"/>
      <c r="D356" s="19"/>
      <c r="G356" s="16"/>
      <c r="J356" s="19">
        <f t="shared" si="5"/>
        <v>0</v>
      </c>
      <c r="K356" s="5"/>
      <c r="L356" s="30"/>
    </row>
    <row r="357" spans="1:12" ht="12.75" x14ac:dyDescent="0.2">
      <c r="A357" s="26"/>
      <c r="C357" s="17"/>
      <c r="D357" s="19"/>
      <c r="G357" s="16"/>
      <c r="J357" s="19">
        <f t="shared" si="5"/>
        <v>0</v>
      </c>
      <c r="K357" s="5"/>
      <c r="L357" s="30"/>
    </row>
    <row r="358" spans="1:12" ht="12.75" x14ac:dyDescent="0.2">
      <c r="A358" s="26"/>
      <c r="C358" s="17"/>
      <c r="D358" s="19"/>
      <c r="G358" s="16"/>
      <c r="J358" s="19">
        <f t="shared" si="5"/>
        <v>0</v>
      </c>
      <c r="K358" s="5"/>
      <c r="L358" s="30"/>
    </row>
    <row r="359" spans="1:12" ht="12.75" x14ac:dyDescent="0.2">
      <c r="A359" s="26"/>
      <c r="C359" s="17"/>
      <c r="D359" s="19"/>
      <c r="G359" s="16"/>
      <c r="J359" s="19">
        <f t="shared" si="5"/>
        <v>0</v>
      </c>
      <c r="K359" s="5"/>
      <c r="L359" s="30"/>
    </row>
    <row r="360" spans="1:12" ht="12.75" x14ac:dyDescent="0.2">
      <c r="A360" s="26"/>
      <c r="C360" s="17"/>
      <c r="D360" s="19"/>
      <c r="G360" s="16"/>
      <c r="J360" s="19">
        <f t="shared" si="5"/>
        <v>0</v>
      </c>
      <c r="K360" s="5"/>
      <c r="L360" s="30"/>
    </row>
    <row r="361" spans="1:12" ht="12.75" x14ac:dyDescent="0.2">
      <c r="A361" s="26"/>
      <c r="C361" s="17"/>
      <c r="D361" s="19"/>
      <c r="G361" s="16"/>
      <c r="J361" s="19">
        <f t="shared" si="5"/>
        <v>0</v>
      </c>
      <c r="K361" s="5"/>
      <c r="L361" s="30"/>
    </row>
    <row r="362" spans="1:12" ht="12.75" x14ac:dyDescent="0.2">
      <c r="A362" s="26"/>
      <c r="C362" s="17"/>
      <c r="D362" s="19"/>
      <c r="G362" s="16"/>
      <c r="J362" s="19">
        <f t="shared" si="5"/>
        <v>0</v>
      </c>
      <c r="K362" s="5"/>
      <c r="L362" s="30"/>
    </row>
    <row r="363" spans="1:12" ht="12.75" x14ac:dyDescent="0.2">
      <c r="A363" s="26"/>
      <c r="C363" s="17"/>
      <c r="D363" s="19"/>
      <c r="G363" s="16"/>
      <c r="J363" s="19">
        <f t="shared" si="5"/>
        <v>0</v>
      </c>
      <c r="K363" s="5"/>
      <c r="L363" s="30"/>
    </row>
    <row r="364" spans="1:12" ht="12.75" x14ac:dyDescent="0.2">
      <c r="A364" s="26"/>
      <c r="C364" s="17"/>
      <c r="D364" s="19"/>
      <c r="G364" s="16"/>
      <c r="J364" s="19">
        <f t="shared" si="5"/>
        <v>0</v>
      </c>
      <c r="K364" s="5"/>
      <c r="L364" s="30"/>
    </row>
    <row r="365" spans="1:12" ht="12.75" x14ac:dyDescent="0.2">
      <c r="A365" s="26"/>
      <c r="C365" s="17"/>
      <c r="D365" s="19"/>
      <c r="G365" s="16"/>
      <c r="J365" s="19">
        <f t="shared" si="5"/>
        <v>0</v>
      </c>
      <c r="K365" s="5"/>
      <c r="L365" s="30"/>
    </row>
    <row r="366" spans="1:12" ht="12.75" x14ac:dyDescent="0.2">
      <c r="A366" s="26"/>
      <c r="C366" s="17"/>
      <c r="D366" s="19"/>
      <c r="G366" s="16"/>
      <c r="J366" s="19">
        <f t="shared" si="5"/>
        <v>0</v>
      </c>
      <c r="K366" s="5"/>
      <c r="L366" s="30"/>
    </row>
    <row r="367" spans="1:12" ht="12.75" x14ac:dyDescent="0.2">
      <c r="A367" s="26"/>
      <c r="C367" s="17"/>
      <c r="D367" s="19"/>
      <c r="G367" s="16"/>
      <c r="J367" s="19">
        <f t="shared" si="5"/>
        <v>0</v>
      </c>
      <c r="K367" s="5"/>
      <c r="L367" s="30"/>
    </row>
    <row r="368" spans="1:12" ht="12.75" x14ac:dyDescent="0.2">
      <c r="A368" s="26"/>
      <c r="C368" s="17"/>
      <c r="D368" s="19"/>
      <c r="G368" s="16"/>
      <c r="J368" s="19">
        <f t="shared" si="5"/>
        <v>0</v>
      </c>
      <c r="K368" s="5"/>
      <c r="L368" s="30"/>
    </row>
    <row r="369" spans="1:12" ht="12.75" x14ac:dyDescent="0.2">
      <c r="A369" s="26"/>
      <c r="C369" s="17"/>
      <c r="D369" s="19"/>
      <c r="G369" s="16"/>
      <c r="J369" s="19">
        <f t="shared" si="5"/>
        <v>0</v>
      </c>
      <c r="K369" s="5"/>
      <c r="L369" s="30"/>
    </row>
    <row r="370" spans="1:12" ht="12.75" x14ac:dyDescent="0.2">
      <c r="A370" s="26"/>
      <c r="C370" s="17"/>
      <c r="D370" s="19"/>
      <c r="G370" s="16"/>
      <c r="J370" s="19">
        <f t="shared" si="5"/>
        <v>0</v>
      </c>
      <c r="K370" s="5"/>
      <c r="L370" s="30"/>
    </row>
    <row r="371" spans="1:12" ht="12.75" x14ac:dyDescent="0.2">
      <c r="A371" s="26"/>
      <c r="C371" s="17"/>
      <c r="D371" s="19"/>
      <c r="G371" s="16"/>
      <c r="J371" s="19">
        <f t="shared" si="5"/>
        <v>0</v>
      </c>
      <c r="K371" s="5"/>
      <c r="L371" s="30"/>
    </row>
    <row r="372" spans="1:12" ht="12.75" x14ac:dyDescent="0.2">
      <c r="A372" s="26"/>
      <c r="C372" s="17"/>
      <c r="D372" s="19"/>
      <c r="G372" s="16"/>
      <c r="J372" s="19">
        <f t="shared" si="5"/>
        <v>0</v>
      </c>
      <c r="K372" s="5"/>
      <c r="L372" s="30"/>
    </row>
    <row r="373" spans="1:12" ht="12.75" x14ac:dyDescent="0.2">
      <c r="A373" s="26"/>
      <c r="C373" s="17"/>
      <c r="D373" s="19"/>
      <c r="G373" s="16"/>
      <c r="J373" s="19">
        <f t="shared" si="5"/>
        <v>0</v>
      </c>
      <c r="K373" s="5"/>
      <c r="L373" s="30"/>
    </row>
    <row r="374" spans="1:12" ht="12.75" x14ac:dyDescent="0.2">
      <c r="A374" s="26"/>
      <c r="C374" s="17"/>
      <c r="D374" s="19"/>
      <c r="G374" s="16"/>
      <c r="J374" s="19">
        <f t="shared" si="5"/>
        <v>0</v>
      </c>
      <c r="K374" s="5"/>
      <c r="L374" s="30"/>
    </row>
    <row r="375" spans="1:12" ht="12.75" x14ac:dyDescent="0.2">
      <c r="A375" s="26"/>
      <c r="C375" s="17"/>
      <c r="D375" s="19"/>
      <c r="G375" s="16"/>
      <c r="J375" s="19">
        <f t="shared" si="5"/>
        <v>0</v>
      </c>
      <c r="K375" s="5"/>
      <c r="L375" s="30"/>
    </row>
    <row r="376" spans="1:12" ht="12.75" x14ac:dyDescent="0.2">
      <c r="A376" s="26"/>
      <c r="C376" s="17"/>
      <c r="D376" s="19"/>
      <c r="G376" s="16"/>
      <c r="J376" s="19">
        <f t="shared" si="5"/>
        <v>0</v>
      </c>
      <c r="K376" s="5"/>
      <c r="L376" s="30"/>
    </row>
    <row r="377" spans="1:12" ht="12.75" x14ac:dyDescent="0.2">
      <c r="A377" s="26"/>
      <c r="C377" s="17"/>
      <c r="D377" s="19"/>
      <c r="G377" s="16"/>
      <c r="J377" s="19">
        <f t="shared" si="5"/>
        <v>0</v>
      </c>
      <c r="K377" s="5"/>
      <c r="L377" s="30"/>
    </row>
    <row r="378" spans="1:12" ht="12.75" x14ac:dyDescent="0.2">
      <c r="A378" s="26"/>
      <c r="C378" s="17"/>
      <c r="D378" s="19"/>
      <c r="G378" s="16"/>
      <c r="J378" s="19">
        <f t="shared" si="5"/>
        <v>0</v>
      </c>
      <c r="K378" s="5"/>
      <c r="L378" s="30"/>
    </row>
    <row r="379" spans="1:12" ht="12.75" x14ac:dyDescent="0.2">
      <c r="A379" s="26"/>
      <c r="C379" s="17"/>
      <c r="D379" s="19"/>
      <c r="G379" s="16"/>
      <c r="J379" s="19">
        <f t="shared" si="5"/>
        <v>0</v>
      </c>
      <c r="K379" s="5"/>
      <c r="L379" s="30"/>
    </row>
    <row r="380" spans="1:12" ht="12.75" x14ac:dyDescent="0.2">
      <c r="A380" s="26"/>
      <c r="C380" s="17"/>
      <c r="D380" s="19"/>
      <c r="G380" s="16"/>
      <c r="J380" s="19">
        <f t="shared" si="5"/>
        <v>0</v>
      </c>
      <c r="K380" s="5"/>
      <c r="L380" s="30"/>
    </row>
    <row r="381" spans="1:12" ht="12.75" x14ac:dyDescent="0.2">
      <c r="A381" s="26"/>
      <c r="C381" s="17"/>
      <c r="D381" s="19"/>
      <c r="G381" s="16"/>
      <c r="J381" s="19">
        <f t="shared" si="5"/>
        <v>0</v>
      </c>
      <c r="K381" s="5"/>
      <c r="L381" s="30"/>
    </row>
    <row r="382" spans="1:12" ht="12.75" x14ac:dyDescent="0.2">
      <c r="A382" s="26"/>
      <c r="C382" s="17"/>
      <c r="D382" s="19"/>
      <c r="G382" s="16"/>
      <c r="J382" s="19">
        <f t="shared" si="5"/>
        <v>0</v>
      </c>
      <c r="K382" s="5"/>
      <c r="L382" s="30"/>
    </row>
    <row r="383" spans="1:12" ht="12.75" x14ac:dyDescent="0.2">
      <c r="A383" s="26"/>
      <c r="C383" s="17"/>
      <c r="D383" s="19"/>
      <c r="G383" s="16"/>
      <c r="J383" s="19">
        <f t="shared" si="5"/>
        <v>0</v>
      </c>
      <c r="K383" s="5"/>
      <c r="L383" s="30"/>
    </row>
    <row r="384" spans="1:12" ht="12.75" x14ac:dyDescent="0.2">
      <c r="A384" s="26"/>
      <c r="C384" s="17"/>
      <c r="D384" s="19"/>
      <c r="G384" s="16"/>
      <c r="J384" s="19">
        <f t="shared" si="5"/>
        <v>0</v>
      </c>
      <c r="K384" s="5"/>
      <c r="L384" s="30"/>
    </row>
    <row r="385" spans="1:12" ht="12.75" x14ac:dyDescent="0.2">
      <c r="A385" s="26"/>
      <c r="C385" s="17"/>
      <c r="D385" s="19"/>
      <c r="G385" s="16"/>
      <c r="J385" s="19">
        <f t="shared" si="5"/>
        <v>0</v>
      </c>
      <c r="K385" s="5"/>
      <c r="L385" s="30"/>
    </row>
    <row r="386" spans="1:12" ht="12.75" x14ac:dyDescent="0.2">
      <c r="A386" s="26"/>
      <c r="C386" s="17"/>
      <c r="D386" s="19"/>
      <c r="G386" s="16"/>
      <c r="J386" s="19">
        <f t="shared" si="5"/>
        <v>0</v>
      </c>
      <c r="K386" s="5"/>
      <c r="L386" s="30"/>
    </row>
    <row r="387" spans="1:12" ht="12.75" x14ac:dyDescent="0.2">
      <c r="A387" s="26"/>
      <c r="C387" s="17"/>
      <c r="D387" s="19"/>
      <c r="G387" s="16"/>
      <c r="J387" s="19">
        <f t="shared" ref="J387:J450" si="6">D387*250/1000</f>
        <v>0</v>
      </c>
      <c r="K387" s="5"/>
      <c r="L387" s="30"/>
    </row>
    <row r="388" spans="1:12" ht="12.75" x14ac:dyDescent="0.2">
      <c r="A388" s="26"/>
      <c r="C388" s="17"/>
      <c r="D388" s="19"/>
      <c r="G388" s="16"/>
      <c r="J388" s="19">
        <f t="shared" si="6"/>
        <v>0</v>
      </c>
      <c r="K388" s="5"/>
      <c r="L388" s="30"/>
    </row>
    <row r="389" spans="1:12" ht="12.75" x14ac:dyDescent="0.2">
      <c r="A389" s="26"/>
      <c r="C389" s="17"/>
      <c r="D389" s="19"/>
      <c r="G389" s="16"/>
      <c r="J389" s="19">
        <f t="shared" si="6"/>
        <v>0</v>
      </c>
      <c r="K389" s="5"/>
      <c r="L389" s="30"/>
    </row>
    <row r="390" spans="1:12" ht="12.75" x14ac:dyDescent="0.2">
      <c r="A390" s="26"/>
      <c r="C390" s="17"/>
      <c r="D390" s="19"/>
      <c r="G390" s="16"/>
      <c r="J390" s="19">
        <f t="shared" si="6"/>
        <v>0</v>
      </c>
      <c r="K390" s="5"/>
      <c r="L390" s="30"/>
    </row>
    <row r="391" spans="1:12" ht="12.75" x14ac:dyDescent="0.2">
      <c r="A391" s="26"/>
      <c r="C391" s="17"/>
      <c r="D391" s="19"/>
      <c r="G391" s="16"/>
      <c r="J391" s="19">
        <f t="shared" si="6"/>
        <v>0</v>
      </c>
      <c r="K391" s="5"/>
      <c r="L391" s="30"/>
    </row>
    <row r="392" spans="1:12" ht="12.75" x14ac:dyDescent="0.2">
      <c r="A392" s="26"/>
      <c r="C392" s="17"/>
      <c r="D392" s="19"/>
      <c r="G392" s="16"/>
      <c r="J392" s="19">
        <f t="shared" si="6"/>
        <v>0</v>
      </c>
      <c r="K392" s="5"/>
      <c r="L392" s="30"/>
    </row>
    <row r="393" spans="1:12" ht="12.75" x14ac:dyDescent="0.2">
      <c r="A393" s="26"/>
      <c r="C393" s="17"/>
      <c r="D393" s="19"/>
      <c r="G393" s="16"/>
      <c r="J393" s="19">
        <f t="shared" si="6"/>
        <v>0</v>
      </c>
      <c r="K393" s="5"/>
      <c r="L393" s="30"/>
    </row>
    <row r="394" spans="1:12" ht="12.75" x14ac:dyDescent="0.2">
      <c r="A394" s="26"/>
      <c r="C394" s="17"/>
      <c r="D394" s="19"/>
      <c r="G394" s="16"/>
      <c r="J394" s="19">
        <f t="shared" si="6"/>
        <v>0</v>
      </c>
      <c r="K394" s="5"/>
      <c r="L394" s="30"/>
    </row>
    <row r="395" spans="1:12" ht="12.75" x14ac:dyDescent="0.2">
      <c r="A395" s="26"/>
      <c r="C395" s="17"/>
      <c r="D395" s="19"/>
      <c r="G395" s="16"/>
      <c r="J395" s="19">
        <f t="shared" si="6"/>
        <v>0</v>
      </c>
      <c r="K395" s="5"/>
      <c r="L395" s="30"/>
    </row>
    <row r="396" spans="1:12" ht="12.75" x14ac:dyDescent="0.2">
      <c r="A396" s="26"/>
      <c r="C396" s="17"/>
      <c r="D396" s="19"/>
      <c r="G396" s="16"/>
      <c r="J396" s="19">
        <f t="shared" si="6"/>
        <v>0</v>
      </c>
      <c r="K396" s="5"/>
      <c r="L396" s="30"/>
    </row>
    <row r="397" spans="1:12" ht="12.75" x14ac:dyDescent="0.2">
      <c r="A397" s="26"/>
      <c r="C397" s="17"/>
      <c r="D397" s="19"/>
      <c r="G397" s="16"/>
      <c r="J397" s="19">
        <f t="shared" si="6"/>
        <v>0</v>
      </c>
      <c r="K397" s="5"/>
      <c r="L397" s="30"/>
    </row>
    <row r="398" spans="1:12" ht="12.75" x14ac:dyDescent="0.2">
      <c r="A398" s="26"/>
      <c r="C398" s="17"/>
      <c r="D398" s="19"/>
      <c r="G398" s="16"/>
      <c r="J398" s="19">
        <f t="shared" si="6"/>
        <v>0</v>
      </c>
      <c r="K398" s="5"/>
      <c r="L398" s="30"/>
    </row>
    <row r="399" spans="1:12" ht="12.75" x14ac:dyDescent="0.2">
      <c r="A399" s="26"/>
      <c r="C399" s="17"/>
      <c r="D399" s="19"/>
      <c r="G399" s="16"/>
      <c r="J399" s="19">
        <f t="shared" si="6"/>
        <v>0</v>
      </c>
      <c r="K399" s="5"/>
      <c r="L399" s="30"/>
    </row>
    <row r="400" spans="1:12" ht="12.75" x14ac:dyDescent="0.2">
      <c r="A400" s="26"/>
      <c r="C400" s="17"/>
      <c r="D400" s="19"/>
      <c r="G400" s="16"/>
      <c r="J400" s="19">
        <f t="shared" si="6"/>
        <v>0</v>
      </c>
      <c r="K400" s="5"/>
      <c r="L400" s="30"/>
    </row>
    <row r="401" spans="1:12" ht="12.75" x14ac:dyDescent="0.2">
      <c r="A401" s="26"/>
      <c r="C401" s="17"/>
      <c r="D401" s="19"/>
      <c r="G401" s="16"/>
      <c r="J401" s="19">
        <f t="shared" si="6"/>
        <v>0</v>
      </c>
      <c r="K401" s="5"/>
      <c r="L401" s="30"/>
    </row>
    <row r="402" spans="1:12" ht="12.75" x14ac:dyDescent="0.2">
      <c r="A402" s="26"/>
      <c r="C402" s="17"/>
      <c r="D402" s="19"/>
      <c r="G402" s="16"/>
      <c r="J402" s="19">
        <f t="shared" si="6"/>
        <v>0</v>
      </c>
      <c r="K402" s="5"/>
      <c r="L402" s="30"/>
    </row>
    <row r="403" spans="1:12" ht="12.75" x14ac:dyDescent="0.2">
      <c r="A403" s="26"/>
      <c r="C403" s="17"/>
      <c r="D403" s="19"/>
      <c r="G403" s="16"/>
      <c r="J403" s="19">
        <f t="shared" si="6"/>
        <v>0</v>
      </c>
      <c r="K403" s="5"/>
      <c r="L403" s="30"/>
    </row>
    <row r="404" spans="1:12" ht="12.75" x14ac:dyDescent="0.2">
      <c r="A404" s="26"/>
      <c r="C404" s="17"/>
      <c r="D404" s="19"/>
      <c r="G404" s="16"/>
      <c r="J404" s="19">
        <f t="shared" si="6"/>
        <v>0</v>
      </c>
      <c r="K404" s="5"/>
      <c r="L404" s="30"/>
    </row>
    <row r="405" spans="1:12" ht="12.75" x14ac:dyDescent="0.2">
      <c r="A405" s="26"/>
      <c r="C405" s="17"/>
      <c r="D405" s="19"/>
      <c r="G405" s="16"/>
      <c r="J405" s="19">
        <f t="shared" si="6"/>
        <v>0</v>
      </c>
      <c r="K405" s="5"/>
      <c r="L405" s="30"/>
    </row>
    <row r="406" spans="1:12" ht="12.75" x14ac:dyDescent="0.2">
      <c r="A406" s="26"/>
      <c r="C406" s="17"/>
      <c r="D406" s="19"/>
      <c r="G406" s="16"/>
      <c r="J406" s="19">
        <f t="shared" si="6"/>
        <v>0</v>
      </c>
      <c r="K406" s="5"/>
      <c r="L406" s="30"/>
    </row>
    <row r="407" spans="1:12" ht="12.75" x14ac:dyDescent="0.2">
      <c r="A407" s="26"/>
      <c r="C407" s="17"/>
      <c r="D407" s="19"/>
      <c r="G407" s="16"/>
      <c r="J407" s="19">
        <f t="shared" si="6"/>
        <v>0</v>
      </c>
      <c r="K407" s="5"/>
      <c r="L407" s="30"/>
    </row>
    <row r="408" spans="1:12" ht="12.75" x14ac:dyDescent="0.2">
      <c r="A408" s="26"/>
      <c r="C408" s="17"/>
      <c r="D408" s="19"/>
      <c r="G408" s="16"/>
      <c r="J408" s="19">
        <f t="shared" si="6"/>
        <v>0</v>
      </c>
      <c r="K408" s="5"/>
      <c r="L408" s="30"/>
    </row>
    <row r="409" spans="1:12" ht="12.75" x14ac:dyDescent="0.2">
      <c r="A409" s="26"/>
      <c r="C409" s="17"/>
      <c r="D409" s="19"/>
      <c r="G409" s="16"/>
      <c r="J409" s="19">
        <f t="shared" si="6"/>
        <v>0</v>
      </c>
      <c r="K409" s="5"/>
      <c r="L409" s="30"/>
    </row>
    <row r="410" spans="1:12" ht="12.75" x14ac:dyDescent="0.2">
      <c r="A410" s="26"/>
      <c r="C410" s="17"/>
      <c r="D410" s="19"/>
      <c r="G410" s="16"/>
      <c r="J410" s="19">
        <f t="shared" si="6"/>
        <v>0</v>
      </c>
      <c r="K410" s="5"/>
      <c r="L410" s="30"/>
    </row>
    <row r="411" spans="1:12" ht="12.75" x14ac:dyDescent="0.2">
      <c r="A411" s="26"/>
      <c r="C411" s="17"/>
      <c r="D411" s="19"/>
      <c r="G411" s="16"/>
      <c r="J411" s="19">
        <f t="shared" si="6"/>
        <v>0</v>
      </c>
      <c r="K411" s="5"/>
      <c r="L411" s="30"/>
    </row>
    <row r="412" spans="1:12" ht="12.75" x14ac:dyDescent="0.2">
      <c r="A412" s="26"/>
      <c r="C412" s="17"/>
      <c r="D412" s="19"/>
      <c r="G412" s="16"/>
      <c r="J412" s="19">
        <f t="shared" si="6"/>
        <v>0</v>
      </c>
      <c r="K412" s="5"/>
      <c r="L412" s="30"/>
    </row>
    <row r="413" spans="1:12" ht="12.75" x14ac:dyDescent="0.2">
      <c r="A413" s="26"/>
      <c r="C413" s="17"/>
      <c r="D413" s="19"/>
      <c r="G413" s="16"/>
      <c r="J413" s="19">
        <f t="shared" si="6"/>
        <v>0</v>
      </c>
      <c r="K413" s="5"/>
      <c r="L413" s="30"/>
    </row>
    <row r="414" spans="1:12" ht="12.75" x14ac:dyDescent="0.2">
      <c r="A414" s="26"/>
      <c r="C414" s="17"/>
      <c r="D414" s="19"/>
      <c r="G414" s="16"/>
      <c r="J414" s="19">
        <f t="shared" si="6"/>
        <v>0</v>
      </c>
      <c r="K414" s="5"/>
      <c r="L414" s="30"/>
    </row>
    <row r="415" spans="1:12" ht="12.75" x14ac:dyDescent="0.2">
      <c r="A415" s="26"/>
      <c r="C415" s="17"/>
      <c r="D415" s="19"/>
      <c r="G415" s="16"/>
      <c r="J415" s="19">
        <f t="shared" si="6"/>
        <v>0</v>
      </c>
      <c r="K415" s="5"/>
      <c r="L415" s="30"/>
    </row>
    <row r="416" spans="1:12" ht="12.75" x14ac:dyDescent="0.2">
      <c r="A416" s="26"/>
      <c r="C416" s="17"/>
      <c r="D416" s="19"/>
      <c r="G416" s="16"/>
      <c r="J416" s="19">
        <f t="shared" si="6"/>
        <v>0</v>
      </c>
      <c r="K416" s="5"/>
      <c r="L416" s="30"/>
    </row>
    <row r="417" spans="1:12" ht="12.75" x14ac:dyDescent="0.2">
      <c r="A417" s="26"/>
      <c r="C417" s="17"/>
      <c r="D417" s="19"/>
      <c r="G417" s="16"/>
      <c r="J417" s="19">
        <f t="shared" si="6"/>
        <v>0</v>
      </c>
      <c r="K417" s="5"/>
      <c r="L417" s="30"/>
    </row>
    <row r="418" spans="1:12" ht="12.75" x14ac:dyDescent="0.2">
      <c r="A418" s="26"/>
      <c r="C418" s="17"/>
      <c r="D418" s="19"/>
      <c r="G418" s="16"/>
      <c r="J418" s="19">
        <f t="shared" si="6"/>
        <v>0</v>
      </c>
      <c r="K418" s="5"/>
      <c r="L418" s="30"/>
    </row>
    <row r="419" spans="1:12" ht="12.75" x14ac:dyDescent="0.2">
      <c r="A419" s="26"/>
      <c r="C419" s="17"/>
      <c r="D419" s="19"/>
      <c r="G419" s="16"/>
      <c r="J419" s="19">
        <f t="shared" si="6"/>
        <v>0</v>
      </c>
      <c r="K419" s="5"/>
      <c r="L419" s="30"/>
    </row>
    <row r="420" spans="1:12" ht="12.75" x14ac:dyDescent="0.2">
      <c r="A420" s="26"/>
      <c r="C420" s="17"/>
      <c r="D420" s="19"/>
      <c r="G420" s="16"/>
      <c r="J420" s="19">
        <f t="shared" si="6"/>
        <v>0</v>
      </c>
      <c r="K420" s="5"/>
      <c r="L420" s="30"/>
    </row>
    <row r="421" spans="1:12" ht="12.75" x14ac:dyDescent="0.2">
      <c r="A421" s="26"/>
      <c r="C421" s="17"/>
      <c r="D421" s="19"/>
      <c r="G421" s="16"/>
      <c r="J421" s="19">
        <f t="shared" si="6"/>
        <v>0</v>
      </c>
      <c r="K421" s="5"/>
      <c r="L421" s="30"/>
    </row>
    <row r="422" spans="1:12" ht="12.75" x14ac:dyDescent="0.2">
      <c r="A422" s="26"/>
      <c r="C422" s="17"/>
      <c r="D422" s="19"/>
      <c r="G422" s="16"/>
      <c r="J422" s="19">
        <f t="shared" si="6"/>
        <v>0</v>
      </c>
      <c r="K422" s="5"/>
      <c r="L422" s="30"/>
    </row>
    <row r="423" spans="1:12" ht="12.75" x14ac:dyDescent="0.2">
      <c r="A423" s="26"/>
      <c r="C423" s="17"/>
      <c r="D423" s="19"/>
      <c r="G423" s="16"/>
      <c r="J423" s="19">
        <f t="shared" si="6"/>
        <v>0</v>
      </c>
      <c r="K423" s="5"/>
      <c r="L423" s="30"/>
    </row>
    <row r="424" spans="1:12" ht="12.75" x14ac:dyDescent="0.2">
      <c r="A424" s="26"/>
      <c r="C424" s="17"/>
      <c r="D424" s="19"/>
      <c r="G424" s="16"/>
      <c r="J424" s="19">
        <f t="shared" si="6"/>
        <v>0</v>
      </c>
      <c r="K424" s="5"/>
      <c r="L424" s="30"/>
    </row>
    <row r="425" spans="1:12" ht="12.75" x14ac:dyDescent="0.2">
      <c r="A425" s="26"/>
      <c r="C425" s="17"/>
      <c r="D425" s="19"/>
      <c r="G425" s="16"/>
      <c r="J425" s="19">
        <f t="shared" si="6"/>
        <v>0</v>
      </c>
      <c r="K425" s="5"/>
      <c r="L425" s="30"/>
    </row>
    <row r="426" spans="1:12" ht="12.75" x14ac:dyDescent="0.2">
      <c r="A426" s="26"/>
      <c r="C426" s="17"/>
      <c r="D426" s="19"/>
      <c r="G426" s="16"/>
      <c r="J426" s="19">
        <f t="shared" si="6"/>
        <v>0</v>
      </c>
      <c r="K426" s="5"/>
      <c r="L426" s="30"/>
    </row>
    <row r="427" spans="1:12" ht="12.75" x14ac:dyDescent="0.2">
      <c r="A427" s="26"/>
      <c r="C427" s="17"/>
      <c r="D427" s="19"/>
      <c r="G427" s="16"/>
      <c r="J427" s="19">
        <f t="shared" si="6"/>
        <v>0</v>
      </c>
      <c r="K427" s="5"/>
      <c r="L427" s="30"/>
    </row>
    <row r="428" spans="1:12" ht="12.75" x14ac:dyDescent="0.2">
      <c r="A428" s="26"/>
      <c r="C428" s="17"/>
      <c r="D428" s="19"/>
      <c r="G428" s="16"/>
      <c r="J428" s="19">
        <f t="shared" si="6"/>
        <v>0</v>
      </c>
      <c r="K428" s="5"/>
      <c r="L428" s="30"/>
    </row>
    <row r="429" spans="1:12" ht="12.75" x14ac:dyDescent="0.2">
      <c r="A429" s="26"/>
      <c r="C429" s="17"/>
      <c r="D429" s="19"/>
      <c r="G429" s="16"/>
      <c r="J429" s="19">
        <f t="shared" si="6"/>
        <v>0</v>
      </c>
      <c r="K429" s="5"/>
      <c r="L429" s="30"/>
    </row>
    <row r="430" spans="1:12" ht="12.75" x14ac:dyDescent="0.2">
      <c r="A430" s="26"/>
      <c r="C430" s="17"/>
      <c r="D430" s="19"/>
      <c r="G430" s="16"/>
      <c r="J430" s="19">
        <f t="shared" si="6"/>
        <v>0</v>
      </c>
      <c r="K430" s="5"/>
      <c r="L430" s="30"/>
    </row>
    <row r="431" spans="1:12" ht="12.75" x14ac:dyDescent="0.2">
      <c r="A431" s="26"/>
      <c r="C431" s="17"/>
      <c r="D431" s="19"/>
      <c r="G431" s="16"/>
      <c r="J431" s="19">
        <f t="shared" si="6"/>
        <v>0</v>
      </c>
      <c r="K431" s="5"/>
      <c r="L431" s="30"/>
    </row>
    <row r="432" spans="1:12" ht="12.75" x14ac:dyDescent="0.2">
      <c r="A432" s="26"/>
      <c r="C432" s="17"/>
      <c r="D432" s="19"/>
      <c r="G432" s="16"/>
      <c r="J432" s="19">
        <f t="shared" si="6"/>
        <v>0</v>
      </c>
      <c r="K432" s="5"/>
      <c r="L432" s="30"/>
    </row>
    <row r="433" spans="1:12" ht="12.75" x14ac:dyDescent="0.2">
      <c r="A433" s="26"/>
      <c r="C433" s="17"/>
      <c r="D433" s="19"/>
      <c r="G433" s="16"/>
      <c r="J433" s="19">
        <f t="shared" si="6"/>
        <v>0</v>
      </c>
      <c r="K433" s="5"/>
      <c r="L433" s="30"/>
    </row>
    <row r="434" spans="1:12" ht="12.75" x14ac:dyDescent="0.2">
      <c r="A434" s="26"/>
      <c r="C434" s="17"/>
      <c r="D434" s="19"/>
      <c r="G434" s="16"/>
      <c r="J434" s="19">
        <f t="shared" si="6"/>
        <v>0</v>
      </c>
      <c r="K434" s="5"/>
      <c r="L434" s="30"/>
    </row>
    <row r="435" spans="1:12" ht="12.75" x14ac:dyDescent="0.2">
      <c r="A435" s="26"/>
      <c r="C435" s="17"/>
      <c r="D435" s="19"/>
      <c r="G435" s="16"/>
      <c r="J435" s="19">
        <f t="shared" si="6"/>
        <v>0</v>
      </c>
      <c r="K435" s="5"/>
      <c r="L435" s="30"/>
    </row>
    <row r="436" spans="1:12" ht="12.75" x14ac:dyDescent="0.2">
      <c r="A436" s="26"/>
      <c r="C436" s="17"/>
      <c r="D436" s="19"/>
      <c r="G436" s="16"/>
      <c r="J436" s="19">
        <f t="shared" si="6"/>
        <v>0</v>
      </c>
      <c r="K436" s="5"/>
      <c r="L436" s="30"/>
    </row>
    <row r="437" spans="1:12" ht="12.75" x14ac:dyDescent="0.2">
      <c r="A437" s="26"/>
      <c r="C437" s="17"/>
      <c r="D437" s="19"/>
      <c r="G437" s="16"/>
      <c r="J437" s="19">
        <f t="shared" si="6"/>
        <v>0</v>
      </c>
      <c r="K437" s="5"/>
      <c r="L437" s="30"/>
    </row>
    <row r="438" spans="1:12" ht="12.75" x14ac:dyDescent="0.2">
      <c r="A438" s="26"/>
      <c r="C438" s="17"/>
      <c r="D438" s="19"/>
      <c r="G438" s="16"/>
      <c r="J438" s="19">
        <f t="shared" si="6"/>
        <v>0</v>
      </c>
      <c r="K438" s="5"/>
      <c r="L438" s="30"/>
    </row>
    <row r="439" spans="1:12" ht="12.75" x14ac:dyDescent="0.2">
      <c r="A439" s="26"/>
      <c r="C439" s="17"/>
      <c r="D439" s="19"/>
      <c r="G439" s="16"/>
      <c r="J439" s="19">
        <f t="shared" si="6"/>
        <v>0</v>
      </c>
      <c r="K439" s="5"/>
      <c r="L439" s="30"/>
    </row>
    <row r="440" spans="1:12" ht="12.75" x14ac:dyDescent="0.2">
      <c r="A440" s="26"/>
      <c r="C440" s="17"/>
      <c r="D440" s="19"/>
      <c r="G440" s="16"/>
      <c r="J440" s="19">
        <f t="shared" si="6"/>
        <v>0</v>
      </c>
      <c r="K440" s="5"/>
      <c r="L440" s="30"/>
    </row>
    <row r="441" spans="1:12" ht="12.75" x14ac:dyDescent="0.2">
      <c r="A441" s="26"/>
      <c r="C441" s="17"/>
      <c r="D441" s="19"/>
      <c r="G441" s="16"/>
      <c r="J441" s="19">
        <f t="shared" si="6"/>
        <v>0</v>
      </c>
      <c r="K441" s="5"/>
      <c r="L441" s="30"/>
    </row>
    <row r="442" spans="1:12" ht="12.75" x14ac:dyDescent="0.2">
      <c r="A442" s="26"/>
      <c r="C442" s="17"/>
      <c r="D442" s="19"/>
      <c r="G442" s="16"/>
      <c r="J442" s="19">
        <f t="shared" si="6"/>
        <v>0</v>
      </c>
      <c r="K442" s="5"/>
      <c r="L442" s="30"/>
    </row>
    <row r="443" spans="1:12" ht="12.75" x14ac:dyDescent="0.2">
      <c r="A443" s="26"/>
      <c r="C443" s="17"/>
      <c r="D443" s="19"/>
      <c r="G443" s="16"/>
      <c r="J443" s="19">
        <f t="shared" si="6"/>
        <v>0</v>
      </c>
      <c r="K443" s="5"/>
      <c r="L443" s="30"/>
    </row>
    <row r="444" spans="1:12" ht="12.75" x14ac:dyDescent="0.2">
      <c r="A444" s="26"/>
      <c r="C444" s="17"/>
      <c r="D444" s="19"/>
      <c r="G444" s="16"/>
      <c r="J444" s="19">
        <f t="shared" si="6"/>
        <v>0</v>
      </c>
      <c r="K444" s="5"/>
      <c r="L444" s="30"/>
    </row>
    <row r="445" spans="1:12" ht="12.75" x14ac:dyDescent="0.2">
      <c r="A445" s="26"/>
      <c r="C445" s="17"/>
      <c r="D445" s="19"/>
      <c r="G445" s="16"/>
      <c r="J445" s="19">
        <f t="shared" si="6"/>
        <v>0</v>
      </c>
      <c r="K445" s="5"/>
      <c r="L445" s="30"/>
    </row>
    <row r="446" spans="1:12" ht="12.75" x14ac:dyDescent="0.2">
      <c r="A446" s="26"/>
      <c r="C446" s="17"/>
      <c r="D446" s="19"/>
      <c r="G446" s="16"/>
      <c r="J446" s="19">
        <f t="shared" si="6"/>
        <v>0</v>
      </c>
      <c r="K446" s="5"/>
      <c r="L446" s="30"/>
    </row>
    <row r="447" spans="1:12" ht="12.75" x14ac:dyDescent="0.2">
      <c r="A447" s="26"/>
      <c r="C447" s="17"/>
      <c r="D447" s="19"/>
      <c r="G447" s="16"/>
      <c r="J447" s="19">
        <f t="shared" si="6"/>
        <v>0</v>
      </c>
      <c r="K447" s="5"/>
      <c r="L447" s="30"/>
    </row>
    <row r="448" spans="1:12" ht="12.75" x14ac:dyDescent="0.2">
      <c r="A448" s="26"/>
      <c r="C448" s="17"/>
      <c r="D448" s="19"/>
      <c r="G448" s="16"/>
      <c r="J448" s="19">
        <f t="shared" si="6"/>
        <v>0</v>
      </c>
      <c r="K448" s="5"/>
      <c r="L448" s="30"/>
    </row>
    <row r="449" spans="1:12" ht="12.75" x14ac:dyDescent="0.2">
      <c r="A449" s="26"/>
      <c r="C449" s="17"/>
      <c r="D449" s="19"/>
      <c r="G449" s="16"/>
      <c r="J449" s="19">
        <f t="shared" si="6"/>
        <v>0</v>
      </c>
      <c r="K449" s="5"/>
      <c r="L449" s="30"/>
    </row>
    <row r="450" spans="1:12" ht="12.75" x14ac:dyDescent="0.2">
      <c r="A450" s="26"/>
      <c r="C450" s="17"/>
      <c r="D450" s="19"/>
      <c r="G450" s="16"/>
      <c r="J450" s="19">
        <f t="shared" si="6"/>
        <v>0</v>
      </c>
      <c r="K450" s="5"/>
      <c r="L450" s="30"/>
    </row>
    <row r="451" spans="1:12" ht="12.75" x14ac:dyDescent="0.2">
      <c r="A451" s="26"/>
      <c r="C451" s="17"/>
      <c r="D451" s="19"/>
      <c r="G451" s="16"/>
      <c r="J451" s="19">
        <f t="shared" ref="J451:J514" si="7">D451*250/1000</f>
        <v>0</v>
      </c>
      <c r="K451" s="5"/>
      <c r="L451" s="30"/>
    </row>
    <row r="452" spans="1:12" ht="12.75" x14ac:dyDescent="0.2">
      <c r="A452" s="26"/>
      <c r="C452" s="17"/>
      <c r="D452" s="19"/>
      <c r="G452" s="16"/>
      <c r="J452" s="19">
        <f t="shared" si="7"/>
        <v>0</v>
      </c>
      <c r="K452" s="5"/>
      <c r="L452" s="30"/>
    </row>
    <row r="453" spans="1:12" ht="12.75" x14ac:dyDescent="0.2">
      <c r="A453" s="26"/>
      <c r="C453" s="17"/>
      <c r="D453" s="19"/>
      <c r="G453" s="16"/>
      <c r="J453" s="19">
        <f t="shared" si="7"/>
        <v>0</v>
      </c>
      <c r="K453" s="5"/>
      <c r="L453" s="30"/>
    </row>
    <row r="454" spans="1:12" ht="12.75" x14ac:dyDescent="0.2">
      <c r="A454" s="26"/>
      <c r="C454" s="17"/>
      <c r="D454" s="19"/>
      <c r="G454" s="16"/>
      <c r="J454" s="19">
        <f t="shared" si="7"/>
        <v>0</v>
      </c>
      <c r="K454" s="5"/>
      <c r="L454" s="30"/>
    </row>
    <row r="455" spans="1:12" ht="12.75" x14ac:dyDescent="0.2">
      <c r="A455" s="26"/>
      <c r="C455" s="17"/>
      <c r="D455" s="19"/>
      <c r="G455" s="16"/>
      <c r="J455" s="19">
        <f t="shared" si="7"/>
        <v>0</v>
      </c>
      <c r="K455" s="5"/>
      <c r="L455" s="30"/>
    </row>
    <row r="456" spans="1:12" ht="12.75" x14ac:dyDescent="0.2">
      <c r="A456" s="26"/>
      <c r="C456" s="17"/>
      <c r="D456" s="19"/>
      <c r="G456" s="16"/>
      <c r="J456" s="19">
        <f t="shared" si="7"/>
        <v>0</v>
      </c>
      <c r="K456" s="5"/>
      <c r="L456" s="30"/>
    </row>
    <row r="457" spans="1:12" ht="12.75" x14ac:dyDescent="0.2">
      <c r="A457" s="26"/>
      <c r="C457" s="17"/>
      <c r="D457" s="19"/>
      <c r="G457" s="16"/>
      <c r="J457" s="19">
        <f t="shared" si="7"/>
        <v>0</v>
      </c>
      <c r="K457" s="5"/>
      <c r="L457" s="30"/>
    </row>
    <row r="458" spans="1:12" ht="12.75" x14ac:dyDescent="0.2">
      <c r="A458" s="26"/>
      <c r="C458" s="17"/>
      <c r="D458" s="19"/>
      <c r="G458" s="16"/>
      <c r="J458" s="19">
        <f t="shared" si="7"/>
        <v>0</v>
      </c>
      <c r="K458" s="5"/>
      <c r="L458" s="30"/>
    </row>
    <row r="459" spans="1:12" ht="12.75" x14ac:dyDescent="0.2">
      <c r="A459" s="26"/>
      <c r="C459" s="17"/>
      <c r="D459" s="19"/>
      <c r="G459" s="16"/>
      <c r="J459" s="19">
        <f t="shared" si="7"/>
        <v>0</v>
      </c>
      <c r="K459" s="5"/>
      <c r="L459" s="30"/>
    </row>
    <row r="460" spans="1:12" ht="12.75" x14ac:dyDescent="0.2">
      <c r="A460" s="26"/>
      <c r="C460" s="17"/>
      <c r="D460" s="19"/>
      <c r="G460" s="16"/>
      <c r="J460" s="19">
        <f t="shared" si="7"/>
        <v>0</v>
      </c>
      <c r="K460" s="5"/>
      <c r="L460" s="30"/>
    </row>
    <row r="461" spans="1:12" ht="12.75" x14ac:dyDescent="0.2">
      <c r="A461" s="26"/>
      <c r="C461" s="17"/>
      <c r="D461" s="19"/>
      <c r="G461" s="16"/>
      <c r="J461" s="19">
        <f t="shared" si="7"/>
        <v>0</v>
      </c>
      <c r="K461" s="5"/>
      <c r="L461" s="30"/>
    </row>
    <row r="462" spans="1:12" ht="12.75" x14ac:dyDescent="0.2">
      <c r="A462" s="26"/>
      <c r="C462" s="17"/>
      <c r="D462" s="19"/>
      <c r="G462" s="16"/>
      <c r="J462" s="19">
        <f t="shared" si="7"/>
        <v>0</v>
      </c>
      <c r="K462" s="5"/>
      <c r="L462" s="30"/>
    </row>
    <row r="463" spans="1:12" ht="12.75" x14ac:dyDescent="0.2">
      <c r="A463" s="26"/>
      <c r="C463" s="17"/>
      <c r="D463" s="19"/>
      <c r="G463" s="16"/>
      <c r="J463" s="19">
        <f t="shared" si="7"/>
        <v>0</v>
      </c>
      <c r="K463" s="5"/>
      <c r="L463" s="30"/>
    </row>
    <row r="464" spans="1:12" ht="12.75" x14ac:dyDescent="0.2">
      <c r="A464" s="26"/>
      <c r="C464" s="17"/>
      <c r="D464" s="19"/>
      <c r="G464" s="16"/>
      <c r="J464" s="19">
        <f t="shared" si="7"/>
        <v>0</v>
      </c>
      <c r="K464" s="5"/>
      <c r="L464" s="30"/>
    </row>
    <row r="465" spans="1:12" ht="12.75" x14ac:dyDescent="0.2">
      <c r="A465" s="26"/>
      <c r="C465" s="17"/>
      <c r="D465" s="19"/>
      <c r="G465" s="16"/>
      <c r="J465" s="19">
        <f t="shared" si="7"/>
        <v>0</v>
      </c>
      <c r="K465" s="5"/>
      <c r="L465" s="30"/>
    </row>
    <row r="466" spans="1:12" ht="12.75" x14ac:dyDescent="0.2">
      <c r="A466" s="26"/>
      <c r="C466" s="17"/>
      <c r="D466" s="19"/>
      <c r="G466" s="16"/>
      <c r="J466" s="19">
        <f t="shared" si="7"/>
        <v>0</v>
      </c>
      <c r="K466" s="5"/>
      <c r="L466" s="30"/>
    </row>
    <row r="467" spans="1:12" ht="12.75" x14ac:dyDescent="0.2">
      <c r="A467" s="26"/>
      <c r="C467" s="17"/>
      <c r="D467" s="19"/>
      <c r="G467" s="16"/>
      <c r="J467" s="19">
        <f t="shared" si="7"/>
        <v>0</v>
      </c>
      <c r="K467" s="5"/>
      <c r="L467" s="30"/>
    </row>
    <row r="468" spans="1:12" ht="12.75" x14ac:dyDescent="0.2">
      <c r="A468" s="26"/>
      <c r="C468" s="17"/>
      <c r="D468" s="19"/>
      <c r="G468" s="16"/>
      <c r="J468" s="19">
        <f t="shared" si="7"/>
        <v>0</v>
      </c>
      <c r="K468" s="5"/>
      <c r="L468" s="30"/>
    </row>
    <row r="469" spans="1:12" ht="12.75" x14ac:dyDescent="0.2">
      <c r="A469" s="26"/>
      <c r="C469" s="17"/>
      <c r="D469" s="19"/>
      <c r="G469" s="16"/>
      <c r="J469" s="19">
        <f t="shared" si="7"/>
        <v>0</v>
      </c>
      <c r="K469" s="5"/>
      <c r="L469" s="30"/>
    </row>
    <row r="470" spans="1:12" ht="12.75" x14ac:dyDescent="0.2">
      <c r="A470" s="26"/>
      <c r="C470" s="17"/>
      <c r="D470" s="19"/>
      <c r="G470" s="16"/>
      <c r="J470" s="19">
        <f t="shared" si="7"/>
        <v>0</v>
      </c>
      <c r="K470" s="5"/>
      <c r="L470" s="30"/>
    </row>
    <row r="471" spans="1:12" ht="12.75" x14ac:dyDescent="0.2">
      <c r="A471" s="26"/>
      <c r="C471" s="17"/>
      <c r="D471" s="19"/>
      <c r="G471" s="16"/>
      <c r="J471" s="19">
        <f t="shared" si="7"/>
        <v>0</v>
      </c>
      <c r="K471" s="5"/>
      <c r="L471" s="30"/>
    </row>
    <row r="472" spans="1:12" ht="12.75" x14ac:dyDescent="0.2">
      <c r="A472" s="26"/>
      <c r="C472" s="17"/>
      <c r="D472" s="19"/>
      <c r="G472" s="16"/>
      <c r="J472" s="19">
        <f t="shared" si="7"/>
        <v>0</v>
      </c>
      <c r="K472" s="5"/>
      <c r="L472" s="30"/>
    </row>
    <row r="473" spans="1:12" ht="12.75" x14ac:dyDescent="0.2">
      <c r="A473" s="26"/>
      <c r="C473" s="17"/>
      <c r="D473" s="19"/>
      <c r="G473" s="16"/>
      <c r="J473" s="19">
        <f t="shared" si="7"/>
        <v>0</v>
      </c>
      <c r="K473" s="5"/>
      <c r="L473" s="30"/>
    </row>
    <row r="474" spans="1:12" ht="12.75" x14ac:dyDescent="0.2">
      <c r="A474" s="26"/>
      <c r="C474" s="17"/>
      <c r="D474" s="19"/>
      <c r="G474" s="16"/>
      <c r="J474" s="19">
        <f t="shared" si="7"/>
        <v>0</v>
      </c>
      <c r="K474" s="5"/>
      <c r="L474" s="30"/>
    </row>
    <row r="475" spans="1:12" ht="12.75" x14ac:dyDescent="0.2">
      <c r="A475" s="26"/>
      <c r="C475" s="17"/>
      <c r="D475" s="19"/>
      <c r="G475" s="16"/>
      <c r="J475" s="19">
        <f t="shared" si="7"/>
        <v>0</v>
      </c>
      <c r="K475" s="5"/>
      <c r="L475" s="30"/>
    </row>
    <row r="476" spans="1:12" ht="12.75" x14ac:dyDescent="0.2">
      <c r="A476" s="26"/>
      <c r="C476" s="17"/>
      <c r="D476" s="19"/>
      <c r="G476" s="16"/>
      <c r="J476" s="19">
        <f t="shared" si="7"/>
        <v>0</v>
      </c>
      <c r="K476" s="5"/>
      <c r="L476" s="30"/>
    </row>
    <row r="477" spans="1:12" ht="12.75" x14ac:dyDescent="0.2">
      <c r="A477" s="26"/>
      <c r="C477" s="17"/>
      <c r="D477" s="19"/>
      <c r="G477" s="16"/>
      <c r="J477" s="19">
        <f t="shared" si="7"/>
        <v>0</v>
      </c>
      <c r="K477" s="5"/>
      <c r="L477" s="30"/>
    </row>
    <row r="478" spans="1:12" ht="12.75" x14ac:dyDescent="0.2">
      <c r="A478" s="26"/>
      <c r="C478" s="17"/>
      <c r="D478" s="19"/>
      <c r="G478" s="16"/>
      <c r="J478" s="19">
        <f t="shared" si="7"/>
        <v>0</v>
      </c>
      <c r="K478" s="5"/>
      <c r="L478" s="30"/>
    </row>
    <row r="479" spans="1:12" ht="12.75" x14ac:dyDescent="0.2">
      <c r="A479" s="26"/>
      <c r="C479" s="17"/>
      <c r="D479" s="19"/>
      <c r="G479" s="16"/>
      <c r="J479" s="19">
        <f t="shared" si="7"/>
        <v>0</v>
      </c>
      <c r="K479" s="5"/>
      <c r="L479" s="30"/>
    </row>
    <row r="480" spans="1:12" ht="12.75" x14ac:dyDescent="0.2">
      <c r="A480" s="26"/>
      <c r="C480" s="17"/>
      <c r="D480" s="19"/>
      <c r="G480" s="16"/>
      <c r="J480" s="19">
        <f t="shared" si="7"/>
        <v>0</v>
      </c>
      <c r="K480" s="5"/>
      <c r="L480" s="30"/>
    </row>
    <row r="481" spans="1:12" ht="12.75" x14ac:dyDescent="0.2">
      <c r="A481" s="26"/>
      <c r="C481" s="17"/>
      <c r="D481" s="19"/>
      <c r="G481" s="16"/>
      <c r="J481" s="19">
        <f t="shared" si="7"/>
        <v>0</v>
      </c>
      <c r="K481" s="5"/>
      <c r="L481" s="30"/>
    </row>
    <row r="482" spans="1:12" ht="12.75" x14ac:dyDescent="0.2">
      <c r="A482" s="26"/>
      <c r="C482" s="17"/>
      <c r="D482" s="19"/>
      <c r="G482" s="16"/>
      <c r="J482" s="19">
        <f t="shared" si="7"/>
        <v>0</v>
      </c>
      <c r="K482" s="5"/>
      <c r="L482" s="30"/>
    </row>
    <row r="483" spans="1:12" ht="12.75" x14ac:dyDescent="0.2">
      <c r="A483" s="26"/>
      <c r="C483" s="17"/>
      <c r="D483" s="19"/>
      <c r="G483" s="16"/>
      <c r="J483" s="19">
        <f t="shared" si="7"/>
        <v>0</v>
      </c>
      <c r="K483" s="5"/>
      <c r="L483" s="30"/>
    </row>
    <row r="484" spans="1:12" ht="12.75" x14ac:dyDescent="0.2">
      <c r="A484" s="26"/>
      <c r="C484" s="17"/>
      <c r="D484" s="19"/>
      <c r="G484" s="16"/>
      <c r="J484" s="19">
        <f t="shared" si="7"/>
        <v>0</v>
      </c>
      <c r="K484" s="5"/>
      <c r="L484" s="30"/>
    </row>
    <row r="485" spans="1:12" ht="12.75" x14ac:dyDescent="0.2">
      <c r="A485" s="26"/>
      <c r="C485" s="17"/>
      <c r="D485" s="19"/>
      <c r="G485" s="16"/>
      <c r="J485" s="19">
        <f t="shared" si="7"/>
        <v>0</v>
      </c>
      <c r="K485" s="5"/>
      <c r="L485" s="30"/>
    </row>
    <row r="486" spans="1:12" ht="12.75" x14ac:dyDescent="0.2">
      <c r="A486" s="26"/>
      <c r="C486" s="17"/>
      <c r="D486" s="19"/>
      <c r="G486" s="16"/>
      <c r="J486" s="19">
        <f t="shared" si="7"/>
        <v>0</v>
      </c>
      <c r="K486" s="5"/>
      <c r="L486" s="30"/>
    </row>
    <row r="487" spans="1:12" ht="12.75" x14ac:dyDescent="0.2">
      <c r="A487" s="26"/>
      <c r="C487" s="17"/>
      <c r="D487" s="19"/>
      <c r="G487" s="16"/>
      <c r="J487" s="19">
        <f t="shared" si="7"/>
        <v>0</v>
      </c>
      <c r="K487" s="5"/>
      <c r="L487" s="30"/>
    </row>
    <row r="488" spans="1:12" ht="12.75" x14ac:dyDescent="0.2">
      <c r="A488" s="26"/>
      <c r="C488" s="17"/>
      <c r="D488" s="19"/>
      <c r="G488" s="16"/>
      <c r="J488" s="19">
        <f t="shared" si="7"/>
        <v>0</v>
      </c>
      <c r="K488" s="5"/>
      <c r="L488" s="30"/>
    </row>
    <row r="489" spans="1:12" ht="12.75" x14ac:dyDescent="0.2">
      <c r="A489" s="26"/>
      <c r="C489" s="17"/>
      <c r="D489" s="19"/>
      <c r="G489" s="16"/>
      <c r="J489" s="19">
        <f t="shared" si="7"/>
        <v>0</v>
      </c>
      <c r="K489" s="5"/>
      <c r="L489" s="30"/>
    </row>
    <row r="490" spans="1:12" ht="12.75" x14ac:dyDescent="0.2">
      <c r="A490" s="26"/>
      <c r="C490" s="17"/>
      <c r="D490" s="19"/>
      <c r="G490" s="16"/>
      <c r="J490" s="19">
        <f t="shared" si="7"/>
        <v>0</v>
      </c>
      <c r="K490" s="5"/>
      <c r="L490" s="30"/>
    </row>
    <row r="491" spans="1:12" ht="12.75" x14ac:dyDescent="0.2">
      <c r="A491" s="26"/>
      <c r="C491" s="17"/>
      <c r="D491" s="19"/>
      <c r="G491" s="16"/>
      <c r="J491" s="19">
        <f t="shared" si="7"/>
        <v>0</v>
      </c>
      <c r="K491" s="5"/>
      <c r="L491" s="30"/>
    </row>
    <row r="492" spans="1:12" ht="12.75" x14ac:dyDescent="0.2">
      <c r="A492" s="26"/>
      <c r="C492" s="17"/>
      <c r="D492" s="19"/>
      <c r="G492" s="16"/>
      <c r="J492" s="19">
        <f t="shared" si="7"/>
        <v>0</v>
      </c>
      <c r="K492" s="5"/>
      <c r="L492" s="30"/>
    </row>
    <row r="493" spans="1:12" ht="12.75" x14ac:dyDescent="0.2">
      <c r="A493" s="26"/>
      <c r="C493" s="17"/>
      <c r="D493" s="19"/>
      <c r="G493" s="16"/>
      <c r="J493" s="19">
        <f t="shared" si="7"/>
        <v>0</v>
      </c>
      <c r="K493" s="5"/>
      <c r="L493" s="30"/>
    </row>
    <row r="494" spans="1:12" ht="12.75" x14ac:dyDescent="0.2">
      <c r="A494" s="26"/>
      <c r="C494" s="17"/>
      <c r="D494" s="19"/>
      <c r="G494" s="16"/>
      <c r="J494" s="19">
        <f t="shared" si="7"/>
        <v>0</v>
      </c>
      <c r="K494" s="5"/>
      <c r="L494" s="30"/>
    </row>
    <row r="495" spans="1:12" ht="12.75" x14ac:dyDescent="0.2">
      <c r="A495" s="26"/>
      <c r="C495" s="17"/>
      <c r="D495" s="19"/>
      <c r="G495" s="16"/>
      <c r="J495" s="19">
        <f t="shared" si="7"/>
        <v>0</v>
      </c>
      <c r="K495" s="5"/>
      <c r="L495" s="30"/>
    </row>
    <row r="496" spans="1:12" ht="12.75" x14ac:dyDescent="0.2">
      <c r="A496" s="26"/>
      <c r="C496" s="17"/>
      <c r="D496" s="19"/>
      <c r="G496" s="16"/>
      <c r="J496" s="19">
        <f t="shared" si="7"/>
        <v>0</v>
      </c>
      <c r="K496" s="5"/>
      <c r="L496" s="30"/>
    </row>
    <row r="497" spans="1:12" ht="12.75" x14ac:dyDescent="0.2">
      <c r="A497" s="26"/>
      <c r="C497" s="17"/>
      <c r="D497" s="19"/>
      <c r="G497" s="16"/>
      <c r="J497" s="19">
        <f t="shared" si="7"/>
        <v>0</v>
      </c>
      <c r="K497" s="5"/>
      <c r="L497" s="30"/>
    </row>
    <row r="498" spans="1:12" ht="12.75" x14ac:dyDescent="0.2">
      <c r="A498" s="26"/>
      <c r="C498" s="17"/>
      <c r="D498" s="19"/>
      <c r="G498" s="16"/>
      <c r="J498" s="19">
        <f t="shared" si="7"/>
        <v>0</v>
      </c>
      <c r="K498" s="5"/>
      <c r="L498" s="30"/>
    </row>
    <row r="499" spans="1:12" ht="12.75" x14ac:dyDescent="0.2">
      <c r="A499" s="26"/>
      <c r="C499" s="17"/>
      <c r="D499" s="19"/>
      <c r="G499" s="16"/>
      <c r="J499" s="19">
        <f t="shared" si="7"/>
        <v>0</v>
      </c>
      <c r="K499" s="5"/>
      <c r="L499" s="30"/>
    </row>
    <row r="500" spans="1:12" ht="12.75" x14ac:dyDescent="0.2">
      <c r="A500" s="26"/>
      <c r="C500" s="17"/>
      <c r="D500" s="19"/>
      <c r="G500" s="16"/>
      <c r="J500" s="19">
        <f t="shared" si="7"/>
        <v>0</v>
      </c>
      <c r="K500" s="5"/>
      <c r="L500" s="30"/>
    </row>
    <row r="501" spans="1:12" ht="12.75" x14ac:dyDescent="0.2">
      <c r="A501" s="26"/>
      <c r="C501" s="17"/>
      <c r="D501" s="19"/>
      <c r="G501" s="16"/>
      <c r="J501" s="19">
        <f t="shared" si="7"/>
        <v>0</v>
      </c>
      <c r="K501" s="5"/>
      <c r="L501" s="30"/>
    </row>
    <row r="502" spans="1:12" ht="12.75" x14ac:dyDescent="0.2">
      <c r="A502" s="26"/>
      <c r="C502" s="17"/>
      <c r="D502" s="19"/>
      <c r="G502" s="16"/>
      <c r="J502" s="19">
        <f t="shared" si="7"/>
        <v>0</v>
      </c>
      <c r="K502" s="5"/>
      <c r="L502" s="30"/>
    </row>
    <row r="503" spans="1:12" ht="12.75" x14ac:dyDescent="0.2">
      <c r="A503" s="26"/>
      <c r="C503" s="17"/>
      <c r="D503" s="19"/>
      <c r="G503" s="16"/>
      <c r="J503" s="19">
        <f t="shared" si="7"/>
        <v>0</v>
      </c>
      <c r="K503" s="5"/>
      <c r="L503" s="30"/>
    </row>
    <row r="504" spans="1:12" ht="12.75" x14ac:dyDescent="0.2">
      <c r="A504" s="26"/>
      <c r="C504" s="17"/>
      <c r="D504" s="19"/>
      <c r="G504" s="16"/>
      <c r="J504" s="19">
        <f t="shared" si="7"/>
        <v>0</v>
      </c>
      <c r="K504" s="5"/>
      <c r="L504" s="30"/>
    </row>
    <row r="505" spans="1:12" ht="12.75" x14ac:dyDescent="0.2">
      <c r="A505" s="26"/>
      <c r="C505" s="17"/>
      <c r="D505" s="19"/>
      <c r="G505" s="16"/>
      <c r="J505" s="19">
        <f t="shared" si="7"/>
        <v>0</v>
      </c>
      <c r="K505" s="5"/>
      <c r="L505" s="30"/>
    </row>
    <row r="506" spans="1:12" ht="12.75" x14ac:dyDescent="0.2">
      <c r="A506" s="26"/>
      <c r="C506" s="17"/>
      <c r="D506" s="19"/>
      <c r="G506" s="16"/>
      <c r="J506" s="19">
        <f t="shared" si="7"/>
        <v>0</v>
      </c>
      <c r="K506" s="5"/>
      <c r="L506" s="30"/>
    </row>
    <row r="507" spans="1:12" ht="12.75" x14ac:dyDescent="0.2">
      <c r="A507" s="26"/>
      <c r="C507" s="17"/>
      <c r="D507" s="19"/>
      <c r="G507" s="16"/>
      <c r="J507" s="19">
        <f t="shared" si="7"/>
        <v>0</v>
      </c>
      <c r="K507" s="5"/>
      <c r="L507" s="30"/>
    </row>
    <row r="508" spans="1:12" ht="12.75" x14ac:dyDescent="0.2">
      <c r="A508" s="26"/>
      <c r="C508" s="17"/>
      <c r="D508" s="19"/>
      <c r="G508" s="16"/>
      <c r="J508" s="19">
        <f t="shared" si="7"/>
        <v>0</v>
      </c>
      <c r="K508" s="5"/>
      <c r="L508" s="30"/>
    </row>
    <row r="509" spans="1:12" ht="12.75" x14ac:dyDescent="0.2">
      <c r="A509" s="26"/>
      <c r="C509" s="17"/>
      <c r="D509" s="19"/>
      <c r="G509" s="16"/>
      <c r="J509" s="19">
        <f t="shared" si="7"/>
        <v>0</v>
      </c>
      <c r="K509" s="5"/>
      <c r="L509" s="30"/>
    </row>
    <row r="510" spans="1:12" ht="12.75" x14ac:dyDescent="0.2">
      <c r="A510" s="26"/>
      <c r="C510" s="17"/>
      <c r="D510" s="19"/>
      <c r="G510" s="16"/>
      <c r="J510" s="19">
        <f t="shared" si="7"/>
        <v>0</v>
      </c>
      <c r="K510" s="5"/>
      <c r="L510" s="30"/>
    </row>
    <row r="511" spans="1:12" ht="12.75" x14ac:dyDescent="0.2">
      <c r="A511" s="26"/>
      <c r="C511" s="17"/>
      <c r="D511" s="19"/>
      <c r="G511" s="16"/>
      <c r="J511" s="19">
        <f t="shared" si="7"/>
        <v>0</v>
      </c>
      <c r="K511" s="5"/>
      <c r="L511" s="30"/>
    </row>
    <row r="512" spans="1:12" ht="12.75" x14ac:dyDescent="0.2">
      <c r="A512" s="26"/>
      <c r="C512" s="17"/>
      <c r="D512" s="19"/>
      <c r="G512" s="16"/>
      <c r="J512" s="19">
        <f t="shared" si="7"/>
        <v>0</v>
      </c>
      <c r="K512" s="5"/>
      <c r="L512" s="30"/>
    </row>
    <row r="513" spans="1:12" ht="12.75" x14ac:dyDescent="0.2">
      <c r="A513" s="26"/>
      <c r="C513" s="17"/>
      <c r="D513" s="19"/>
      <c r="G513" s="16"/>
      <c r="J513" s="19">
        <f t="shared" si="7"/>
        <v>0</v>
      </c>
      <c r="K513" s="5"/>
      <c r="L513" s="30"/>
    </row>
    <row r="514" spans="1:12" ht="12.75" x14ac:dyDescent="0.2">
      <c r="A514" s="26"/>
      <c r="C514" s="17"/>
      <c r="D514" s="19"/>
      <c r="G514" s="16"/>
      <c r="J514" s="19">
        <f t="shared" si="7"/>
        <v>0</v>
      </c>
      <c r="K514" s="5"/>
      <c r="L514" s="30"/>
    </row>
    <row r="515" spans="1:12" ht="12.75" x14ac:dyDescent="0.2">
      <c r="A515" s="26"/>
      <c r="C515" s="17"/>
      <c r="D515" s="19"/>
      <c r="G515" s="16"/>
      <c r="J515" s="19">
        <f t="shared" ref="J515:J578" si="8">D515*250/1000</f>
        <v>0</v>
      </c>
      <c r="K515" s="5"/>
      <c r="L515" s="30"/>
    </row>
    <row r="516" spans="1:12" ht="12.75" x14ac:dyDescent="0.2">
      <c r="A516" s="26"/>
      <c r="C516" s="17"/>
      <c r="D516" s="19"/>
      <c r="G516" s="16"/>
      <c r="J516" s="19">
        <f t="shared" si="8"/>
        <v>0</v>
      </c>
      <c r="K516" s="5"/>
      <c r="L516" s="30"/>
    </row>
    <row r="517" spans="1:12" ht="12.75" x14ac:dyDescent="0.2">
      <c r="A517" s="26"/>
      <c r="C517" s="17"/>
      <c r="D517" s="19"/>
      <c r="G517" s="16"/>
      <c r="J517" s="19">
        <f t="shared" si="8"/>
        <v>0</v>
      </c>
      <c r="K517" s="5"/>
      <c r="L517" s="30"/>
    </row>
    <row r="518" spans="1:12" ht="12.75" x14ac:dyDescent="0.2">
      <c r="A518" s="26"/>
      <c r="C518" s="17"/>
      <c r="D518" s="19"/>
      <c r="G518" s="16"/>
      <c r="J518" s="19">
        <f t="shared" si="8"/>
        <v>0</v>
      </c>
      <c r="K518" s="5"/>
      <c r="L518" s="30"/>
    </row>
    <row r="519" spans="1:12" ht="12.75" x14ac:dyDescent="0.2">
      <c r="A519" s="26"/>
      <c r="C519" s="17"/>
      <c r="D519" s="19"/>
      <c r="G519" s="16"/>
      <c r="J519" s="19">
        <f t="shared" si="8"/>
        <v>0</v>
      </c>
      <c r="K519" s="5"/>
      <c r="L519" s="30"/>
    </row>
    <row r="520" spans="1:12" ht="12.75" x14ac:dyDescent="0.2">
      <c r="A520" s="26"/>
      <c r="C520" s="17"/>
      <c r="D520" s="19"/>
      <c r="G520" s="16"/>
      <c r="J520" s="19">
        <f t="shared" si="8"/>
        <v>0</v>
      </c>
      <c r="K520" s="5"/>
      <c r="L520" s="30"/>
    </row>
    <row r="521" spans="1:12" ht="12.75" x14ac:dyDescent="0.2">
      <c r="A521" s="26"/>
      <c r="C521" s="17"/>
      <c r="D521" s="19"/>
      <c r="G521" s="16"/>
      <c r="J521" s="19">
        <f t="shared" si="8"/>
        <v>0</v>
      </c>
      <c r="K521" s="5"/>
      <c r="L521" s="30"/>
    </row>
    <row r="522" spans="1:12" ht="12.75" x14ac:dyDescent="0.2">
      <c r="A522" s="26"/>
      <c r="C522" s="17"/>
      <c r="D522" s="19"/>
      <c r="G522" s="16"/>
      <c r="J522" s="19">
        <f t="shared" si="8"/>
        <v>0</v>
      </c>
      <c r="K522" s="5"/>
      <c r="L522" s="30"/>
    </row>
    <row r="523" spans="1:12" ht="12.75" x14ac:dyDescent="0.2">
      <c r="A523" s="26"/>
      <c r="C523" s="17"/>
      <c r="D523" s="19"/>
      <c r="G523" s="16"/>
      <c r="J523" s="19">
        <f t="shared" si="8"/>
        <v>0</v>
      </c>
      <c r="K523" s="5"/>
      <c r="L523" s="30"/>
    </row>
    <row r="524" spans="1:12" ht="12.75" x14ac:dyDescent="0.2">
      <c r="A524" s="26"/>
      <c r="C524" s="17"/>
      <c r="D524" s="19"/>
      <c r="G524" s="16"/>
      <c r="J524" s="19">
        <f t="shared" si="8"/>
        <v>0</v>
      </c>
      <c r="K524" s="5"/>
      <c r="L524" s="30"/>
    </row>
    <row r="525" spans="1:12" ht="12.75" x14ac:dyDescent="0.2">
      <c r="A525" s="26"/>
      <c r="C525" s="17"/>
      <c r="D525" s="19"/>
      <c r="G525" s="16"/>
      <c r="J525" s="19">
        <f t="shared" si="8"/>
        <v>0</v>
      </c>
      <c r="K525" s="5"/>
      <c r="L525" s="30"/>
    </row>
    <row r="526" spans="1:12" ht="12.75" x14ac:dyDescent="0.2">
      <c r="A526" s="26"/>
      <c r="C526" s="17"/>
      <c r="D526" s="19"/>
      <c r="G526" s="16"/>
      <c r="J526" s="19">
        <f t="shared" si="8"/>
        <v>0</v>
      </c>
      <c r="K526" s="5"/>
      <c r="L526" s="30"/>
    </row>
    <row r="527" spans="1:12" ht="12.75" x14ac:dyDescent="0.2">
      <c r="A527" s="26"/>
      <c r="C527" s="17"/>
      <c r="D527" s="19"/>
      <c r="G527" s="16"/>
      <c r="J527" s="19">
        <f t="shared" si="8"/>
        <v>0</v>
      </c>
      <c r="K527" s="5"/>
      <c r="L527" s="30"/>
    </row>
    <row r="528" spans="1:12" ht="12.75" x14ac:dyDescent="0.2">
      <c r="A528" s="26"/>
      <c r="C528" s="17"/>
      <c r="D528" s="19"/>
      <c r="G528" s="16"/>
      <c r="J528" s="19">
        <f t="shared" si="8"/>
        <v>0</v>
      </c>
      <c r="K528" s="5"/>
      <c r="L528" s="30"/>
    </row>
    <row r="529" spans="1:12" ht="12.75" x14ac:dyDescent="0.2">
      <c r="A529" s="26"/>
      <c r="C529" s="17"/>
      <c r="D529" s="19"/>
      <c r="G529" s="16"/>
      <c r="J529" s="19">
        <f t="shared" si="8"/>
        <v>0</v>
      </c>
      <c r="K529" s="5"/>
      <c r="L529" s="30"/>
    </row>
    <row r="530" spans="1:12" ht="12.75" x14ac:dyDescent="0.2">
      <c r="A530" s="26"/>
      <c r="C530" s="17"/>
      <c r="D530" s="19"/>
      <c r="G530" s="16"/>
      <c r="J530" s="19">
        <f t="shared" si="8"/>
        <v>0</v>
      </c>
      <c r="K530" s="5"/>
      <c r="L530" s="30"/>
    </row>
    <row r="531" spans="1:12" ht="12.75" x14ac:dyDescent="0.2">
      <c r="A531" s="26"/>
      <c r="C531" s="17"/>
      <c r="D531" s="19"/>
      <c r="G531" s="16"/>
      <c r="J531" s="19">
        <f t="shared" si="8"/>
        <v>0</v>
      </c>
      <c r="K531" s="5"/>
      <c r="L531" s="30"/>
    </row>
    <row r="532" spans="1:12" ht="12.75" x14ac:dyDescent="0.2">
      <c r="A532" s="26"/>
      <c r="C532" s="17"/>
      <c r="D532" s="19"/>
      <c r="G532" s="16"/>
      <c r="J532" s="19">
        <f t="shared" si="8"/>
        <v>0</v>
      </c>
      <c r="K532" s="5"/>
      <c r="L532" s="30"/>
    </row>
    <row r="533" spans="1:12" ht="12.75" x14ac:dyDescent="0.2">
      <c r="A533" s="26"/>
      <c r="C533" s="17"/>
      <c r="D533" s="19"/>
      <c r="G533" s="16"/>
      <c r="J533" s="19">
        <f t="shared" si="8"/>
        <v>0</v>
      </c>
      <c r="K533" s="5"/>
      <c r="L533" s="30"/>
    </row>
    <row r="534" spans="1:12" ht="12.75" x14ac:dyDescent="0.2">
      <c r="A534" s="26"/>
      <c r="C534" s="17"/>
      <c r="D534" s="19"/>
      <c r="G534" s="16"/>
      <c r="J534" s="19">
        <f t="shared" si="8"/>
        <v>0</v>
      </c>
      <c r="K534" s="5"/>
      <c r="L534" s="30"/>
    </row>
    <row r="535" spans="1:12" ht="12.75" x14ac:dyDescent="0.2">
      <c r="A535" s="26"/>
      <c r="C535" s="17"/>
      <c r="D535" s="19"/>
      <c r="G535" s="16"/>
      <c r="J535" s="19">
        <f t="shared" si="8"/>
        <v>0</v>
      </c>
      <c r="K535" s="5"/>
      <c r="L535" s="30"/>
    </row>
    <row r="536" spans="1:12" ht="12.75" x14ac:dyDescent="0.2">
      <c r="A536" s="26"/>
      <c r="C536" s="17"/>
      <c r="D536" s="19"/>
      <c r="G536" s="16"/>
      <c r="J536" s="19">
        <f t="shared" si="8"/>
        <v>0</v>
      </c>
      <c r="K536" s="5"/>
      <c r="L536" s="30"/>
    </row>
    <row r="537" spans="1:12" ht="12.75" x14ac:dyDescent="0.2">
      <c r="A537" s="26"/>
      <c r="C537" s="17"/>
      <c r="D537" s="19"/>
      <c r="G537" s="16"/>
      <c r="J537" s="19">
        <f t="shared" si="8"/>
        <v>0</v>
      </c>
      <c r="K537" s="5"/>
      <c r="L537" s="30"/>
    </row>
    <row r="538" spans="1:12" ht="12.75" x14ac:dyDescent="0.2">
      <c r="A538" s="26"/>
      <c r="C538" s="17"/>
      <c r="D538" s="19"/>
      <c r="G538" s="16"/>
      <c r="J538" s="19">
        <f t="shared" si="8"/>
        <v>0</v>
      </c>
      <c r="K538" s="5"/>
      <c r="L538" s="30"/>
    </row>
    <row r="539" spans="1:12" ht="12.75" x14ac:dyDescent="0.2">
      <c r="A539" s="26"/>
      <c r="C539" s="17"/>
      <c r="D539" s="19"/>
      <c r="G539" s="16"/>
      <c r="J539" s="19">
        <f t="shared" si="8"/>
        <v>0</v>
      </c>
      <c r="K539" s="5"/>
      <c r="L539" s="30"/>
    </row>
    <row r="540" spans="1:12" ht="12.75" x14ac:dyDescent="0.2">
      <c r="A540" s="26"/>
      <c r="C540" s="17"/>
      <c r="D540" s="19"/>
      <c r="G540" s="16"/>
      <c r="J540" s="19">
        <f t="shared" si="8"/>
        <v>0</v>
      </c>
      <c r="K540" s="5"/>
      <c r="L540" s="30"/>
    </row>
    <row r="541" spans="1:12" ht="12.75" x14ac:dyDescent="0.2">
      <c r="A541" s="26"/>
      <c r="C541" s="17"/>
      <c r="D541" s="19"/>
      <c r="G541" s="16"/>
      <c r="J541" s="19">
        <f t="shared" si="8"/>
        <v>0</v>
      </c>
      <c r="K541" s="5"/>
      <c r="L541" s="30"/>
    </row>
    <row r="542" spans="1:12" ht="12.75" x14ac:dyDescent="0.2">
      <c r="A542" s="26"/>
      <c r="C542" s="17"/>
      <c r="D542" s="19"/>
      <c r="G542" s="16"/>
      <c r="J542" s="19">
        <f t="shared" si="8"/>
        <v>0</v>
      </c>
      <c r="K542" s="5"/>
      <c r="L542" s="30"/>
    </row>
    <row r="543" spans="1:12" ht="12.75" x14ac:dyDescent="0.2">
      <c r="A543" s="26"/>
      <c r="C543" s="17"/>
      <c r="D543" s="19"/>
      <c r="G543" s="16"/>
      <c r="J543" s="19">
        <f t="shared" si="8"/>
        <v>0</v>
      </c>
      <c r="K543" s="5"/>
      <c r="L543" s="30"/>
    </row>
    <row r="544" spans="1:12" ht="12.75" x14ac:dyDescent="0.2">
      <c r="A544" s="26"/>
      <c r="C544" s="17"/>
      <c r="D544" s="19"/>
      <c r="G544" s="16"/>
      <c r="J544" s="19">
        <f t="shared" si="8"/>
        <v>0</v>
      </c>
      <c r="K544" s="5"/>
      <c r="L544" s="30"/>
    </row>
    <row r="545" spans="1:12" ht="12.75" x14ac:dyDescent="0.2">
      <c r="A545" s="26"/>
      <c r="C545" s="17"/>
      <c r="D545" s="19"/>
      <c r="G545" s="16"/>
      <c r="J545" s="19">
        <f t="shared" si="8"/>
        <v>0</v>
      </c>
      <c r="K545" s="5"/>
      <c r="L545" s="30"/>
    </row>
    <row r="546" spans="1:12" ht="12.75" x14ac:dyDescent="0.2">
      <c r="A546" s="26"/>
      <c r="C546" s="17"/>
      <c r="D546" s="19"/>
      <c r="G546" s="16"/>
      <c r="J546" s="19">
        <f t="shared" si="8"/>
        <v>0</v>
      </c>
      <c r="K546" s="5"/>
      <c r="L546" s="30"/>
    </row>
    <row r="547" spans="1:12" ht="12.75" x14ac:dyDescent="0.2">
      <c r="A547" s="26"/>
      <c r="C547" s="17"/>
      <c r="D547" s="19"/>
      <c r="G547" s="16"/>
      <c r="J547" s="19">
        <f t="shared" si="8"/>
        <v>0</v>
      </c>
      <c r="K547" s="5"/>
      <c r="L547" s="30"/>
    </row>
    <row r="548" spans="1:12" ht="12.75" x14ac:dyDescent="0.2">
      <c r="A548" s="26"/>
      <c r="C548" s="17"/>
      <c r="D548" s="19"/>
      <c r="G548" s="16"/>
      <c r="J548" s="19">
        <f t="shared" si="8"/>
        <v>0</v>
      </c>
      <c r="K548" s="5"/>
      <c r="L548" s="30"/>
    </row>
    <row r="549" spans="1:12" ht="12.75" x14ac:dyDescent="0.2">
      <c r="A549" s="26"/>
      <c r="C549" s="17"/>
      <c r="D549" s="19"/>
      <c r="G549" s="16"/>
      <c r="J549" s="19">
        <f t="shared" si="8"/>
        <v>0</v>
      </c>
      <c r="K549" s="5"/>
      <c r="L549" s="30"/>
    </row>
    <row r="550" spans="1:12" ht="12.75" x14ac:dyDescent="0.2">
      <c r="A550" s="26"/>
      <c r="C550" s="17"/>
      <c r="D550" s="19"/>
      <c r="G550" s="16"/>
      <c r="J550" s="19">
        <f t="shared" si="8"/>
        <v>0</v>
      </c>
      <c r="K550" s="5"/>
      <c r="L550" s="30"/>
    </row>
    <row r="551" spans="1:12" ht="12.75" x14ac:dyDescent="0.2">
      <c r="A551" s="26"/>
      <c r="C551" s="17"/>
      <c r="D551" s="19"/>
      <c r="G551" s="16"/>
      <c r="J551" s="19">
        <f t="shared" si="8"/>
        <v>0</v>
      </c>
      <c r="K551" s="5"/>
      <c r="L551" s="30"/>
    </row>
    <row r="552" spans="1:12" ht="12.75" x14ac:dyDescent="0.2">
      <c r="A552" s="26"/>
      <c r="C552" s="17"/>
      <c r="D552" s="19"/>
      <c r="G552" s="16"/>
      <c r="J552" s="19">
        <f t="shared" si="8"/>
        <v>0</v>
      </c>
      <c r="K552" s="5"/>
      <c r="L552" s="30"/>
    </row>
    <row r="553" spans="1:12" ht="12.75" x14ac:dyDescent="0.2">
      <c r="A553" s="26"/>
      <c r="C553" s="17"/>
      <c r="D553" s="19"/>
      <c r="G553" s="16"/>
      <c r="J553" s="19">
        <f t="shared" si="8"/>
        <v>0</v>
      </c>
      <c r="K553" s="5"/>
      <c r="L553" s="30"/>
    </row>
    <row r="554" spans="1:12" ht="12.75" x14ac:dyDescent="0.2">
      <c r="A554" s="26"/>
      <c r="C554" s="17"/>
      <c r="D554" s="19"/>
      <c r="G554" s="16"/>
      <c r="J554" s="19">
        <f t="shared" si="8"/>
        <v>0</v>
      </c>
      <c r="K554" s="5"/>
      <c r="L554" s="30"/>
    </row>
    <row r="555" spans="1:12" ht="12.75" x14ac:dyDescent="0.2">
      <c r="A555" s="26"/>
      <c r="C555" s="17"/>
      <c r="D555" s="19"/>
      <c r="G555" s="16"/>
      <c r="J555" s="19">
        <f t="shared" si="8"/>
        <v>0</v>
      </c>
      <c r="K555" s="5"/>
      <c r="L555" s="30"/>
    </row>
    <row r="556" spans="1:12" ht="12.75" x14ac:dyDescent="0.2">
      <c r="A556" s="26"/>
      <c r="C556" s="17"/>
      <c r="D556" s="19"/>
      <c r="G556" s="16"/>
      <c r="J556" s="19">
        <f t="shared" si="8"/>
        <v>0</v>
      </c>
      <c r="K556" s="5"/>
      <c r="L556" s="30"/>
    </row>
    <row r="557" spans="1:12" ht="12.75" x14ac:dyDescent="0.2">
      <c r="A557" s="26"/>
      <c r="C557" s="17"/>
      <c r="D557" s="19"/>
      <c r="G557" s="16"/>
      <c r="J557" s="19">
        <f t="shared" si="8"/>
        <v>0</v>
      </c>
      <c r="K557" s="5"/>
      <c r="L557" s="30"/>
    </row>
    <row r="558" spans="1:12" ht="12.75" x14ac:dyDescent="0.2">
      <c r="A558" s="26"/>
      <c r="C558" s="17"/>
      <c r="D558" s="19"/>
      <c r="G558" s="16"/>
      <c r="J558" s="19">
        <f t="shared" si="8"/>
        <v>0</v>
      </c>
      <c r="K558" s="5"/>
      <c r="L558" s="30"/>
    </row>
    <row r="559" spans="1:12" ht="12.75" x14ac:dyDescent="0.2">
      <c r="A559" s="26"/>
      <c r="C559" s="17"/>
      <c r="D559" s="19"/>
      <c r="G559" s="16"/>
      <c r="J559" s="19">
        <f t="shared" si="8"/>
        <v>0</v>
      </c>
      <c r="K559" s="5"/>
      <c r="L559" s="30"/>
    </row>
    <row r="560" spans="1:12" ht="12.75" x14ac:dyDescent="0.2">
      <c r="A560" s="26"/>
      <c r="C560" s="17"/>
      <c r="D560" s="19"/>
      <c r="G560" s="16"/>
      <c r="J560" s="19">
        <f t="shared" si="8"/>
        <v>0</v>
      </c>
      <c r="K560" s="5"/>
      <c r="L560" s="30"/>
    </row>
    <row r="561" spans="1:12" ht="12.75" x14ac:dyDescent="0.2">
      <c r="A561" s="26"/>
      <c r="C561" s="17"/>
      <c r="D561" s="19"/>
      <c r="G561" s="16"/>
      <c r="J561" s="19">
        <f t="shared" si="8"/>
        <v>0</v>
      </c>
      <c r="K561" s="5"/>
      <c r="L561" s="30"/>
    </row>
    <row r="562" spans="1:12" ht="12.75" x14ac:dyDescent="0.2">
      <c r="A562" s="26"/>
      <c r="C562" s="17"/>
      <c r="D562" s="19"/>
      <c r="G562" s="16"/>
      <c r="J562" s="19">
        <f t="shared" si="8"/>
        <v>0</v>
      </c>
      <c r="K562" s="5"/>
      <c r="L562" s="30"/>
    </row>
    <row r="563" spans="1:12" ht="12.75" x14ac:dyDescent="0.2">
      <c r="A563" s="26"/>
      <c r="C563" s="17"/>
      <c r="D563" s="19"/>
      <c r="G563" s="16"/>
      <c r="J563" s="19">
        <f t="shared" si="8"/>
        <v>0</v>
      </c>
      <c r="K563" s="5"/>
      <c r="L563" s="30"/>
    </row>
    <row r="564" spans="1:12" ht="12.75" x14ac:dyDescent="0.2">
      <c r="A564" s="26"/>
      <c r="C564" s="17"/>
      <c r="D564" s="19"/>
      <c r="G564" s="16"/>
      <c r="J564" s="19">
        <f t="shared" si="8"/>
        <v>0</v>
      </c>
      <c r="K564" s="5"/>
      <c r="L564" s="30"/>
    </row>
    <row r="565" spans="1:12" ht="12.75" x14ac:dyDescent="0.2">
      <c r="A565" s="26"/>
      <c r="C565" s="17"/>
      <c r="D565" s="19"/>
      <c r="G565" s="16"/>
      <c r="J565" s="19">
        <f t="shared" si="8"/>
        <v>0</v>
      </c>
      <c r="K565" s="5"/>
      <c r="L565" s="30"/>
    </row>
    <row r="566" spans="1:12" ht="12.75" x14ac:dyDescent="0.2">
      <c r="A566" s="26"/>
      <c r="C566" s="17"/>
      <c r="D566" s="19"/>
      <c r="G566" s="16"/>
      <c r="J566" s="19">
        <f t="shared" si="8"/>
        <v>0</v>
      </c>
      <c r="K566" s="5"/>
      <c r="L566" s="30"/>
    </row>
    <row r="567" spans="1:12" ht="12.75" x14ac:dyDescent="0.2">
      <c r="A567" s="26"/>
      <c r="C567" s="17"/>
      <c r="D567" s="19"/>
      <c r="G567" s="16"/>
      <c r="J567" s="19">
        <f t="shared" si="8"/>
        <v>0</v>
      </c>
      <c r="K567" s="5"/>
      <c r="L567" s="30"/>
    </row>
    <row r="568" spans="1:12" ht="12.75" x14ac:dyDescent="0.2">
      <c r="A568" s="26"/>
      <c r="C568" s="17"/>
      <c r="D568" s="19"/>
      <c r="G568" s="16"/>
      <c r="J568" s="19">
        <f t="shared" si="8"/>
        <v>0</v>
      </c>
      <c r="K568" s="5"/>
      <c r="L568" s="30"/>
    </row>
    <row r="569" spans="1:12" ht="12.75" x14ac:dyDescent="0.2">
      <c r="A569" s="26"/>
      <c r="C569" s="17"/>
      <c r="D569" s="19"/>
      <c r="G569" s="16"/>
      <c r="J569" s="19">
        <f t="shared" si="8"/>
        <v>0</v>
      </c>
      <c r="K569" s="5"/>
      <c r="L569" s="30"/>
    </row>
    <row r="570" spans="1:12" ht="12.75" x14ac:dyDescent="0.2">
      <c r="A570" s="26"/>
      <c r="C570" s="17"/>
      <c r="D570" s="19"/>
      <c r="G570" s="16"/>
      <c r="J570" s="19">
        <f t="shared" si="8"/>
        <v>0</v>
      </c>
      <c r="K570" s="5"/>
      <c r="L570" s="30"/>
    </row>
    <row r="571" spans="1:12" ht="12.75" x14ac:dyDescent="0.2">
      <c r="A571" s="26"/>
      <c r="C571" s="17"/>
      <c r="D571" s="19"/>
      <c r="G571" s="16"/>
      <c r="J571" s="19">
        <f t="shared" si="8"/>
        <v>0</v>
      </c>
      <c r="K571" s="5"/>
      <c r="L571" s="30"/>
    </row>
    <row r="572" spans="1:12" ht="12.75" x14ac:dyDescent="0.2">
      <c r="A572" s="26"/>
      <c r="C572" s="17"/>
      <c r="D572" s="19"/>
      <c r="G572" s="16"/>
      <c r="J572" s="19">
        <f t="shared" si="8"/>
        <v>0</v>
      </c>
      <c r="K572" s="5"/>
      <c r="L572" s="30"/>
    </row>
    <row r="573" spans="1:12" ht="12.75" x14ac:dyDescent="0.2">
      <c r="A573" s="26"/>
      <c r="C573" s="17"/>
      <c r="D573" s="19"/>
      <c r="G573" s="16"/>
      <c r="J573" s="19">
        <f t="shared" si="8"/>
        <v>0</v>
      </c>
      <c r="K573" s="5"/>
      <c r="L573" s="30"/>
    </row>
    <row r="574" spans="1:12" ht="12.75" x14ac:dyDescent="0.2">
      <c r="A574" s="26"/>
      <c r="C574" s="17"/>
      <c r="D574" s="19"/>
      <c r="G574" s="16"/>
      <c r="J574" s="19">
        <f t="shared" si="8"/>
        <v>0</v>
      </c>
      <c r="K574" s="5"/>
      <c r="L574" s="30"/>
    </row>
    <row r="575" spans="1:12" ht="12.75" x14ac:dyDescent="0.2">
      <c r="A575" s="26"/>
      <c r="C575" s="17"/>
      <c r="D575" s="19"/>
      <c r="G575" s="16"/>
      <c r="J575" s="19">
        <f t="shared" si="8"/>
        <v>0</v>
      </c>
      <c r="K575" s="5"/>
      <c r="L575" s="30"/>
    </row>
    <row r="576" spans="1:12" ht="12.75" x14ac:dyDescent="0.2">
      <c r="A576" s="26"/>
      <c r="C576" s="17"/>
      <c r="D576" s="19"/>
      <c r="G576" s="16"/>
      <c r="J576" s="19">
        <f t="shared" si="8"/>
        <v>0</v>
      </c>
      <c r="K576" s="5"/>
      <c r="L576" s="30"/>
    </row>
    <row r="577" spans="1:12" ht="12.75" x14ac:dyDescent="0.2">
      <c r="A577" s="26"/>
      <c r="C577" s="17"/>
      <c r="D577" s="19"/>
      <c r="G577" s="16"/>
      <c r="J577" s="19">
        <f t="shared" si="8"/>
        <v>0</v>
      </c>
      <c r="K577" s="5"/>
      <c r="L577" s="30"/>
    </row>
    <row r="578" spans="1:12" ht="12.75" x14ac:dyDescent="0.2">
      <c r="A578" s="26"/>
      <c r="C578" s="17"/>
      <c r="D578" s="19"/>
      <c r="G578" s="16"/>
      <c r="J578" s="19">
        <f t="shared" si="8"/>
        <v>0</v>
      </c>
      <c r="K578" s="5"/>
      <c r="L578" s="30"/>
    </row>
    <row r="579" spans="1:12" ht="12.75" x14ac:dyDescent="0.2">
      <c r="A579" s="26"/>
      <c r="C579" s="17"/>
      <c r="D579" s="19"/>
      <c r="G579" s="16"/>
      <c r="J579" s="19">
        <f t="shared" ref="J579:J642" si="9">D579*250/1000</f>
        <v>0</v>
      </c>
      <c r="K579" s="5"/>
      <c r="L579" s="30"/>
    </row>
    <row r="580" spans="1:12" ht="12.75" x14ac:dyDescent="0.2">
      <c r="A580" s="26"/>
      <c r="C580" s="17"/>
      <c r="D580" s="19"/>
      <c r="G580" s="16"/>
      <c r="J580" s="19">
        <f t="shared" si="9"/>
        <v>0</v>
      </c>
      <c r="K580" s="5"/>
      <c r="L580" s="30"/>
    </row>
    <row r="581" spans="1:12" ht="12.75" x14ac:dyDescent="0.2">
      <c r="A581" s="26"/>
      <c r="C581" s="17"/>
      <c r="D581" s="19"/>
      <c r="G581" s="16"/>
      <c r="J581" s="19">
        <f t="shared" si="9"/>
        <v>0</v>
      </c>
      <c r="K581" s="5"/>
      <c r="L581" s="30"/>
    </row>
    <row r="582" spans="1:12" ht="12.75" x14ac:dyDescent="0.2">
      <c r="A582" s="26"/>
      <c r="C582" s="17"/>
      <c r="D582" s="19"/>
      <c r="G582" s="16"/>
      <c r="J582" s="19">
        <f t="shared" si="9"/>
        <v>0</v>
      </c>
      <c r="K582" s="5"/>
      <c r="L582" s="30"/>
    </row>
    <row r="583" spans="1:12" ht="12.75" x14ac:dyDescent="0.2">
      <c r="A583" s="26"/>
      <c r="C583" s="17"/>
      <c r="D583" s="19"/>
      <c r="G583" s="16"/>
      <c r="J583" s="19">
        <f t="shared" si="9"/>
        <v>0</v>
      </c>
      <c r="K583" s="5"/>
      <c r="L583" s="30"/>
    </row>
    <row r="584" spans="1:12" ht="12.75" x14ac:dyDescent="0.2">
      <c r="A584" s="26"/>
      <c r="C584" s="17"/>
      <c r="D584" s="19"/>
      <c r="G584" s="16"/>
      <c r="J584" s="19">
        <f t="shared" si="9"/>
        <v>0</v>
      </c>
      <c r="K584" s="5"/>
      <c r="L584" s="30"/>
    </row>
    <row r="585" spans="1:12" ht="12.75" x14ac:dyDescent="0.2">
      <c r="A585" s="26"/>
      <c r="C585" s="17"/>
      <c r="D585" s="19"/>
      <c r="G585" s="16"/>
      <c r="J585" s="19">
        <f t="shared" si="9"/>
        <v>0</v>
      </c>
      <c r="K585" s="5"/>
      <c r="L585" s="30"/>
    </row>
    <row r="586" spans="1:12" ht="12.75" x14ac:dyDescent="0.2">
      <c r="A586" s="26"/>
      <c r="C586" s="17"/>
      <c r="D586" s="19"/>
      <c r="G586" s="16"/>
      <c r="J586" s="19">
        <f t="shared" si="9"/>
        <v>0</v>
      </c>
      <c r="K586" s="5"/>
      <c r="L586" s="30"/>
    </row>
    <row r="587" spans="1:12" ht="12.75" x14ac:dyDescent="0.2">
      <c r="A587" s="26"/>
      <c r="C587" s="17"/>
      <c r="D587" s="19"/>
      <c r="G587" s="16"/>
      <c r="J587" s="19">
        <f t="shared" si="9"/>
        <v>0</v>
      </c>
      <c r="K587" s="5"/>
      <c r="L587" s="30"/>
    </row>
    <row r="588" spans="1:12" ht="12.75" x14ac:dyDescent="0.2">
      <c r="A588" s="26"/>
      <c r="C588" s="17"/>
      <c r="D588" s="19"/>
      <c r="G588" s="16"/>
      <c r="J588" s="19">
        <f t="shared" si="9"/>
        <v>0</v>
      </c>
      <c r="K588" s="5"/>
      <c r="L588" s="30"/>
    </row>
    <row r="589" spans="1:12" ht="12.75" x14ac:dyDescent="0.2">
      <c r="A589" s="26"/>
      <c r="C589" s="17"/>
      <c r="D589" s="19"/>
      <c r="G589" s="16"/>
      <c r="J589" s="19">
        <f t="shared" si="9"/>
        <v>0</v>
      </c>
      <c r="K589" s="5"/>
      <c r="L589" s="30"/>
    </row>
    <row r="590" spans="1:12" ht="12.75" x14ac:dyDescent="0.2">
      <c r="A590" s="26"/>
      <c r="C590" s="17"/>
      <c r="D590" s="19"/>
      <c r="G590" s="16"/>
      <c r="J590" s="19">
        <f t="shared" si="9"/>
        <v>0</v>
      </c>
      <c r="K590" s="5"/>
      <c r="L590" s="30"/>
    </row>
    <row r="591" spans="1:12" ht="12.75" x14ac:dyDescent="0.2">
      <c r="A591" s="26"/>
      <c r="C591" s="17"/>
      <c r="D591" s="19"/>
      <c r="G591" s="16"/>
      <c r="J591" s="19">
        <f t="shared" si="9"/>
        <v>0</v>
      </c>
      <c r="K591" s="5"/>
      <c r="L591" s="30"/>
    </row>
    <row r="592" spans="1:12" ht="12.75" x14ac:dyDescent="0.2">
      <c r="A592" s="26"/>
      <c r="C592" s="17"/>
      <c r="D592" s="19"/>
      <c r="G592" s="16"/>
      <c r="J592" s="19">
        <f t="shared" si="9"/>
        <v>0</v>
      </c>
      <c r="K592" s="5"/>
      <c r="L592" s="30"/>
    </row>
    <row r="593" spans="1:12" ht="12.75" x14ac:dyDescent="0.2">
      <c r="A593" s="26"/>
      <c r="C593" s="17"/>
      <c r="D593" s="19"/>
      <c r="G593" s="16"/>
      <c r="J593" s="19">
        <f t="shared" si="9"/>
        <v>0</v>
      </c>
      <c r="K593" s="5"/>
      <c r="L593" s="30"/>
    </row>
    <row r="594" spans="1:12" ht="12.75" x14ac:dyDescent="0.2">
      <c r="A594" s="26"/>
      <c r="C594" s="17"/>
      <c r="D594" s="19"/>
      <c r="G594" s="16"/>
      <c r="J594" s="19">
        <f t="shared" si="9"/>
        <v>0</v>
      </c>
      <c r="K594" s="5"/>
      <c r="L594" s="30"/>
    </row>
    <row r="595" spans="1:12" ht="12.75" x14ac:dyDescent="0.2">
      <c r="A595" s="26"/>
      <c r="C595" s="17"/>
      <c r="D595" s="19"/>
      <c r="G595" s="16"/>
      <c r="J595" s="19">
        <f t="shared" si="9"/>
        <v>0</v>
      </c>
      <c r="K595" s="5"/>
      <c r="L595" s="30"/>
    </row>
    <row r="596" spans="1:12" ht="12.75" x14ac:dyDescent="0.2">
      <c r="A596" s="26"/>
      <c r="C596" s="17"/>
      <c r="D596" s="19"/>
      <c r="G596" s="16"/>
      <c r="J596" s="19">
        <f t="shared" si="9"/>
        <v>0</v>
      </c>
      <c r="K596" s="5"/>
      <c r="L596" s="30"/>
    </row>
    <row r="597" spans="1:12" ht="12.75" x14ac:dyDescent="0.2">
      <c r="A597" s="26"/>
      <c r="C597" s="17"/>
      <c r="D597" s="19"/>
      <c r="G597" s="16"/>
      <c r="J597" s="19">
        <f t="shared" si="9"/>
        <v>0</v>
      </c>
      <c r="K597" s="5"/>
      <c r="L597" s="30"/>
    </row>
    <row r="598" spans="1:12" ht="12.75" x14ac:dyDescent="0.2">
      <c r="A598" s="26"/>
      <c r="C598" s="17"/>
      <c r="D598" s="19"/>
      <c r="G598" s="16"/>
      <c r="J598" s="19">
        <f t="shared" si="9"/>
        <v>0</v>
      </c>
      <c r="K598" s="5"/>
      <c r="L598" s="30"/>
    </row>
    <row r="599" spans="1:12" ht="12.75" x14ac:dyDescent="0.2">
      <c r="A599" s="26"/>
      <c r="C599" s="17"/>
      <c r="D599" s="19"/>
      <c r="G599" s="16"/>
      <c r="J599" s="19">
        <f t="shared" si="9"/>
        <v>0</v>
      </c>
      <c r="K599" s="5"/>
      <c r="L599" s="30"/>
    </row>
    <row r="600" spans="1:12" ht="12.75" x14ac:dyDescent="0.2">
      <c r="A600" s="26"/>
      <c r="C600" s="17"/>
      <c r="D600" s="19"/>
      <c r="G600" s="16"/>
      <c r="J600" s="19">
        <f t="shared" si="9"/>
        <v>0</v>
      </c>
      <c r="K600" s="5"/>
      <c r="L600" s="30"/>
    </row>
    <row r="601" spans="1:12" ht="12.75" x14ac:dyDescent="0.2">
      <c r="A601" s="26"/>
      <c r="C601" s="17"/>
      <c r="D601" s="19"/>
      <c r="G601" s="16"/>
      <c r="J601" s="19">
        <f t="shared" si="9"/>
        <v>0</v>
      </c>
      <c r="K601" s="5"/>
      <c r="L601" s="30"/>
    </row>
    <row r="602" spans="1:12" ht="12.75" x14ac:dyDescent="0.2">
      <c r="A602" s="26"/>
      <c r="C602" s="17"/>
      <c r="D602" s="19"/>
      <c r="G602" s="16"/>
      <c r="J602" s="19">
        <f t="shared" si="9"/>
        <v>0</v>
      </c>
      <c r="K602" s="5"/>
      <c r="L602" s="30"/>
    </row>
    <row r="603" spans="1:12" ht="12.75" x14ac:dyDescent="0.2">
      <c r="A603" s="26"/>
      <c r="C603" s="17"/>
      <c r="D603" s="19"/>
      <c r="G603" s="16"/>
      <c r="J603" s="19">
        <f t="shared" si="9"/>
        <v>0</v>
      </c>
      <c r="K603" s="5"/>
      <c r="L603" s="30"/>
    </row>
    <row r="604" spans="1:12" ht="12.75" x14ac:dyDescent="0.2">
      <c r="A604" s="26"/>
      <c r="C604" s="17"/>
      <c r="D604" s="19"/>
      <c r="G604" s="16"/>
      <c r="J604" s="19">
        <f t="shared" si="9"/>
        <v>0</v>
      </c>
      <c r="K604" s="5"/>
      <c r="L604" s="30"/>
    </row>
    <row r="605" spans="1:12" ht="12.75" x14ac:dyDescent="0.2">
      <c r="A605" s="26"/>
      <c r="C605" s="17"/>
      <c r="D605" s="19"/>
      <c r="G605" s="16"/>
      <c r="J605" s="19">
        <f t="shared" si="9"/>
        <v>0</v>
      </c>
      <c r="K605" s="5"/>
      <c r="L605" s="30"/>
    </row>
    <row r="606" spans="1:12" ht="12.75" x14ac:dyDescent="0.2">
      <c r="A606" s="26"/>
      <c r="C606" s="17"/>
      <c r="D606" s="19"/>
      <c r="G606" s="16"/>
      <c r="J606" s="19">
        <f t="shared" si="9"/>
        <v>0</v>
      </c>
      <c r="K606" s="5"/>
      <c r="L606" s="30"/>
    </row>
    <row r="607" spans="1:12" ht="12.75" x14ac:dyDescent="0.2">
      <c r="A607" s="26"/>
      <c r="C607" s="17"/>
      <c r="D607" s="19"/>
      <c r="G607" s="16"/>
      <c r="J607" s="19">
        <f t="shared" si="9"/>
        <v>0</v>
      </c>
      <c r="K607" s="5"/>
      <c r="L607" s="30"/>
    </row>
    <row r="608" spans="1:12" ht="12.75" x14ac:dyDescent="0.2">
      <c r="A608" s="26"/>
      <c r="C608" s="17"/>
      <c r="D608" s="19"/>
      <c r="G608" s="16"/>
      <c r="J608" s="19">
        <f t="shared" si="9"/>
        <v>0</v>
      </c>
      <c r="K608" s="5"/>
      <c r="L608" s="30"/>
    </row>
    <row r="609" spans="1:12" ht="12.75" x14ac:dyDescent="0.2">
      <c r="A609" s="26"/>
      <c r="C609" s="17"/>
      <c r="D609" s="19"/>
      <c r="G609" s="16"/>
      <c r="J609" s="19">
        <f t="shared" si="9"/>
        <v>0</v>
      </c>
      <c r="K609" s="5"/>
      <c r="L609" s="30"/>
    </row>
    <row r="610" spans="1:12" ht="12.75" x14ac:dyDescent="0.2">
      <c r="A610" s="26"/>
      <c r="C610" s="17"/>
      <c r="D610" s="19"/>
      <c r="G610" s="16"/>
      <c r="J610" s="19">
        <f t="shared" si="9"/>
        <v>0</v>
      </c>
      <c r="K610" s="5"/>
      <c r="L610" s="30"/>
    </row>
    <row r="611" spans="1:12" ht="12.75" x14ac:dyDescent="0.2">
      <c r="A611" s="26"/>
      <c r="C611" s="17"/>
      <c r="D611" s="19"/>
      <c r="G611" s="16"/>
      <c r="J611" s="19">
        <f t="shared" si="9"/>
        <v>0</v>
      </c>
      <c r="K611" s="5"/>
      <c r="L611" s="30"/>
    </row>
    <row r="612" spans="1:12" ht="12.75" x14ac:dyDescent="0.2">
      <c r="A612" s="26"/>
      <c r="C612" s="17"/>
      <c r="D612" s="19"/>
      <c r="G612" s="16"/>
      <c r="J612" s="19">
        <f t="shared" si="9"/>
        <v>0</v>
      </c>
      <c r="K612" s="5"/>
      <c r="L612" s="30"/>
    </row>
    <row r="613" spans="1:12" ht="12.75" x14ac:dyDescent="0.2">
      <c r="A613" s="26"/>
      <c r="C613" s="17"/>
      <c r="D613" s="19"/>
      <c r="G613" s="16"/>
      <c r="J613" s="19">
        <f t="shared" si="9"/>
        <v>0</v>
      </c>
      <c r="K613" s="5"/>
      <c r="L613" s="30"/>
    </row>
    <row r="614" spans="1:12" ht="12.75" x14ac:dyDescent="0.2">
      <c r="A614" s="26"/>
      <c r="C614" s="17"/>
      <c r="D614" s="19"/>
      <c r="G614" s="16"/>
      <c r="J614" s="19">
        <f t="shared" si="9"/>
        <v>0</v>
      </c>
      <c r="K614" s="5"/>
      <c r="L614" s="30"/>
    </row>
    <row r="615" spans="1:12" ht="12.75" x14ac:dyDescent="0.2">
      <c r="A615" s="26"/>
      <c r="C615" s="17"/>
      <c r="D615" s="19"/>
      <c r="G615" s="16"/>
      <c r="J615" s="19">
        <f t="shared" si="9"/>
        <v>0</v>
      </c>
      <c r="K615" s="5"/>
      <c r="L615" s="30"/>
    </row>
    <row r="616" spans="1:12" ht="12.75" x14ac:dyDescent="0.2">
      <c r="A616" s="26"/>
      <c r="C616" s="17"/>
      <c r="D616" s="19"/>
      <c r="G616" s="16"/>
      <c r="J616" s="19">
        <f t="shared" si="9"/>
        <v>0</v>
      </c>
      <c r="K616" s="5"/>
      <c r="L616" s="30"/>
    </row>
    <row r="617" spans="1:12" ht="12.75" x14ac:dyDescent="0.2">
      <c r="A617" s="26"/>
      <c r="C617" s="17"/>
      <c r="D617" s="19"/>
      <c r="G617" s="16"/>
      <c r="J617" s="19">
        <f t="shared" si="9"/>
        <v>0</v>
      </c>
      <c r="K617" s="5"/>
      <c r="L617" s="30"/>
    </row>
    <row r="618" spans="1:12" ht="12.75" x14ac:dyDescent="0.2">
      <c r="A618" s="26"/>
      <c r="C618" s="17"/>
      <c r="D618" s="19"/>
      <c r="G618" s="16"/>
      <c r="J618" s="19">
        <f t="shared" si="9"/>
        <v>0</v>
      </c>
      <c r="K618" s="5"/>
      <c r="L618" s="30"/>
    </row>
    <row r="619" spans="1:12" ht="12.75" x14ac:dyDescent="0.2">
      <c r="A619" s="26"/>
      <c r="C619" s="17"/>
      <c r="D619" s="19"/>
      <c r="G619" s="16"/>
      <c r="J619" s="19">
        <f t="shared" si="9"/>
        <v>0</v>
      </c>
      <c r="K619" s="5"/>
      <c r="L619" s="30"/>
    </row>
    <row r="620" spans="1:12" ht="12.75" x14ac:dyDescent="0.2">
      <c r="A620" s="26"/>
      <c r="C620" s="17"/>
      <c r="D620" s="19"/>
      <c r="G620" s="16"/>
      <c r="J620" s="19">
        <f t="shared" si="9"/>
        <v>0</v>
      </c>
      <c r="K620" s="5"/>
      <c r="L620" s="30"/>
    </row>
    <row r="621" spans="1:12" ht="12.75" x14ac:dyDescent="0.2">
      <c r="A621" s="26"/>
      <c r="C621" s="17"/>
      <c r="D621" s="19"/>
      <c r="G621" s="16"/>
      <c r="J621" s="19">
        <f t="shared" si="9"/>
        <v>0</v>
      </c>
      <c r="K621" s="5"/>
      <c r="L621" s="30"/>
    </row>
    <row r="622" spans="1:12" ht="12.75" x14ac:dyDescent="0.2">
      <c r="A622" s="26"/>
      <c r="C622" s="17"/>
      <c r="D622" s="19"/>
      <c r="G622" s="16"/>
      <c r="J622" s="19">
        <f t="shared" si="9"/>
        <v>0</v>
      </c>
      <c r="K622" s="5"/>
      <c r="L622" s="30"/>
    </row>
    <row r="623" spans="1:12" ht="12.75" x14ac:dyDescent="0.2">
      <c r="A623" s="26"/>
      <c r="C623" s="17"/>
      <c r="D623" s="19"/>
      <c r="G623" s="16"/>
      <c r="J623" s="19">
        <f t="shared" si="9"/>
        <v>0</v>
      </c>
      <c r="K623" s="5"/>
      <c r="L623" s="30"/>
    </row>
    <row r="624" spans="1:12" ht="12.75" x14ac:dyDescent="0.2">
      <c r="A624" s="26"/>
      <c r="C624" s="17"/>
      <c r="D624" s="19"/>
      <c r="G624" s="16"/>
      <c r="J624" s="19">
        <f t="shared" si="9"/>
        <v>0</v>
      </c>
      <c r="K624" s="5"/>
      <c r="L624" s="30"/>
    </row>
    <row r="625" spans="1:12" ht="12.75" x14ac:dyDescent="0.2">
      <c r="A625" s="26"/>
      <c r="C625" s="17"/>
      <c r="D625" s="19"/>
      <c r="G625" s="16"/>
      <c r="J625" s="19">
        <f t="shared" si="9"/>
        <v>0</v>
      </c>
      <c r="K625" s="5"/>
      <c r="L625" s="30"/>
    </row>
    <row r="626" spans="1:12" ht="12.75" x14ac:dyDescent="0.2">
      <c r="A626" s="26"/>
      <c r="C626" s="17"/>
      <c r="D626" s="19"/>
      <c r="G626" s="16"/>
      <c r="J626" s="19">
        <f t="shared" si="9"/>
        <v>0</v>
      </c>
      <c r="K626" s="5"/>
      <c r="L626" s="30"/>
    </row>
    <row r="627" spans="1:12" ht="12.75" x14ac:dyDescent="0.2">
      <c r="A627" s="26"/>
      <c r="C627" s="17"/>
      <c r="D627" s="19"/>
      <c r="G627" s="16"/>
      <c r="J627" s="19">
        <f t="shared" si="9"/>
        <v>0</v>
      </c>
      <c r="K627" s="5"/>
      <c r="L627" s="30"/>
    </row>
    <row r="628" spans="1:12" ht="12.75" x14ac:dyDescent="0.2">
      <c r="A628" s="26"/>
      <c r="C628" s="17"/>
      <c r="D628" s="19"/>
      <c r="G628" s="16"/>
      <c r="J628" s="19">
        <f t="shared" si="9"/>
        <v>0</v>
      </c>
      <c r="K628" s="5"/>
      <c r="L628" s="30"/>
    </row>
    <row r="629" spans="1:12" ht="12.75" x14ac:dyDescent="0.2">
      <c r="A629" s="26"/>
      <c r="C629" s="17"/>
      <c r="D629" s="19"/>
      <c r="G629" s="16"/>
      <c r="J629" s="19">
        <f t="shared" si="9"/>
        <v>0</v>
      </c>
      <c r="K629" s="5"/>
      <c r="L629" s="30"/>
    </row>
    <row r="630" spans="1:12" ht="12.75" x14ac:dyDescent="0.2">
      <c r="A630" s="26"/>
      <c r="C630" s="17"/>
      <c r="D630" s="19"/>
      <c r="G630" s="16"/>
      <c r="J630" s="19">
        <f t="shared" si="9"/>
        <v>0</v>
      </c>
      <c r="K630" s="5"/>
      <c r="L630" s="30"/>
    </row>
    <row r="631" spans="1:12" ht="12.75" x14ac:dyDescent="0.2">
      <c r="A631" s="26"/>
      <c r="C631" s="17"/>
      <c r="D631" s="19"/>
      <c r="G631" s="16"/>
      <c r="J631" s="19">
        <f t="shared" si="9"/>
        <v>0</v>
      </c>
      <c r="K631" s="5"/>
      <c r="L631" s="30"/>
    </row>
    <row r="632" spans="1:12" ht="12.75" x14ac:dyDescent="0.2">
      <c r="A632" s="26"/>
      <c r="C632" s="17"/>
      <c r="D632" s="19"/>
      <c r="G632" s="16"/>
      <c r="J632" s="19">
        <f t="shared" si="9"/>
        <v>0</v>
      </c>
      <c r="K632" s="5"/>
      <c r="L632" s="30"/>
    </row>
    <row r="633" spans="1:12" ht="12.75" x14ac:dyDescent="0.2">
      <c r="A633" s="26"/>
      <c r="C633" s="17"/>
      <c r="D633" s="19"/>
      <c r="G633" s="16"/>
      <c r="J633" s="19">
        <f t="shared" si="9"/>
        <v>0</v>
      </c>
      <c r="K633" s="5"/>
      <c r="L633" s="30"/>
    </row>
    <row r="634" spans="1:12" ht="12.75" x14ac:dyDescent="0.2">
      <c r="A634" s="26"/>
      <c r="C634" s="17"/>
      <c r="D634" s="19"/>
      <c r="G634" s="16"/>
      <c r="J634" s="19">
        <f t="shared" si="9"/>
        <v>0</v>
      </c>
      <c r="K634" s="5"/>
      <c r="L634" s="30"/>
    </row>
    <row r="635" spans="1:12" ht="12.75" x14ac:dyDescent="0.2">
      <c r="A635" s="26"/>
      <c r="C635" s="17"/>
      <c r="D635" s="19"/>
      <c r="G635" s="16"/>
      <c r="J635" s="19">
        <f t="shared" si="9"/>
        <v>0</v>
      </c>
      <c r="K635" s="5"/>
      <c r="L635" s="30"/>
    </row>
    <row r="636" spans="1:12" ht="12.75" x14ac:dyDescent="0.2">
      <c r="A636" s="26"/>
      <c r="C636" s="17"/>
      <c r="D636" s="19"/>
      <c r="G636" s="16"/>
      <c r="J636" s="19">
        <f t="shared" si="9"/>
        <v>0</v>
      </c>
      <c r="K636" s="5"/>
      <c r="L636" s="30"/>
    </row>
    <row r="637" spans="1:12" ht="12.75" x14ac:dyDescent="0.2">
      <c r="A637" s="26"/>
      <c r="C637" s="17"/>
      <c r="D637" s="19"/>
      <c r="G637" s="16"/>
      <c r="J637" s="19">
        <f t="shared" si="9"/>
        <v>0</v>
      </c>
      <c r="K637" s="5"/>
      <c r="L637" s="30"/>
    </row>
    <row r="638" spans="1:12" ht="12.75" x14ac:dyDescent="0.2">
      <c r="A638" s="26"/>
      <c r="C638" s="17"/>
      <c r="D638" s="19"/>
      <c r="G638" s="16"/>
      <c r="J638" s="19">
        <f t="shared" si="9"/>
        <v>0</v>
      </c>
      <c r="K638" s="5"/>
      <c r="L638" s="30"/>
    </row>
    <row r="639" spans="1:12" ht="12.75" x14ac:dyDescent="0.2">
      <c r="A639" s="26"/>
      <c r="C639" s="17"/>
      <c r="D639" s="19"/>
      <c r="G639" s="16"/>
      <c r="J639" s="19">
        <f t="shared" si="9"/>
        <v>0</v>
      </c>
      <c r="K639" s="5"/>
      <c r="L639" s="30"/>
    </row>
    <row r="640" spans="1:12" ht="12.75" x14ac:dyDescent="0.2">
      <c r="A640" s="26"/>
      <c r="C640" s="17"/>
      <c r="D640" s="19"/>
      <c r="G640" s="16"/>
      <c r="J640" s="19">
        <f t="shared" si="9"/>
        <v>0</v>
      </c>
      <c r="K640" s="5"/>
      <c r="L640" s="30"/>
    </row>
    <row r="641" spans="1:12" ht="12.75" x14ac:dyDescent="0.2">
      <c r="A641" s="26"/>
      <c r="C641" s="17"/>
      <c r="D641" s="19"/>
      <c r="G641" s="16"/>
      <c r="J641" s="19">
        <f t="shared" si="9"/>
        <v>0</v>
      </c>
      <c r="K641" s="5"/>
      <c r="L641" s="30"/>
    </row>
    <row r="642" spans="1:12" ht="12.75" x14ac:dyDescent="0.2">
      <c r="A642" s="26"/>
      <c r="C642" s="17"/>
      <c r="D642" s="19"/>
      <c r="G642" s="16"/>
      <c r="J642" s="19">
        <f t="shared" si="9"/>
        <v>0</v>
      </c>
      <c r="K642" s="5"/>
      <c r="L642" s="30"/>
    </row>
    <row r="643" spans="1:12" ht="12.75" x14ac:dyDescent="0.2">
      <c r="A643" s="26"/>
      <c r="C643" s="17"/>
      <c r="D643" s="19"/>
      <c r="G643" s="16"/>
      <c r="J643" s="19">
        <f t="shared" ref="J643:J706" si="10">D643*250/1000</f>
        <v>0</v>
      </c>
      <c r="K643" s="5"/>
      <c r="L643" s="30"/>
    </row>
    <row r="644" spans="1:12" ht="12.75" x14ac:dyDescent="0.2">
      <c r="A644" s="26"/>
      <c r="C644" s="17"/>
      <c r="D644" s="19"/>
      <c r="G644" s="16"/>
      <c r="J644" s="19">
        <f t="shared" si="10"/>
        <v>0</v>
      </c>
      <c r="K644" s="5"/>
      <c r="L644" s="30"/>
    </row>
    <row r="645" spans="1:12" ht="12.75" x14ac:dyDescent="0.2">
      <c r="A645" s="26"/>
      <c r="C645" s="17"/>
      <c r="D645" s="19"/>
      <c r="G645" s="16"/>
      <c r="J645" s="19">
        <f t="shared" si="10"/>
        <v>0</v>
      </c>
      <c r="K645" s="5"/>
      <c r="L645" s="30"/>
    </row>
    <row r="646" spans="1:12" ht="12.75" x14ac:dyDescent="0.2">
      <c r="A646" s="26"/>
      <c r="C646" s="17"/>
      <c r="D646" s="19"/>
      <c r="G646" s="16"/>
      <c r="J646" s="19">
        <f t="shared" si="10"/>
        <v>0</v>
      </c>
      <c r="K646" s="5"/>
      <c r="L646" s="30"/>
    </row>
    <row r="647" spans="1:12" ht="12.75" x14ac:dyDescent="0.2">
      <c r="A647" s="26"/>
      <c r="C647" s="17"/>
      <c r="D647" s="19"/>
      <c r="G647" s="16"/>
      <c r="J647" s="19">
        <f t="shared" si="10"/>
        <v>0</v>
      </c>
      <c r="K647" s="5"/>
      <c r="L647" s="30"/>
    </row>
    <row r="648" spans="1:12" ht="12.75" x14ac:dyDescent="0.2">
      <c r="A648" s="26"/>
      <c r="C648" s="17"/>
      <c r="D648" s="19"/>
      <c r="G648" s="16"/>
      <c r="J648" s="19">
        <f t="shared" si="10"/>
        <v>0</v>
      </c>
      <c r="K648" s="5"/>
      <c r="L648" s="30"/>
    </row>
    <row r="649" spans="1:12" ht="12.75" x14ac:dyDescent="0.2">
      <c r="A649" s="26"/>
      <c r="C649" s="17"/>
      <c r="D649" s="19"/>
      <c r="G649" s="16"/>
      <c r="J649" s="19">
        <f t="shared" si="10"/>
        <v>0</v>
      </c>
      <c r="K649" s="5"/>
      <c r="L649" s="30"/>
    </row>
    <row r="650" spans="1:12" ht="12.75" x14ac:dyDescent="0.2">
      <c r="A650" s="26"/>
      <c r="C650" s="17"/>
      <c r="D650" s="19"/>
      <c r="G650" s="16"/>
      <c r="J650" s="19">
        <f t="shared" si="10"/>
        <v>0</v>
      </c>
      <c r="K650" s="5"/>
      <c r="L650" s="30"/>
    </row>
    <row r="651" spans="1:12" ht="12.75" x14ac:dyDescent="0.2">
      <c r="A651" s="26"/>
      <c r="C651" s="17"/>
      <c r="D651" s="19"/>
      <c r="G651" s="16"/>
      <c r="J651" s="19">
        <f t="shared" si="10"/>
        <v>0</v>
      </c>
      <c r="K651" s="5"/>
      <c r="L651" s="30"/>
    </row>
    <row r="652" spans="1:12" ht="12.75" x14ac:dyDescent="0.2">
      <c r="A652" s="26"/>
      <c r="C652" s="17"/>
      <c r="D652" s="19"/>
      <c r="G652" s="16"/>
      <c r="J652" s="19">
        <f t="shared" si="10"/>
        <v>0</v>
      </c>
      <c r="K652" s="5"/>
      <c r="L652" s="30"/>
    </row>
    <row r="653" spans="1:12" ht="12.75" x14ac:dyDescent="0.2">
      <c r="A653" s="26"/>
      <c r="C653" s="17"/>
      <c r="D653" s="19"/>
      <c r="G653" s="16"/>
      <c r="J653" s="19">
        <f t="shared" si="10"/>
        <v>0</v>
      </c>
      <c r="K653" s="5"/>
      <c r="L653" s="30"/>
    </row>
    <row r="654" spans="1:12" ht="12.75" x14ac:dyDescent="0.2">
      <c r="A654" s="26"/>
      <c r="C654" s="17"/>
      <c r="D654" s="19"/>
      <c r="G654" s="16"/>
      <c r="J654" s="19">
        <f t="shared" si="10"/>
        <v>0</v>
      </c>
      <c r="K654" s="5"/>
      <c r="L654" s="30"/>
    </row>
    <row r="655" spans="1:12" ht="12.75" x14ac:dyDescent="0.2">
      <c r="A655" s="26"/>
      <c r="C655" s="17"/>
      <c r="D655" s="19"/>
      <c r="G655" s="16"/>
      <c r="J655" s="19">
        <f t="shared" si="10"/>
        <v>0</v>
      </c>
      <c r="K655" s="5"/>
      <c r="L655" s="30"/>
    </row>
    <row r="656" spans="1:12" ht="12.75" x14ac:dyDescent="0.2">
      <c r="A656" s="26"/>
      <c r="C656" s="17"/>
      <c r="D656" s="19"/>
      <c r="G656" s="16"/>
      <c r="J656" s="19">
        <f t="shared" si="10"/>
        <v>0</v>
      </c>
      <c r="K656" s="5"/>
      <c r="L656" s="30"/>
    </row>
    <row r="657" spans="1:12" ht="12.75" x14ac:dyDescent="0.2">
      <c r="A657" s="26"/>
      <c r="C657" s="17"/>
      <c r="D657" s="19"/>
      <c r="G657" s="16"/>
      <c r="J657" s="19">
        <f t="shared" si="10"/>
        <v>0</v>
      </c>
      <c r="K657" s="5"/>
      <c r="L657" s="30"/>
    </row>
    <row r="658" spans="1:12" ht="12.75" x14ac:dyDescent="0.2">
      <c r="A658" s="26"/>
      <c r="C658" s="17"/>
      <c r="D658" s="19"/>
      <c r="G658" s="16"/>
      <c r="J658" s="19">
        <f t="shared" si="10"/>
        <v>0</v>
      </c>
      <c r="K658" s="5"/>
      <c r="L658" s="30"/>
    </row>
    <row r="659" spans="1:12" ht="12.75" x14ac:dyDescent="0.2">
      <c r="A659" s="26"/>
      <c r="C659" s="17"/>
      <c r="D659" s="19"/>
      <c r="G659" s="16"/>
      <c r="J659" s="19">
        <f t="shared" si="10"/>
        <v>0</v>
      </c>
      <c r="K659" s="5"/>
      <c r="L659" s="30"/>
    </row>
    <row r="660" spans="1:12" ht="12.75" x14ac:dyDescent="0.2">
      <c r="A660" s="26"/>
      <c r="C660" s="17"/>
      <c r="D660" s="19"/>
      <c r="G660" s="16"/>
      <c r="J660" s="19">
        <f t="shared" si="10"/>
        <v>0</v>
      </c>
      <c r="K660" s="5"/>
      <c r="L660" s="30"/>
    </row>
    <row r="661" spans="1:12" ht="12.75" x14ac:dyDescent="0.2">
      <c r="A661" s="26"/>
      <c r="C661" s="17"/>
      <c r="D661" s="19"/>
      <c r="G661" s="16"/>
      <c r="J661" s="19">
        <f t="shared" si="10"/>
        <v>0</v>
      </c>
      <c r="K661" s="5"/>
      <c r="L661" s="30"/>
    </row>
    <row r="662" spans="1:12" ht="12.75" x14ac:dyDescent="0.2">
      <c r="A662" s="26"/>
      <c r="C662" s="17"/>
      <c r="D662" s="19"/>
      <c r="G662" s="16"/>
      <c r="J662" s="19">
        <f t="shared" si="10"/>
        <v>0</v>
      </c>
      <c r="K662" s="5"/>
      <c r="L662" s="30"/>
    </row>
    <row r="663" spans="1:12" ht="12.75" x14ac:dyDescent="0.2">
      <c r="A663" s="26"/>
      <c r="C663" s="17"/>
      <c r="D663" s="19"/>
      <c r="G663" s="16"/>
      <c r="J663" s="19">
        <f t="shared" si="10"/>
        <v>0</v>
      </c>
      <c r="K663" s="5"/>
      <c r="L663" s="30"/>
    </row>
    <row r="664" spans="1:12" ht="12.75" x14ac:dyDescent="0.2">
      <c r="A664" s="26"/>
      <c r="C664" s="17"/>
      <c r="D664" s="19"/>
      <c r="G664" s="16"/>
      <c r="J664" s="19">
        <f t="shared" si="10"/>
        <v>0</v>
      </c>
      <c r="K664" s="5"/>
      <c r="L664" s="30"/>
    </row>
    <row r="665" spans="1:12" ht="12.75" x14ac:dyDescent="0.2">
      <c r="A665" s="26"/>
      <c r="C665" s="17"/>
      <c r="D665" s="19"/>
      <c r="G665" s="16"/>
      <c r="J665" s="19">
        <f t="shared" si="10"/>
        <v>0</v>
      </c>
      <c r="K665" s="5"/>
      <c r="L665" s="30"/>
    </row>
    <row r="666" spans="1:12" ht="12.75" x14ac:dyDescent="0.2">
      <c r="A666" s="26"/>
      <c r="C666" s="17"/>
      <c r="D666" s="19"/>
      <c r="G666" s="16"/>
      <c r="J666" s="19">
        <f t="shared" si="10"/>
        <v>0</v>
      </c>
      <c r="K666" s="5"/>
      <c r="L666" s="30"/>
    </row>
    <row r="667" spans="1:12" ht="12.75" x14ac:dyDescent="0.2">
      <c r="A667" s="26"/>
      <c r="C667" s="17"/>
      <c r="D667" s="19"/>
      <c r="G667" s="16"/>
      <c r="J667" s="19">
        <f t="shared" si="10"/>
        <v>0</v>
      </c>
      <c r="K667" s="5"/>
      <c r="L667" s="30"/>
    </row>
    <row r="668" spans="1:12" ht="12.75" x14ac:dyDescent="0.2">
      <c r="A668" s="26"/>
      <c r="C668" s="17"/>
      <c r="D668" s="19"/>
      <c r="G668" s="16"/>
      <c r="J668" s="19">
        <f t="shared" si="10"/>
        <v>0</v>
      </c>
      <c r="K668" s="5"/>
      <c r="L668" s="30"/>
    </row>
    <row r="669" spans="1:12" ht="12.75" x14ac:dyDescent="0.2">
      <c r="A669" s="26"/>
      <c r="C669" s="17"/>
      <c r="D669" s="19"/>
      <c r="G669" s="16"/>
      <c r="J669" s="19">
        <f t="shared" si="10"/>
        <v>0</v>
      </c>
      <c r="K669" s="5"/>
      <c r="L669" s="30"/>
    </row>
    <row r="670" spans="1:12" ht="12.75" x14ac:dyDescent="0.2">
      <c r="A670" s="26"/>
      <c r="C670" s="17"/>
      <c r="D670" s="19"/>
      <c r="G670" s="16"/>
      <c r="J670" s="19">
        <f t="shared" si="10"/>
        <v>0</v>
      </c>
      <c r="K670" s="5"/>
      <c r="L670" s="30"/>
    </row>
    <row r="671" spans="1:12" ht="12.75" x14ac:dyDescent="0.2">
      <c r="A671" s="26"/>
      <c r="C671" s="17"/>
      <c r="D671" s="19"/>
      <c r="G671" s="16"/>
      <c r="J671" s="19">
        <f t="shared" si="10"/>
        <v>0</v>
      </c>
      <c r="K671" s="5"/>
      <c r="L671" s="30"/>
    </row>
    <row r="672" spans="1:12" ht="12.75" x14ac:dyDescent="0.2">
      <c r="A672" s="26"/>
      <c r="C672" s="17"/>
      <c r="D672" s="19"/>
      <c r="G672" s="16"/>
      <c r="J672" s="19">
        <f t="shared" si="10"/>
        <v>0</v>
      </c>
      <c r="K672" s="5"/>
      <c r="L672" s="30"/>
    </row>
    <row r="673" spans="1:12" ht="12.75" x14ac:dyDescent="0.2">
      <c r="A673" s="26"/>
      <c r="C673" s="17"/>
      <c r="D673" s="19"/>
      <c r="G673" s="16"/>
      <c r="J673" s="19">
        <f t="shared" si="10"/>
        <v>0</v>
      </c>
      <c r="K673" s="5"/>
      <c r="L673" s="30"/>
    </row>
    <row r="674" spans="1:12" ht="12.75" x14ac:dyDescent="0.2">
      <c r="A674" s="26"/>
      <c r="C674" s="17"/>
      <c r="D674" s="19"/>
      <c r="G674" s="16"/>
      <c r="J674" s="19">
        <f t="shared" si="10"/>
        <v>0</v>
      </c>
      <c r="K674" s="5"/>
      <c r="L674" s="30"/>
    </row>
    <row r="675" spans="1:12" ht="12.75" x14ac:dyDescent="0.2">
      <c r="A675" s="26"/>
      <c r="C675" s="17"/>
      <c r="D675" s="19"/>
      <c r="G675" s="16"/>
      <c r="J675" s="19">
        <f t="shared" si="10"/>
        <v>0</v>
      </c>
      <c r="K675" s="5"/>
      <c r="L675" s="30"/>
    </row>
    <row r="676" spans="1:12" ht="12.75" x14ac:dyDescent="0.2">
      <c r="A676" s="26"/>
      <c r="C676" s="17"/>
      <c r="D676" s="19"/>
      <c r="G676" s="16"/>
      <c r="J676" s="19">
        <f t="shared" si="10"/>
        <v>0</v>
      </c>
      <c r="K676" s="5"/>
      <c r="L676" s="30"/>
    </row>
    <row r="677" spans="1:12" ht="12.75" x14ac:dyDescent="0.2">
      <c r="A677" s="26"/>
      <c r="C677" s="17"/>
      <c r="D677" s="19"/>
      <c r="G677" s="16"/>
      <c r="J677" s="19">
        <f t="shared" si="10"/>
        <v>0</v>
      </c>
      <c r="K677" s="5"/>
      <c r="L677" s="30"/>
    </row>
    <row r="678" spans="1:12" ht="12.75" x14ac:dyDescent="0.2">
      <c r="A678" s="26"/>
      <c r="C678" s="17"/>
      <c r="D678" s="19"/>
      <c r="G678" s="16"/>
      <c r="J678" s="19">
        <f t="shared" si="10"/>
        <v>0</v>
      </c>
      <c r="K678" s="5"/>
      <c r="L678" s="30"/>
    </row>
    <row r="679" spans="1:12" ht="12.75" x14ac:dyDescent="0.2">
      <c r="A679" s="26"/>
      <c r="C679" s="17"/>
      <c r="D679" s="19"/>
      <c r="G679" s="16"/>
      <c r="J679" s="19">
        <f t="shared" si="10"/>
        <v>0</v>
      </c>
      <c r="K679" s="5"/>
      <c r="L679" s="30"/>
    </row>
    <row r="680" spans="1:12" ht="12.75" x14ac:dyDescent="0.2">
      <c r="A680" s="26"/>
      <c r="C680" s="17"/>
      <c r="D680" s="19"/>
      <c r="G680" s="16"/>
      <c r="J680" s="19">
        <f t="shared" si="10"/>
        <v>0</v>
      </c>
      <c r="K680" s="5"/>
      <c r="L680" s="30"/>
    </row>
    <row r="681" spans="1:12" ht="12.75" x14ac:dyDescent="0.2">
      <c r="A681" s="26"/>
      <c r="C681" s="17"/>
      <c r="D681" s="19"/>
      <c r="G681" s="16"/>
      <c r="J681" s="19">
        <f t="shared" si="10"/>
        <v>0</v>
      </c>
      <c r="K681" s="5"/>
      <c r="L681" s="30"/>
    </row>
    <row r="682" spans="1:12" ht="12.75" x14ac:dyDescent="0.2">
      <c r="A682" s="26"/>
      <c r="C682" s="17"/>
      <c r="D682" s="19"/>
      <c r="G682" s="16"/>
      <c r="J682" s="19">
        <f t="shared" si="10"/>
        <v>0</v>
      </c>
      <c r="K682" s="5"/>
      <c r="L682" s="30"/>
    </row>
    <row r="683" spans="1:12" ht="12.75" x14ac:dyDescent="0.2">
      <c r="A683" s="26"/>
      <c r="C683" s="17"/>
      <c r="D683" s="19"/>
      <c r="G683" s="16"/>
      <c r="J683" s="19">
        <f t="shared" si="10"/>
        <v>0</v>
      </c>
      <c r="K683" s="5"/>
      <c r="L683" s="30"/>
    </row>
    <row r="684" spans="1:12" ht="12.75" x14ac:dyDescent="0.2">
      <c r="A684" s="26"/>
      <c r="C684" s="17"/>
      <c r="D684" s="19"/>
      <c r="G684" s="16"/>
      <c r="J684" s="19">
        <f t="shared" si="10"/>
        <v>0</v>
      </c>
      <c r="K684" s="5"/>
      <c r="L684" s="30"/>
    </row>
    <row r="685" spans="1:12" ht="12.75" x14ac:dyDescent="0.2">
      <c r="A685" s="26"/>
      <c r="C685" s="17"/>
      <c r="D685" s="19"/>
      <c r="G685" s="16"/>
      <c r="J685" s="19">
        <f t="shared" si="10"/>
        <v>0</v>
      </c>
      <c r="K685" s="5"/>
      <c r="L685" s="30"/>
    </row>
    <row r="686" spans="1:12" ht="12.75" x14ac:dyDescent="0.2">
      <c r="A686" s="26"/>
      <c r="C686" s="17"/>
      <c r="D686" s="19"/>
      <c r="G686" s="16"/>
      <c r="J686" s="19">
        <f t="shared" si="10"/>
        <v>0</v>
      </c>
      <c r="K686" s="5"/>
      <c r="L686" s="30"/>
    </row>
    <row r="687" spans="1:12" ht="12.75" x14ac:dyDescent="0.2">
      <c r="A687" s="26"/>
      <c r="C687" s="17"/>
      <c r="D687" s="19"/>
      <c r="G687" s="16"/>
      <c r="J687" s="19">
        <f t="shared" si="10"/>
        <v>0</v>
      </c>
      <c r="K687" s="5"/>
      <c r="L687" s="30"/>
    </row>
    <row r="688" spans="1:12" ht="12.75" x14ac:dyDescent="0.2">
      <c r="A688" s="26"/>
      <c r="C688" s="17"/>
      <c r="D688" s="19"/>
      <c r="G688" s="16"/>
      <c r="J688" s="19">
        <f t="shared" si="10"/>
        <v>0</v>
      </c>
      <c r="K688" s="5"/>
      <c r="L688" s="30"/>
    </row>
    <row r="689" spans="1:12" ht="12.75" x14ac:dyDescent="0.2">
      <c r="A689" s="26"/>
      <c r="C689" s="17"/>
      <c r="D689" s="19"/>
      <c r="G689" s="16"/>
      <c r="J689" s="19">
        <f t="shared" si="10"/>
        <v>0</v>
      </c>
      <c r="K689" s="5"/>
      <c r="L689" s="30"/>
    </row>
    <row r="690" spans="1:12" ht="12.75" x14ac:dyDescent="0.2">
      <c r="A690" s="26"/>
      <c r="C690" s="17"/>
      <c r="D690" s="19"/>
      <c r="G690" s="16"/>
      <c r="J690" s="19">
        <f t="shared" si="10"/>
        <v>0</v>
      </c>
      <c r="K690" s="5"/>
      <c r="L690" s="30"/>
    </row>
    <row r="691" spans="1:12" ht="12.75" x14ac:dyDescent="0.2">
      <c r="A691" s="26"/>
      <c r="C691" s="17"/>
      <c r="D691" s="19"/>
      <c r="G691" s="16"/>
      <c r="J691" s="19">
        <f t="shared" si="10"/>
        <v>0</v>
      </c>
      <c r="K691" s="5"/>
      <c r="L691" s="30"/>
    </row>
    <row r="692" spans="1:12" ht="12.75" x14ac:dyDescent="0.2">
      <c r="A692" s="26"/>
      <c r="C692" s="17"/>
      <c r="D692" s="19"/>
      <c r="G692" s="16"/>
      <c r="J692" s="19">
        <f t="shared" si="10"/>
        <v>0</v>
      </c>
      <c r="K692" s="5"/>
      <c r="L692" s="30"/>
    </row>
    <row r="693" spans="1:12" ht="12.75" x14ac:dyDescent="0.2">
      <c r="A693" s="26"/>
      <c r="C693" s="17"/>
      <c r="D693" s="19"/>
      <c r="G693" s="16"/>
      <c r="J693" s="19">
        <f t="shared" si="10"/>
        <v>0</v>
      </c>
      <c r="K693" s="5"/>
      <c r="L693" s="30"/>
    </row>
    <row r="694" spans="1:12" ht="12.75" x14ac:dyDescent="0.2">
      <c r="A694" s="26"/>
      <c r="C694" s="17"/>
      <c r="D694" s="19"/>
      <c r="G694" s="16"/>
      <c r="J694" s="19">
        <f t="shared" si="10"/>
        <v>0</v>
      </c>
      <c r="K694" s="5"/>
      <c r="L694" s="30"/>
    </row>
    <row r="695" spans="1:12" ht="12.75" x14ac:dyDescent="0.2">
      <c r="A695" s="26"/>
      <c r="C695" s="17"/>
      <c r="D695" s="19"/>
      <c r="G695" s="16"/>
      <c r="J695" s="19">
        <f t="shared" si="10"/>
        <v>0</v>
      </c>
      <c r="K695" s="5"/>
      <c r="L695" s="30"/>
    </row>
    <row r="696" spans="1:12" ht="12.75" x14ac:dyDescent="0.2">
      <c r="A696" s="26"/>
      <c r="C696" s="17"/>
      <c r="D696" s="19"/>
      <c r="G696" s="16"/>
      <c r="J696" s="19">
        <f t="shared" si="10"/>
        <v>0</v>
      </c>
      <c r="K696" s="5"/>
      <c r="L696" s="30"/>
    </row>
    <row r="697" spans="1:12" ht="12.75" x14ac:dyDescent="0.2">
      <c r="A697" s="26"/>
      <c r="C697" s="17"/>
      <c r="D697" s="19"/>
      <c r="G697" s="16"/>
      <c r="J697" s="19">
        <f t="shared" si="10"/>
        <v>0</v>
      </c>
      <c r="K697" s="5"/>
      <c r="L697" s="30"/>
    </row>
    <row r="698" spans="1:12" ht="12.75" x14ac:dyDescent="0.2">
      <c r="A698" s="26"/>
      <c r="C698" s="17"/>
      <c r="D698" s="19"/>
      <c r="G698" s="16"/>
      <c r="J698" s="19">
        <f t="shared" si="10"/>
        <v>0</v>
      </c>
      <c r="K698" s="5"/>
      <c r="L698" s="30"/>
    </row>
    <row r="699" spans="1:12" ht="12.75" x14ac:dyDescent="0.2">
      <c r="A699" s="26"/>
      <c r="C699" s="17"/>
      <c r="D699" s="19"/>
      <c r="G699" s="16"/>
      <c r="J699" s="19">
        <f t="shared" si="10"/>
        <v>0</v>
      </c>
      <c r="K699" s="5"/>
      <c r="L699" s="30"/>
    </row>
    <row r="700" spans="1:12" ht="12.75" x14ac:dyDescent="0.2">
      <c r="A700" s="26"/>
      <c r="C700" s="17"/>
      <c r="D700" s="19"/>
      <c r="G700" s="16"/>
      <c r="J700" s="19">
        <f t="shared" si="10"/>
        <v>0</v>
      </c>
      <c r="K700" s="5"/>
      <c r="L700" s="30"/>
    </row>
    <row r="701" spans="1:12" ht="12.75" x14ac:dyDescent="0.2">
      <c r="A701" s="26"/>
      <c r="C701" s="17"/>
      <c r="D701" s="19"/>
      <c r="G701" s="16"/>
      <c r="J701" s="19">
        <f t="shared" si="10"/>
        <v>0</v>
      </c>
      <c r="K701" s="5"/>
      <c r="L701" s="30"/>
    </row>
    <row r="702" spans="1:12" ht="12.75" x14ac:dyDescent="0.2">
      <c r="A702" s="26"/>
      <c r="C702" s="17"/>
      <c r="D702" s="19"/>
      <c r="G702" s="16"/>
      <c r="J702" s="19">
        <f t="shared" si="10"/>
        <v>0</v>
      </c>
      <c r="K702" s="5"/>
      <c r="L702" s="30"/>
    </row>
    <row r="703" spans="1:12" ht="12.75" x14ac:dyDescent="0.2">
      <c r="A703" s="26"/>
      <c r="C703" s="17"/>
      <c r="D703" s="19"/>
      <c r="G703" s="16"/>
      <c r="J703" s="19">
        <f t="shared" si="10"/>
        <v>0</v>
      </c>
      <c r="K703" s="5"/>
      <c r="L703" s="30"/>
    </row>
    <row r="704" spans="1:12" ht="12.75" x14ac:dyDescent="0.2">
      <c r="A704" s="26"/>
      <c r="C704" s="17"/>
      <c r="D704" s="19"/>
      <c r="G704" s="16"/>
      <c r="J704" s="19">
        <f t="shared" si="10"/>
        <v>0</v>
      </c>
      <c r="K704" s="5"/>
      <c r="L704" s="30"/>
    </row>
    <row r="705" spans="1:12" ht="12.75" x14ac:dyDescent="0.2">
      <c r="A705" s="26"/>
      <c r="C705" s="17"/>
      <c r="D705" s="19"/>
      <c r="G705" s="16"/>
      <c r="J705" s="19">
        <f t="shared" si="10"/>
        <v>0</v>
      </c>
      <c r="K705" s="5"/>
      <c r="L705" s="30"/>
    </row>
    <row r="706" spans="1:12" ht="12.75" x14ac:dyDescent="0.2">
      <c r="A706" s="26"/>
      <c r="C706" s="17"/>
      <c r="D706" s="19"/>
      <c r="G706" s="16"/>
      <c r="J706" s="19">
        <f t="shared" si="10"/>
        <v>0</v>
      </c>
      <c r="K706" s="5"/>
      <c r="L706" s="30"/>
    </row>
    <row r="707" spans="1:12" ht="12.75" x14ac:dyDescent="0.2">
      <c r="A707" s="26"/>
      <c r="C707" s="17"/>
      <c r="D707" s="19"/>
      <c r="G707" s="16"/>
      <c r="J707" s="19">
        <f t="shared" ref="J707:J770" si="11">D707*250/1000</f>
        <v>0</v>
      </c>
      <c r="K707" s="5"/>
      <c r="L707" s="30"/>
    </row>
    <row r="708" spans="1:12" ht="12.75" x14ac:dyDescent="0.2">
      <c r="A708" s="26"/>
      <c r="C708" s="17"/>
      <c r="D708" s="19"/>
      <c r="G708" s="16"/>
      <c r="J708" s="19">
        <f t="shared" si="11"/>
        <v>0</v>
      </c>
      <c r="K708" s="5"/>
      <c r="L708" s="30"/>
    </row>
    <row r="709" spans="1:12" ht="12.75" x14ac:dyDescent="0.2">
      <c r="A709" s="26"/>
      <c r="C709" s="17"/>
      <c r="D709" s="19"/>
      <c r="G709" s="16"/>
      <c r="J709" s="19">
        <f t="shared" si="11"/>
        <v>0</v>
      </c>
      <c r="K709" s="5"/>
      <c r="L709" s="30"/>
    </row>
    <row r="710" spans="1:12" ht="12.75" x14ac:dyDescent="0.2">
      <c r="A710" s="26"/>
      <c r="C710" s="17"/>
      <c r="D710" s="19"/>
      <c r="G710" s="16"/>
      <c r="J710" s="19">
        <f t="shared" si="11"/>
        <v>0</v>
      </c>
      <c r="K710" s="5"/>
      <c r="L710" s="30"/>
    </row>
    <row r="711" spans="1:12" ht="12.75" x14ac:dyDescent="0.2">
      <c r="A711" s="26"/>
      <c r="C711" s="17"/>
      <c r="D711" s="19"/>
      <c r="G711" s="16"/>
      <c r="J711" s="19">
        <f t="shared" si="11"/>
        <v>0</v>
      </c>
      <c r="K711" s="5"/>
      <c r="L711" s="30"/>
    </row>
    <row r="712" spans="1:12" ht="12.75" x14ac:dyDescent="0.2">
      <c r="A712" s="26"/>
      <c r="C712" s="17"/>
      <c r="D712" s="19"/>
      <c r="G712" s="16"/>
      <c r="J712" s="19">
        <f t="shared" si="11"/>
        <v>0</v>
      </c>
      <c r="K712" s="5"/>
      <c r="L712" s="30"/>
    </row>
    <row r="713" spans="1:12" ht="12.75" x14ac:dyDescent="0.2">
      <c r="A713" s="26"/>
      <c r="C713" s="17"/>
      <c r="D713" s="19"/>
      <c r="G713" s="16"/>
      <c r="J713" s="19">
        <f t="shared" si="11"/>
        <v>0</v>
      </c>
      <c r="K713" s="5"/>
      <c r="L713" s="30"/>
    </row>
    <row r="714" spans="1:12" ht="12.75" x14ac:dyDescent="0.2">
      <c r="A714" s="26"/>
      <c r="C714" s="17"/>
      <c r="D714" s="19"/>
      <c r="G714" s="16"/>
      <c r="J714" s="19">
        <f t="shared" si="11"/>
        <v>0</v>
      </c>
      <c r="K714" s="5"/>
      <c r="L714" s="30"/>
    </row>
    <row r="715" spans="1:12" ht="12.75" x14ac:dyDescent="0.2">
      <c r="A715" s="26"/>
      <c r="C715" s="17"/>
      <c r="D715" s="19"/>
      <c r="G715" s="16"/>
      <c r="J715" s="19">
        <f t="shared" si="11"/>
        <v>0</v>
      </c>
      <c r="K715" s="5"/>
      <c r="L715" s="30"/>
    </row>
    <row r="716" spans="1:12" ht="12.75" x14ac:dyDescent="0.2">
      <c r="A716" s="26"/>
      <c r="C716" s="17"/>
      <c r="D716" s="19"/>
      <c r="G716" s="16"/>
      <c r="J716" s="19">
        <f t="shared" si="11"/>
        <v>0</v>
      </c>
      <c r="K716" s="5"/>
      <c r="L716" s="30"/>
    </row>
    <row r="717" spans="1:12" ht="12.75" x14ac:dyDescent="0.2">
      <c r="A717" s="26"/>
      <c r="C717" s="17"/>
      <c r="D717" s="19"/>
      <c r="G717" s="16"/>
      <c r="J717" s="19">
        <f t="shared" si="11"/>
        <v>0</v>
      </c>
      <c r="K717" s="5"/>
      <c r="L717" s="30"/>
    </row>
    <row r="718" spans="1:12" ht="12.75" x14ac:dyDescent="0.2">
      <c r="A718" s="26"/>
      <c r="C718" s="17"/>
      <c r="D718" s="19"/>
      <c r="G718" s="16"/>
      <c r="J718" s="19">
        <f t="shared" si="11"/>
        <v>0</v>
      </c>
      <c r="K718" s="5"/>
      <c r="L718" s="30"/>
    </row>
    <row r="719" spans="1:12" ht="12.75" x14ac:dyDescent="0.2">
      <c r="A719" s="26"/>
      <c r="C719" s="17"/>
      <c r="D719" s="19"/>
      <c r="G719" s="16"/>
      <c r="J719" s="19">
        <f t="shared" si="11"/>
        <v>0</v>
      </c>
      <c r="K719" s="5"/>
      <c r="L719" s="30"/>
    </row>
    <row r="720" spans="1:12" ht="12.75" x14ac:dyDescent="0.2">
      <c r="A720" s="26"/>
      <c r="C720" s="17"/>
      <c r="D720" s="19"/>
      <c r="G720" s="16"/>
      <c r="J720" s="19">
        <f t="shared" si="11"/>
        <v>0</v>
      </c>
      <c r="K720" s="5"/>
      <c r="L720" s="30"/>
    </row>
    <row r="721" spans="1:12" ht="12.75" x14ac:dyDescent="0.2">
      <c r="A721" s="26"/>
      <c r="C721" s="17"/>
      <c r="D721" s="19"/>
      <c r="G721" s="16"/>
      <c r="J721" s="19">
        <f t="shared" si="11"/>
        <v>0</v>
      </c>
      <c r="K721" s="5"/>
      <c r="L721" s="30"/>
    </row>
    <row r="722" spans="1:12" ht="12.75" x14ac:dyDescent="0.2">
      <c r="A722" s="26"/>
      <c r="C722" s="17"/>
      <c r="D722" s="19"/>
      <c r="G722" s="16"/>
      <c r="J722" s="19">
        <f t="shared" si="11"/>
        <v>0</v>
      </c>
      <c r="K722" s="5"/>
      <c r="L722" s="30"/>
    </row>
    <row r="723" spans="1:12" ht="12.75" x14ac:dyDescent="0.2">
      <c r="A723" s="26"/>
      <c r="C723" s="17"/>
      <c r="D723" s="19"/>
      <c r="G723" s="16"/>
      <c r="J723" s="19">
        <f t="shared" si="11"/>
        <v>0</v>
      </c>
      <c r="K723" s="5"/>
      <c r="L723" s="30"/>
    </row>
    <row r="724" spans="1:12" ht="12.75" x14ac:dyDescent="0.2">
      <c r="A724" s="26"/>
      <c r="C724" s="17"/>
      <c r="D724" s="19"/>
      <c r="G724" s="16"/>
      <c r="J724" s="19">
        <f t="shared" si="11"/>
        <v>0</v>
      </c>
      <c r="K724" s="5"/>
      <c r="L724" s="30"/>
    </row>
    <row r="725" spans="1:12" ht="12.75" x14ac:dyDescent="0.2">
      <c r="A725" s="26"/>
      <c r="C725" s="17"/>
      <c r="D725" s="19"/>
      <c r="G725" s="16"/>
      <c r="J725" s="19">
        <f t="shared" si="11"/>
        <v>0</v>
      </c>
      <c r="K725" s="5"/>
      <c r="L725" s="30"/>
    </row>
    <row r="726" spans="1:12" ht="12.75" x14ac:dyDescent="0.2">
      <c r="A726" s="26"/>
      <c r="C726" s="17"/>
      <c r="D726" s="19"/>
      <c r="G726" s="16"/>
      <c r="J726" s="19">
        <f t="shared" si="11"/>
        <v>0</v>
      </c>
      <c r="K726" s="5"/>
      <c r="L726" s="30"/>
    </row>
    <row r="727" spans="1:12" ht="12.75" x14ac:dyDescent="0.2">
      <c r="A727" s="26"/>
      <c r="C727" s="17"/>
      <c r="D727" s="19"/>
      <c r="G727" s="16"/>
      <c r="J727" s="19">
        <f t="shared" si="11"/>
        <v>0</v>
      </c>
      <c r="K727" s="5"/>
      <c r="L727" s="30"/>
    </row>
    <row r="728" spans="1:12" ht="12.75" x14ac:dyDescent="0.2">
      <c r="A728" s="26"/>
      <c r="C728" s="17"/>
      <c r="D728" s="19"/>
      <c r="G728" s="16"/>
      <c r="J728" s="19">
        <f t="shared" si="11"/>
        <v>0</v>
      </c>
      <c r="K728" s="5"/>
      <c r="L728" s="30"/>
    </row>
    <row r="729" spans="1:12" ht="12.75" x14ac:dyDescent="0.2">
      <c r="A729" s="26"/>
      <c r="C729" s="17"/>
      <c r="D729" s="19"/>
      <c r="G729" s="16"/>
      <c r="J729" s="19">
        <f t="shared" si="11"/>
        <v>0</v>
      </c>
      <c r="K729" s="5"/>
      <c r="L729" s="30"/>
    </row>
    <row r="730" spans="1:12" ht="12.75" x14ac:dyDescent="0.2">
      <c r="A730" s="26"/>
      <c r="C730" s="17"/>
      <c r="D730" s="19"/>
      <c r="G730" s="16"/>
      <c r="J730" s="19">
        <f t="shared" si="11"/>
        <v>0</v>
      </c>
      <c r="K730" s="5"/>
      <c r="L730" s="30"/>
    </row>
    <row r="731" spans="1:12" ht="12.75" x14ac:dyDescent="0.2">
      <c r="A731" s="26"/>
      <c r="C731" s="17"/>
      <c r="D731" s="19"/>
      <c r="G731" s="16"/>
      <c r="J731" s="19">
        <f t="shared" si="11"/>
        <v>0</v>
      </c>
      <c r="K731" s="5"/>
      <c r="L731" s="30"/>
    </row>
    <row r="732" spans="1:12" ht="12.75" x14ac:dyDescent="0.2">
      <c r="A732" s="26"/>
      <c r="C732" s="17"/>
      <c r="D732" s="19"/>
      <c r="G732" s="16"/>
      <c r="J732" s="19">
        <f t="shared" si="11"/>
        <v>0</v>
      </c>
      <c r="K732" s="5"/>
      <c r="L732" s="30"/>
    </row>
    <row r="733" spans="1:12" ht="12.75" x14ac:dyDescent="0.2">
      <c r="A733" s="26"/>
      <c r="C733" s="17"/>
      <c r="D733" s="19"/>
      <c r="G733" s="16"/>
      <c r="J733" s="19">
        <f t="shared" si="11"/>
        <v>0</v>
      </c>
      <c r="K733" s="5"/>
      <c r="L733" s="30"/>
    </row>
    <row r="734" spans="1:12" ht="12.75" x14ac:dyDescent="0.2">
      <c r="A734" s="26"/>
      <c r="C734" s="17"/>
      <c r="D734" s="19"/>
      <c r="G734" s="16"/>
      <c r="J734" s="19">
        <f t="shared" si="11"/>
        <v>0</v>
      </c>
      <c r="K734" s="5"/>
      <c r="L734" s="30"/>
    </row>
    <row r="735" spans="1:12" ht="12.75" x14ac:dyDescent="0.2">
      <c r="A735" s="26"/>
      <c r="C735" s="17"/>
      <c r="D735" s="19"/>
      <c r="G735" s="16"/>
      <c r="J735" s="19">
        <f t="shared" si="11"/>
        <v>0</v>
      </c>
      <c r="K735" s="5"/>
      <c r="L735" s="30"/>
    </row>
    <row r="736" spans="1:12" ht="12.75" x14ac:dyDescent="0.2">
      <c r="A736" s="26"/>
      <c r="C736" s="17"/>
      <c r="D736" s="19"/>
      <c r="G736" s="16"/>
      <c r="J736" s="19">
        <f t="shared" si="11"/>
        <v>0</v>
      </c>
      <c r="K736" s="5"/>
      <c r="L736" s="30"/>
    </row>
    <row r="737" spans="1:12" ht="12.75" x14ac:dyDescent="0.2">
      <c r="A737" s="26"/>
      <c r="C737" s="17"/>
      <c r="D737" s="19"/>
      <c r="G737" s="16"/>
      <c r="J737" s="19">
        <f t="shared" si="11"/>
        <v>0</v>
      </c>
      <c r="K737" s="5"/>
      <c r="L737" s="30"/>
    </row>
    <row r="738" spans="1:12" ht="12.75" x14ac:dyDescent="0.2">
      <c r="A738" s="26"/>
      <c r="C738" s="17"/>
      <c r="D738" s="19"/>
      <c r="G738" s="16"/>
      <c r="J738" s="19">
        <f t="shared" si="11"/>
        <v>0</v>
      </c>
      <c r="K738" s="5"/>
      <c r="L738" s="30"/>
    </row>
    <row r="739" spans="1:12" ht="12.75" x14ac:dyDescent="0.2">
      <c r="A739" s="26"/>
      <c r="C739" s="17"/>
      <c r="D739" s="19"/>
      <c r="G739" s="16"/>
      <c r="J739" s="19">
        <f t="shared" si="11"/>
        <v>0</v>
      </c>
      <c r="K739" s="5"/>
      <c r="L739" s="30"/>
    </row>
    <row r="740" spans="1:12" ht="12.75" x14ac:dyDescent="0.2">
      <c r="A740" s="26"/>
      <c r="C740" s="17"/>
      <c r="D740" s="19"/>
      <c r="G740" s="16"/>
      <c r="J740" s="19">
        <f t="shared" si="11"/>
        <v>0</v>
      </c>
      <c r="K740" s="5"/>
      <c r="L740" s="30"/>
    </row>
    <row r="741" spans="1:12" ht="12.75" x14ac:dyDescent="0.2">
      <c r="A741" s="26"/>
      <c r="C741" s="17"/>
      <c r="D741" s="19"/>
      <c r="G741" s="16"/>
      <c r="J741" s="19">
        <f t="shared" si="11"/>
        <v>0</v>
      </c>
      <c r="K741" s="5"/>
      <c r="L741" s="30"/>
    </row>
    <row r="742" spans="1:12" ht="12.75" x14ac:dyDescent="0.2">
      <c r="A742" s="26"/>
      <c r="C742" s="17"/>
      <c r="D742" s="19"/>
      <c r="G742" s="16"/>
      <c r="J742" s="19">
        <f t="shared" si="11"/>
        <v>0</v>
      </c>
      <c r="K742" s="5"/>
      <c r="L742" s="30"/>
    </row>
    <row r="743" spans="1:12" ht="12.75" x14ac:dyDescent="0.2">
      <c r="A743" s="26"/>
      <c r="C743" s="17"/>
      <c r="D743" s="19"/>
      <c r="G743" s="16"/>
      <c r="J743" s="19">
        <f t="shared" si="11"/>
        <v>0</v>
      </c>
      <c r="K743" s="5"/>
      <c r="L743" s="30"/>
    </row>
    <row r="744" spans="1:12" ht="12.75" x14ac:dyDescent="0.2">
      <c r="A744" s="26"/>
      <c r="C744" s="17"/>
      <c r="D744" s="19"/>
      <c r="G744" s="16"/>
      <c r="J744" s="19">
        <f t="shared" si="11"/>
        <v>0</v>
      </c>
      <c r="K744" s="5"/>
      <c r="L744" s="30"/>
    </row>
    <row r="745" spans="1:12" ht="12.75" x14ac:dyDescent="0.2">
      <c r="A745" s="26"/>
      <c r="C745" s="17"/>
      <c r="D745" s="19"/>
      <c r="G745" s="16"/>
      <c r="J745" s="19">
        <f t="shared" si="11"/>
        <v>0</v>
      </c>
      <c r="K745" s="5"/>
      <c r="L745" s="30"/>
    </row>
    <row r="746" spans="1:12" ht="12.75" x14ac:dyDescent="0.2">
      <c r="A746" s="26"/>
      <c r="C746" s="17"/>
      <c r="D746" s="19"/>
      <c r="G746" s="16"/>
      <c r="J746" s="19">
        <f t="shared" si="11"/>
        <v>0</v>
      </c>
      <c r="K746" s="5"/>
      <c r="L746" s="30"/>
    </row>
    <row r="747" spans="1:12" ht="12.75" x14ac:dyDescent="0.2">
      <c r="A747" s="26"/>
      <c r="C747" s="17"/>
      <c r="D747" s="19"/>
      <c r="G747" s="16"/>
      <c r="J747" s="19">
        <f t="shared" si="11"/>
        <v>0</v>
      </c>
      <c r="K747" s="5"/>
      <c r="L747" s="30"/>
    </row>
    <row r="748" spans="1:12" ht="12.75" x14ac:dyDescent="0.2">
      <c r="A748" s="26"/>
      <c r="C748" s="17"/>
      <c r="D748" s="19"/>
      <c r="G748" s="16"/>
      <c r="J748" s="19">
        <f t="shared" si="11"/>
        <v>0</v>
      </c>
      <c r="K748" s="5"/>
      <c r="L748" s="30"/>
    </row>
    <row r="749" spans="1:12" ht="12.75" x14ac:dyDescent="0.2">
      <c r="A749" s="26"/>
      <c r="C749" s="17"/>
      <c r="D749" s="19"/>
      <c r="G749" s="16"/>
      <c r="J749" s="19">
        <f t="shared" si="11"/>
        <v>0</v>
      </c>
      <c r="K749" s="5"/>
      <c r="L749" s="30"/>
    </row>
    <row r="750" spans="1:12" ht="12.75" x14ac:dyDescent="0.2">
      <c r="A750" s="26"/>
      <c r="C750" s="17"/>
      <c r="D750" s="19"/>
      <c r="G750" s="16"/>
      <c r="J750" s="19">
        <f t="shared" si="11"/>
        <v>0</v>
      </c>
      <c r="K750" s="5"/>
      <c r="L750" s="30"/>
    </row>
    <row r="751" spans="1:12" ht="12.75" x14ac:dyDescent="0.2">
      <c r="A751" s="26"/>
      <c r="C751" s="17"/>
      <c r="D751" s="19"/>
      <c r="G751" s="16"/>
      <c r="J751" s="19">
        <f t="shared" si="11"/>
        <v>0</v>
      </c>
      <c r="K751" s="5"/>
      <c r="L751" s="30"/>
    </row>
    <row r="752" spans="1:12" ht="12.75" x14ac:dyDescent="0.2">
      <c r="A752" s="26"/>
      <c r="C752" s="17"/>
      <c r="D752" s="19"/>
      <c r="G752" s="16"/>
      <c r="J752" s="19">
        <f t="shared" si="11"/>
        <v>0</v>
      </c>
      <c r="K752" s="5"/>
      <c r="L752" s="30"/>
    </row>
    <row r="753" spans="1:12" ht="12.75" x14ac:dyDescent="0.2">
      <c r="A753" s="26"/>
      <c r="C753" s="17"/>
      <c r="D753" s="19"/>
      <c r="G753" s="16"/>
      <c r="J753" s="19">
        <f t="shared" si="11"/>
        <v>0</v>
      </c>
      <c r="K753" s="5"/>
      <c r="L753" s="30"/>
    </row>
    <row r="754" spans="1:12" ht="12.75" x14ac:dyDescent="0.2">
      <c r="A754" s="26"/>
      <c r="C754" s="17"/>
      <c r="D754" s="19"/>
      <c r="G754" s="16"/>
      <c r="J754" s="19">
        <f t="shared" si="11"/>
        <v>0</v>
      </c>
      <c r="K754" s="5"/>
      <c r="L754" s="30"/>
    </row>
    <row r="755" spans="1:12" ht="12.75" x14ac:dyDescent="0.2">
      <c r="A755" s="26"/>
      <c r="C755" s="17"/>
      <c r="D755" s="19"/>
      <c r="G755" s="16"/>
      <c r="J755" s="19">
        <f t="shared" si="11"/>
        <v>0</v>
      </c>
      <c r="K755" s="5"/>
      <c r="L755" s="30"/>
    </row>
    <row r="756" spans="1:12" ht="12.75" x14ac:dyDescent="0.2">
      <c r="A756" s="26"/>
      <c r="C756" s="17"/>
      <c r="D756" s="19"/>
      <c r="G756" s="16"/>
      <c r="J756" s="19">
        <f t="shared" si="11"/>
        <v>0</v>
      </c>
      <c r="K756" s="5"/>
      <c r="L756" s="30"/>
    </row>
    <row r="757" spans="1:12" ht="12.75" x14ac:dyDescent="0.2">
      <c r="A757" s="26"/>
      <c r="C757" s="17"/>
      <c r="D757" s="19"/>
      <c r="G757" s="16"/>
      <c r="J757" s="19">
        <f t="shared" si="11"/>
        <v>0</v>
      </c>
      <c r="K757" s="5"/>
      <c r="L757" s="30"/>
    </row>
    <row r="758" spans="1:12" ht="12.75" x14ac:dyDescent="0.2">
      <c r="A758" s="26"/>
      <c r="C758" s="17"/>
      <c r="D758" s="19"/>
      <c r="G758" s="16"/>
      <c r="J758" s="19">
        <f t="shared" si="11"/>
        <v>0</v>
      </c>
      <c r="K758" s="5"/>
      <c r="L758" s="30"/>
    </row>
    <row r="759" spans="1:12" ht="12.75" x14ac:dyDescent="0.2">
      <c r="A759" s="26"/>
      <c r="C759" s="17"/>
      <c r="D759" s="19"/>
      <c r="G759" s="16"/>
      <c r="J759" s="19">
        <f t="shared" si="11"/>
        <v>0</v>
      </c>
      <c r="K759" s="5"/>
      <c r="L759" s="30"/>
    </row>
    <row r="760" spans="1:12" ht="12.75" x14ac:dyDescent="0.2">
      <c r="A760" s="26"/>
      <c r="C760" s="17"/>
      <c r="D760" s="19"/>
      <c r="G760" s="16"/>
      <c r="J760" s="19">
        <f t="shared" si="11"/>
        <v>0</v>
      </c>
      <c r="K760" s="5"/>
      <c r="L760" s="30"/>
    </row>
    <row r="761" spans="1:12" ht="12.75" x14ac:dyDescent="0.2">
      <c r="A761" s="26"/>
      <c r="C761" s="17"/>
      <c r="D761" s="19"/>
      <c r="G761" s="16"/>
      <c r="J761" s="19">
        <f t="shared" si="11"/>
        <v>0</v>
      </c>
      <c r="K761" s="5"/>
      <c r="L761" s="30"/>
    </row>
    <row r="762" spans="1:12" ht="12.75" x14ac:dyDescent="0.2">
      <c r="A762" s="26"/>
      <c r="C762" s="17"/>
      <c r="D762" s="19"/>
      <c r="G762" s="16"/>
      <c r="J762" s="19">
        <f t="shared" si="11"/>
        <v>0</v>
      </c>
      <c r="K762" s="5"/>
      <c r="L762" s="30"/>
    </row>
    <row r="763" spans="1:12" ht="12.75" x14ac:dyDescent="0.2">
      <c r="A763" s="26"/>
      <c r="C763" s="17"/>
      <c r="D763" s="19"/>
      <c r="G763" s="16"/>
      <c r="J763" s="19">
        <f t="shared" si="11"/>
        <v>0</v>
      </c>
      <c r="K763" s="5"/>
      <c r="L763" s="30"/>
    </row>
    <row r="764" spans="1:12" ht="12.75" x14ac:dyDescent="0.2">
      <c r="A764" s="26"/>
      <c r="C764" s="17"/>
      <c r="D764" s="19"/>
      <c r="G764" s="16"/>
      <c r="J764" s="19">
        <f t="shared" si="11"/>
        <v>0</v>
      </c>
      <c r="K764" s="5"/>
      <c r="L764" s="30"/>
    </row>
    <row r="765" spans="1:12" ht="12.75" x14ac:dyDescent="0.2">
      <c r="A765" s="26"/>
      <c r="C765" s="17"/>
      <c r="D765" s="19"/>
      <c r="G765" s="16"/>
      <c r="J765" s="19">
        <f t="shared" si="11"/>
        <v>0</v>
      </c>
      <c r="K765" s="5"/>
      <c r="L765" s="30"/>
    </row>
    <row r="766" spans="1:12" ht="12.75" x14ac:dyDescent="0.2">
      <c r="A766" s="26"/>
      <c r="C766" s="17"/>
      <c r="D766" s="19"/>
      <c r="G766" s="16"/>
      <c r="J766" s="19">
        <f t="shared" si="11"/>
        <v>0</v>
      </c>
      <c r="K766" s="5"/>
      <c r="L766" s="30"/>
    </row>
    <row r="767" spans="1:12" ht="12.75" x14ac:dyDescent="0.2">
      <c r="A767" s="26"/>
      <c r="C767" s="17"/>
      <c r="D767" s="19"/>
      <c r="G767" s="16"/>
      <c r="J767" s="19">
        <f t="shared" si="11"/>
        <v>0</v>
      </c>
      <c r="K767" s="5"/>
      <c r="L767" s="30"/>
    </row>
    <row r="768" spans="1:12" ht="12.75" x14ac:dyDescent="0.2">
      <c r="A768" s="26"/>
      <c r="C768" s="17"/>
      <c r="D768" s="19"/>
      <c r="G768" s="16"/>
      <c r="J768" s="19">
        <f t="shared" si="11"/>
        <v>0</v>
      </c>
      <c r="K768" s="5"/>
      <c r="L768" s="30"/>
    </row>
    <row r="769" spans="1:12" ht="12.75" x14ac:dyDescent="0.2">
      <c r="A769" s="26"/>
      <c r="C769" s="17"/>
      <c r="D769" s="19"/>
      <c r="G769" s="16"/>
      <c r="J769" s="19">
        <f t="shared" si="11"/>
        <v>0</v>
      </c>
      <c r="K769" s="5"/>
      <c r="L769" s="30"/>
    </row>
    <row r="770" spans="1:12" ht="12.75" x14ac:dyDescent="0.2">
      <c r="A770" s="26"/>
      <c r="C770" s="17"/>
      <c r="D770" s="19"/>
      <c r="G770" s="16"/>
      <c r="J770" s="19">
        <f t="shared" si="11"/>
        <v>0</v>
      </c>
      <c r="K770" s="5"/>
      <c r="L770" s="30"/>
    </row>
    <row r="771" spans="1:12" ht="12.75" x14ac:dyDescent="0.2">
      <c r="A771" s="26"/>
      <c r="C771" s="17"/>
      <c r="D771" s="19"/>
      <c r="G771" s="16"/>
      <c r="J771" s="19">
        <f t="shared" ref="J771:J834" si="12">D771*250/1000</f>
        <v>0</v>
      </c>
      <c r="K771" s="5"/>
      <c r="L771" s="30"/>
    </row>
    <row r="772" spans="1:12" ht="12.75" x14ac:dyDescent="0.2">
      <c r="A772" s="26"/>
      <c r="C772" s="17"/>
      <c r="D772" s="19"/>
      <c r="G772" s="16"/>
      <c r="J772" s="19">
        <f t="shared" si="12"/>
        <v>0</v>
      </c>
      <c r="K772" s="5"/>
      <c r="L772" s="30"/>
    </row>
    <row r="773" spans="1:12" ht="12.75" x14ac:dyDescent="0.2">
      <c r="A773" s="26"/>
      <c r="C773" s="17"/>
      <c r="D773" s="19"/>
      <c r="G773" s="16"/>
      <c r="J773" s="19">
        <f t="shared" si="12"/>
        <v>0</v>
      </c>
      <c r="K773" s="5"/>
      <c r="L773" s="30"/>
    </row>
    <row r="774" spans="1:12" ht="12.75" x14ac:dyDescent="0.2">
      <c r="A774" s="26"/>
      <c r="C774" s="17"/>
      <c r="D774" s="19"/>
      <c r="G774" s="16"/>
      <c r="J774" s="19">
        <f t="shared" si="12"/>
        <v>0</v>
      </c>
      <c r="K774" s="5"/>
      <c r="L774" s="30"/>
    </row>
    <row r="775" spans="1:12" ht="12.75" x14ac:dyDescent="0.2">
      <c r="A775" s="26"/>
      <c r="C775" s="17"/>
      <c r="D775" s="19"/>
      <c r="G775" s="16"/>
      <c r="J775" s="19">
        <f t="shared" si="12"/>
        <v>0</v>
      </c>
      <c r="K775" s="5"/>
      <c r="L775" s="30"/>
    </row>
    <row r="776" spans="1:12" ht="12.75" x14ac:dyDescent="0.2">
      <c r="A776" s="26"/>
      <c r="C776" s="17"/>
      <c r="D776" s="19"/>
      <c r="G776" s="16"/>
      <c r="J776" s="19">
        <f t="shared" si="12"/>
        <v>0</v>
      </c>
      <c r="K776" s="5"/>
      <c r="L776" s="30"/>
    </row>
    <row r="777" spans="1:12" ht="12.75" x14ac:dyDescent="0.2">
      <c r="A777" s="26"/>
      <c r="C777" s="17"/>
      <c r="D777" s="19"/>
      <c r="G777" s="16"/>
      <c r="J777" s="19">
        <f t="shared" si="12"/>
        <v>0</v>
      </c>
      <c r="K777" s="5"/>
      <c r="L777" s="30"/>
    </row>
    <row r="778" spans="1:12" ht="12.75" x14ac:dyDescent="0.2">
      <c r="A778" s="26"/>
      <c r="C778" s="17"/>
      <c r="D778" s="19"/>
      <c r="G778" s="16"/>
      <c r="J778" s="19">
        <f t="shared" si="12"/>
        <v>0</v>
      </c>
      <c r="K778" s="5"/>
      <c r="L778" s="30"/>
    </row>
    <row r="779" spans="1:12" ht="12.75" x14ac:dyDescent="0.2">
      <c r="A779" s="26"/>
      <c r="C779" s="17"/>
      <c r="D779" s="19"/>
      <c r="G779" s="16"/>
      <c r="J779" s="19">
        <f t="shared" si="12"/>
        <v>0</v>
      </c>
      <c r="K779" s="5"/>
      <c r="L779" s="30"/>
    </row>
    <row r="780" spans="1:12" ht="12.75" x14ac:dyDescent="0.2">
      <c r="A780" s="26"/>
      <c r="C780" s="17"/>
      <c r="D780" s="19"/>
      <c r="G780" s="16"/>
      <c r="J780" s="19">
        <f t="shared" si="12"/>
        <v>0</v>
      </c>
      <c r="K780" s="5"/>
      <c r="L780" s="30"/>
    </row>
    <row r="781" spans="1:12" ht="12.75" x14ac:dyDescent="0.2">
      <c r="A781" s="26"/>
      <c r="C781" s="17"/>
      <c r="D781" s="19"/>
      <c r="G781" s="16"/>
      <c r="J781" s="19">
        <f t="shared" si="12"/>
        <v>0</v>
      </c>
      <c r="K781" s="5"/>
      <c r="L781" s="30"/>
    </row>
    <row r="782" spans="1:12" ht="12.75" x14ac:dyDescent="0.2">
      <c r="A782" s="26"/>
      <c r="C782" s="17"/>
      <c r="D782" s="19"/>
      <c r="G782" s="16"/>
      <c r="J782" s="19">
        <f t="shared" si="12"/>
        <v>0</v>
      </c>
      <c r="K782" s="5"/>
      <c r="L782" s="30"/>
    </row>
    <row r="783" spans="1:12" ht="12.75" x14ac:dyDescent="0.2">
      <c r="A783" s="26"/>
      <c r="C783" s="17"/>
      <c r="D783" s="19"/>
      <c r="G783" s="16"/>
      <c r="J783" s="19">
        <f t="shared" si="12"/>
        <v>0</v>
      </c>
      <c r="K783" s="5"/>
      <c r="L783" s="30"/>
    </row>
    <row r="784" spans="1:12" ht="12.75" x14ac:dyDescent="0.2">
      <c r="A784" s="26"/>
      <c r="C784" s="17"/>
      <c r="D784" s="19"/>
      <c r="G784" s="16"/>
      <c r="J784" s="19">
        <f t="shared" si="12"/>
        <v>0</v>
      </c>
      <c r="K784" s="5"/>
      <c r="L784" s="30"/>
    </row>
    <row r="785" spans="1:12" ht="12.75" x14ac:dyDescent="0.2">
      <c r="A785" s="26"/>
      <c r="C785" s="17"/>
      <c r="D785" s="19"/>
      <c r="G785" s="16"/>
      <c r="J785" s="19">
        <f t="shared" si="12"/>
        <v>0</v>
      </c>
      <c r="K785" s="5"/>
      <c r="L785" s="30"/>
    </row>
    <row r="786" spans="1:12" ht="12.75" x14ac:dyDescent="0.2">
      <c r="A786" s="26"/>
      <c r="C786" s="17"/>
      <c r="D786" s="19"/>
      <c r="G786" s="16"/>
      <c r="J786" s="19">
        <f t="shared" si="12"/>
        <v>0</v>
      </c>
      <c r="K786" s="5"/>
      <c r="L786" s="30"/>
    </row>
    <row r="787" spans="1:12" ht="12.75" x14ac:dyDescent="0.2">
      <c r="A787" s="26"/>
      <c r="C787" s="17"/>
      <c r="D787" s="19"/>
      <c r="G787" s="16"/>
      <c r="J787" s="19">
        <f t="shared" si="12"/>
        <v>0</v>
      </c>
      <c r="K787" s="5"/>
      <c r="L787" s="30"/>
    </row>
    <row r="788" spans="1:12" ht="12.75" x14ac:dyDescent="0.2">
      <c r="A788" s="26"/>
      <c r="C788" s="17"/>
      <c r="D788" s="19"/>
      <c r="G788" s="16"/>
      <c r="J788" s="19">
        <f t="shared" si="12"/>
        <v>0</v>
      </c>
      <c r="K788" s="5"/>
      <c r="L788" s="30"/>
    </row>
    <row r="789" spans="1:12" ht="12.75" x14ac:dyDescent="0.2">
      <c r="A789" s="26"/>
      <c r="C789" s="17"/>
      <c r="D789" s="19"/>
      <c r="G789" s="16"/>
      <c r="J789" s="19">
        <f t="shared" si="12"/>
        <v>0</v>
      </c>
      <c r="K789" s="5"/>
      <c r="L789" s="30"/>
    </row>
    <row r="790" spans="1:12" ht="12.75" x14ac:dyDescent="0.2">
      <c r="A790" s="26"/>
      <c r="C790" s="17"/>
      <c r="D790" s="19"/>
      <c r="G790" s="16"/>
      <c r="J790" s="19">
        <f t="shared" si="12"/>
        <v>0</v>
      </c>
      <c r="K790" s="5"/>
      <c r="L790" s="30"/>
    </row>
    <row r="791" spans="1:12" ht="12.75" x14ac:dyDescent="0.2">
      <c r="A791" s="26"/>
      <c r="C791" s="17"/>
      <c r="D791" s="19"/>
      <c r="G791" s="16"/>
      <c r="J791" s="19">
        <f t="shared" si="12"/>
        <v>0</v>
      </c>
      <c r="K791" s="5"/>
      <c r="L791" s="30"/>
    </row>
    <row r="792" spans="1:12" ht="12.75" x14ac:dyDescent="0.2">
      <c r="A792" s="26"/>
      <c r="C792" s="17"/>
      <c r="D792" s="19"/>
      <c r="G792" s="16"/>
      <c r="J792" s="19">
        <f t="shared" si="12"/>
        <v>0</v>
      </c>
      <c r="K792" s="5"/>
      <c r="L792" s="30"/>
    </row>
    <row r="793" spans="1:12" ht="12.75" x14ac:dyDescent="0.2">
      <c r="A793" s="26"/>
      <c r="C793" s="17"/>
      <c r="D793" s="19"/>
      <c r="G793" s="16"/>
      <c r="J793" s="19">
        <f t="shared" si="12"/>
        <v>0</v>
      </c>
      <c r="K793" s="5"/>
      <c r="L793" s="30"/>
    </row>
    <row r="794" spans="1:12" ht="12.75" x14ac:dyDescent="0.2">
      <c r="A794" s="26"/>
      <c r="C794" s="17"/>
      <c r="D794" s="19"/>
      <c r="G794" s="16"/>
      <c r="J794" s="19">
        <f t="shared" si="12"/>
        <v>0</v>
      </c>
      <c r="K794" s="5"/>
      <c r="L794" s="30"/>
    </row>
    <row r="795" spans="1:12" ht="12.75" x14ac:dyDescent="0.2">
      <c r="A795" s="26"/>
      <c r="C795" s="17"/>
      <c r="D795" s="19"/>
      <c r="G795" s="16"/>
      <c r="J795" s="19">
        <f t="shared" si="12"/>
        <v>0</v>
      </c>
      <c r="K795" s="5"/>
      <c r="L795" s="30"/>
    </row>
    <row r="796" spans="1:12" ht="12.75" x14ac:dyDescent="0.2">
      <c r="A796" s="26"/>
      <c r="C796" s="17"/>
      <c r="D796" s="19"/>
      <c r="G796" s="16"/>
      <c r="J796" s="19">
        <f t="shared" si="12"/>
        <v>0</v>
      </c>
      <c r="K796" s="5"/>
      <c r="L796" s="30"/>
    </row>
    <row r="797" spans="1:12" ht="12.75" x14ac:dyDescent="0.2">
      <c r="A797" s="26"/>
      <c r="C797" s="17"/>
      <c r="D797" s="19"/>
      <c r="G797" s="16"/>
      <c r="J797" s="19">
        <f t="shared" si="12"/>
        <v>0</v>
      </c>
      <c r="K797" s="5"/>
      <c r="L797" s="30"/>
    </row>
    <row r="798" spans="1:12" ht="12.75" x14ac:dyDescent="0.2">
      <c r="A798" s="26"/>
      <c r="C798" s="17"/>
      <c r="D798" s="19"/>
      <c r="G798" s="16"/>
      <c r="J798" s="19">
        <f t="shared" si="12"/>
        <v>0</v>
      </c>
      <c r="K798" s="5"/>
      <c r="L798" s="30"/>
    </row>
    <row r="799" spans="1:12" ht="12.75" x14ac:dyDescent="0.2">
      <c r="A799" s="26"/>
      <c r="C799" s="17"/>
      <c r="D799" s="19"/>
      <c r="G799" s="16"/>
      <c r="J799" s="19">
        <f t="shared" si="12"/>
        <v>0</v>
      </c>
      <c r="K799" s="5"/>
      <c r="L799" s="30"/>
    </row>
    <row r="800" spans="1:12" ht="12.75" x14ac:dyDescent="0.2">
      <c r="A800" s="26"/>
      <c r="C800" s="17"/>
      <c r="D800" s="19"/>
      <c r="G800" s="16"/>
      <c r="J800" s="19">
        <f t="shared" si="12"/>
        <v>0</v>
      </c>
      <c r="K800" s="5"/>
      <c r="L800" s="30"/>
    </row>
    <row r="801" spans="1:12" ht="12.75" x14ac:dyDescent="0.2">
      <c r="A801" s="26"/>
      <c r="C801" s="17"/>
      <c r="D801" s="19"/>
      <c r="G801" s="16"/>
      <c r="J801" s="19">
        <f t="shared" si="12"/>
        <v>0</v>
      </c>
      <c r="K801" s="5"/>
      <c r="L801" s="30"/>
    </row>
    <row r="802" spans="1:12" ht="12.75" x14ac:dyDescent="0.2">
      <c r="A802" s="26"/>
      <c r="C802" s="17"/>
      <c r="D802" s="19"/>
      <c r="G802" s="16"/>
      <c r="J802" s="19">
        <f t="shared" si="12"/>
        <v>0</v>
      </c>
      <c r="K802" s="5"/>
      <c r="L802" s="30"/>
    </row>
    <row r="803" spans="1:12" ht="12.75" x14ac:dyDescent="0.2">
      <c r="A803" s="26"/>
      <c r="C803" s="17"/>
      <c r="D803" s="19"/>
      <c r="G803" s="16"/>
      <c r="J803" s="19">
        <f t="shared" si="12"/>
        <v>0</v>
      </c>
      <c r="K803" s="5"/>
      <c r="L803" s="30"/>
    </row>
    <row r="804" spans="1:12" ht="12.75" x14ac:dyDescent="0.2">
      <c r="A804" s="26"/>
      <c r="C804" s="17"/>
      <c r="D804" s="19"/>
      <c r="G804" s="16"/>
      <c r="J804" s="19">
        <f t="shared" si="12"/>
        <v>0</v>
      </c>
      <c r="K804" s="5"/>
      <c r="L804" s="30"/>
    </row>
    <row r="805" spans="1:12" ht="12.75" x14ac:dyDescent="0.2">
      <c r="A805" s="26"/>
      <c r="C805" s="17"/>
      <c r="D805" s="19"/>
      <c r="G805" s="16"/>
      <c r="J805" s="19">
        <f t="shared" si="12"/>
        <v>0</v>
      </c>
      <c r="K805" s="5"/>
      <c r="L805" s="30"/>
    </row>
    <row r="806" spans="1:12" ht="12.75" x14ac:dyDescent="0.2">
      <c r="A806" s="26"/>
      <c r="C806" s="17"/>
      <c r="D806" s="19"/>
      <c r="G806" s="16"/>
      <c r="J806" s="19">
        <f t="shared" si="12"/>
        <v>0</v>
      </c>
      <c r="K806" s="5"/>
      <c r="L806" s="30"/>
    </row>
    <row r="807" spans="1:12" ht="12.75" x14ac:dyDescent="0.2">
      <c r="A807" s="26"/>
      <c r="C807" s="17"/>
      <c r="D807" s="19"/>
      <c r="G807" s="16"/>
      <c r="J807" s="19">
        <f t="shared" si="12"/>
        <v>0</v>
      </c>
      <c r="K807" s="5"/>
      <c r="L807" s="30"/>
    </row>
    <row r="808" spans="1:12" ht="12.75" x14ac:dyDescent="0.2">
      <c r="A808" s="26"/>
      <c r="C808" s="17"/>
      <c r="D808" s="19"/>
      <c r="G808" s="16"/>
      <c r="J808" s="19">
        <f t="shared" si="12"/>
        <v>0</v>
      </c>
      <c r="K808" s="5"/>
      <c r="L808" s="30"/>
    </row>
    <row r="809" spans="1:12" ht="12.75" x14ac:dyDescent="0.2">
      <c r="A809" s="26"/>
      <c r="C809" s="17"/>
      <c r="D809" s="19"/>
      <c r="G809" s="16"/>
      <c r="J809" s="19">
        <f t="shared" si="12"/>
        <v>0</v>
      </c>
      <c r="K809" s="5"/>
      <c r="L809" s="30"/>
    </row>
    <row r="810" spans="1:12" ht="12.75" x14ac:dyDescent="0.2">
      <c r="A810" s="26"/>
      <c r="C810" s="17"/>
      <c r="D810" s="19"/>
      <c r="G810" s="16"/>
      <c r="J810" s="19">
        <f t="shared" si="12"/>
        <v>0</v>
      </c>
      <c r="K810" s="5"/>
      <c r="L810" s="30"/>
    </row>
    <row r="811" spans="1:12" ht="12.75" x14ac:dyDescent="0.2">
      <c r="A811" s="26"/>
      <c r="C811" s="17"/>
      <c r="D811" s="19"/>
      <c r="G811" s="16"/>
      <c r="J811" s="19">
        <f t="shared" si="12"/>
        <v>0</v>
      </c>
      <c r="K811" s="5"/>
      <c r="L811" s="30"/>
    </row>
    <row r="812" spans="1:12" ht="12.75" x14ac:dyDescent="0.2">
      <c r="A812" s="26"/>
      <c r="C812" s="17"/>
      <c r="D812" s="19"/>
      <c r="G812" s="16"/>
      <c r="J812" s="19">
        <f t="shared" si="12"/>
        <v>0</v>
      </c>
      <c r="K812" s="5"/>
      <c r="L812" s="30"/>
    </row>
    <row r="813" spans="1:12" ht="12.75" x14ac:dyDescent="0.2">
      <c r="A813" s="26"/>
      <c r="C813" s="17"/>
      <c r="D813" s="19"/>
      <c r="G813" s="16"/>
      <c r="J813" s="19">
        <f t="shared" si="12"/>
        <v>0</v>
      </c>
      <c r="K813" s="5"/>
      <c r="L813" s="30"/>
    </row>
    <row r="814" spans="1:12" ht="12.75" x14ac:dyDescent="0.2">
      <c r="A814" s="26"/>
      <c r="C814" s="17"/>
      <c r="D814" s="19"/>
      <c r="G814" s="16"/>
      <c r="J814" s="19">
        <f t="shared" si="12"/>
        <v>0</v>
      </c>
      <c r="K814" s="5"/>
      <c r="L814" s="30"/>
    </row>
    <row r="815" spans="1:12" ht="12.75" x14ac:dyDescent="0.2">
      <c r="A815" s="26"/>
      <c r="C815" s="17"/>
      <c r="D815" s="19"/>
      <c r="G815" s="16"/>
      <c r="J815" s="19">
        <f t="shared" si="12"/>
        <v>0</v>
      </c>
      <c r="K815" s="5"/>
      <c r="L815" s="30"/>
    </row>
    <row r="816" spans="1:12" ht="12.75" x14ac:dyDescent="0.2">
      <c r="A816" s="26"/>
      <c r="C816" s="17"/>
      <c r="D816" s="19"/>
      <c r="G816" s="16"/>
      <c r="J816" s="19">
        <f t="shared" si="12"/>
        <v>0</v>
      </c>
      <c r="K816" s="5"/>
      <c r="L816" s="30"/>
    </row>
    <row r="817" spans="1:12" ht="12.75" x14ac:dyDescent="0.2">
      <c r="A817" s="26"/>
      <c r="C817" s="17"/>
      <c r="D817" s="19"/>
      <c r="G817" s="16"/>
      <c r="J817" s="19">
        <f t="shared" si="12"/>
        <v>0</v>
      </c>
      <c r="K817" s="5"/>
      <c r="L817" s="30"/>
    </row>
    <row r="818" spans="1:12" ht="12.75" x14ac:dyDescent="0.2">
      <c r="A818" s="26"/>
      <c r="C818" s="17"/>
      <c r="D818" s="19"/>
      <c r="G818" s="16"/>
      <c r="J818" s="19">
        <f t="shared" si="12"/>
        <v>0</v>
      </c>
      <c r="K818" s="5"/>
      <c r="L818" s="30"/>
    </row>
    <row r="819" spans="1:12" ht="12.75" x14ac:dyDescent="0.2">
      <c r="A819" s="26"/>
      <c r="C819" s="17"/>
      <c r="D819" s="19"/>
      <c r="G819" s="16"/>
      <c r="J819" s="19">
        <f t="shared" si="12"/>
        <v>0</v>
      </c>
      <c r="K819" s="5"/>
      <c r="L819" s="30"/>
    </row>
    <row r="820" spans="1:12" ht="12.75" x14ac:dyDescent="0.2">
      <c r="A820" s="26"/>
      <c r="C820" s="17"/>
      <c r="D820" s="19"/>
      <c r="G820" s="16"/>
      <c r="J820" s="19">
        <f t="shared" si="12"/>
        <v>0</v>
      </c>
      <c r="K820" s="5"/>
      <c r="L820" s="30"/>
    </row>
    <row r="821" spans="1:12" ht="12.75" x14ac:dyDescent="0.2">
      <c r="A821" s="26"/>
      <c r="C821" s="17"/>
      <c r="D821" s="19"/>
      <c r="G821" s="16"/>
      <c r="J821" s="19">
        <f t="shared" si="12"/>
        <v>0</v>
      </c>
      <c r="K821" s="5"/>
      <c r="L821" s="30"/>
    </row>
    <row r="822" spans="1:12" ht="12.75" x14ac:dyDescent="0.2">
      <c r="A822" s="26"/>
      <c r="C822" s="17"/>
      <c r="D822" s="19"/>
      <c r="G822" s="16"/>
      <c r="J822" s="19">
        <f t="shared" si="12"/>
        <v>0</v>
      </c>
      <c r="K822" s="5"/>
      <c r="L822" s="30"/>
    </row>
    <row r="823" spans="1:12" ht="12.75" x14ac:dyDescent="0.2">
      <c r="A823" s="26"/>
      <c r="C823" s="17"/>
      <c r="D823" s="19"/>
      <c r="G823" s="16"/>
      <c r="J823" s="19">
        <f t="shared" si="12"/>
        <v>0</v>
      </c>
      <c r="K823" s="5"/>
      <c r="L823" s="30"/>
    </row>
    <row r="824" spans="1:12" ht="12.75" x14ac:dyDescent="0.2">
      <c r="A824" s="26"/>
      <c r="C824" s="17"/>
      <c r="D824" s="19"/>
      <c r="G824" s="16"/>
      <c r="J824" s="19">
        <f t="shared" si="12"/>
        <v>0</v>
      </c>
      <c r="K824" s="5"/>
      <c r="L824" s="30"/>
    </row>
    <row r="825" spans="1:12" ht="12.75" x14ac:dyDescent="0.2">
      <c r="A825" s="26"/>
      <c r="C825" s="17"/>
      <c r="D825" s="19"/>
      <c r="G825" s="16"/>
      <c r="J825" s="19">
        <f t="shared" si="12"/>
        <v>0</v>
      </c>
      <c r="K825" s="5"/>
      <c r="L825" s="30"/>
    </row>
    <row r="826" spans="1:12" ht="12.75" x14ac:dyDescent="0.2">
      <c r="A826" s="26"/>
      <c r="C826" s="17"/>
      <c r="D826" s="19"/>
      <c r="G826" s="16"/>
      <c r="J826" s="19">
        <f t="shared" si="12"/>
        <v>0</v>
      </c>
      <c r="K826" s="5"/>
      <c r="L826" s="30"/>
    </row>
    <row r="827" spans="1:12" ht="12.75" x14ac:dyDescent="0.2">
      <c r="A827" s="26"/>
      <c r="C827" s="17"/>
      <c r="D827" s="19"/>
      <c r="G827" s="16"/>
      <c r="J827" s="19">
        <f t="shared" si="12"/>
        <v>0</v>
      </c>
      <c r="K827" s="5"/>
      <c r="L827" s="30"/>
    </row>
    <row r="828" spans="1:12" ht="12.75" x14ac:dyDescent="0.2">
      <c r="A828" s="26"/>
      <c r="C828" s="17"/>
      <c r="D828" s="19"/>
      <c r="G828" s="16"/>
      <c r="J828" s="19">
        <f t="shared" si="12"/>
        <v>0</v>
      </c>
      <c r="K828" s="5"/>
      <c r="L828" s="30"/>
    </row>
    <row r="829" spans="1:12" ht="12.75" x14ac:dyDescent="0.2">
      <c r="A829" s="26"/>
      <c r="C829" s="17"/>
      <c r="D829" s="19"/>
      <c r="G829" s="16"/>
      <c r="J829" s="19">
        <f t="shared" si="12"/>
        <v>0</v>
      </c>
      <c r="K829" s="5"/>
      <c r="L829" s="30"/>
    </row>
    <row r="830" spans="1:12" ht="12.75" x14ac:dyDescent="0.2">
      <c r="A830" s="26"/>
      <c r="C830" s="17"/>
      <c r="D830" s="19"/>
      <c r="G830" s="16"/>
      <c r="J830" s="19">
        <f t="shared" si="12"/>
        <v>0</v>
      </c>
      <c r="K830" s="5"/>
      <c r="L830" s="30"/>
    </row>
    <row r="831" spans="1:12" ht="12.75" x14ac:dyDescent="0.2">
      <c r="A831" s="26"/>
      <c r="C831" s="17"/>
      <c r="D831" s="19"/>
      <c r="G831" s="16"/>
      <c r="J831" s="19">
        <f t="shared" si="12"/>
        <v>0</v>
      </c>
      <c r="K831" s="5"/>
      <c r="L831" s="30"/>
    </row>
    <row r="832" spans="1:12" ht="12.75" x14ac:dyDescent="0.2">
      <c r="A832" s="26"/>
      <c r="C832" s="17"/>
      <c r="D832" s="19"/>
      <c r="G832" s="16"/>
      <c r="J832" s="19">
        <f t="shared" si="12"/>
        <v>0</v>
      </c>
      <c r="K832" s="5"/>
      <c r="L832" s="30"/>
    </row>
    <row r="833" spans="1:12" ht="12.75" x14ac:dyDescent="0.2">
      <c r="A833" s="26"/>
      <c r="C833" s="17"/>
      <c r="D833" s="19"/>
      <c r="G833" s="16"/>
      <c r="J833" s="19">
        <f t="shared" si="12"/>
        <v>0</v>
      </c>
      <c r="K833" s="5"/>
      <c r="L833" s="30"/>
    </row>
    <row r="834" spans="1:12" ht="12.75" x14ac:dyDescent="0.2">
      <c r="A834" s="26"/>
      <c r="C834" s="17"/>
      <c r="D834" s="19"/>
      <c r="G834" s="16"/>
      <c r="J834" s="19">
        <f t="shared" si="12"/>
        <v>0</v>
      </c>
      <c r="K834" s="5"/>
      <c r="L834" s="30"/>
    </row>
    <row r="835" spans="1:12" ht="12.75" x14ac:dyDescent="0.2">
      <c r="A835" s="26"/>
      <c r="C835" s="17"/>
      <c r="D835" s="19"/>
      <c r="G835" s="16"/>
      <c r="J835" s="19">
        <f t="shared" ref="J835:J898" si="13">D835*250/1000</f>
        <v>0</v>
      </c>
      <c r="K835" s="5"/>
      <c r="L835" s="30"/>
    </row>
    <row r="836" spans="1:12" ht="12.75" x14ac:dyDescent="0.2">
      <c r="A836" s="26"/>
      <c r="C836" s="17"/>
      <c r="D836" s="19"/>
      <c r="G836" s="16"/>
      <c r="J836" s="19">
        <f t="shared" si="13"/>
        <v>0</v>
      </c>
      <c r="K836" s="5"/>
      <c r="L836" s="30"/>
    </row>
    <row r="837" spans="1:12" ht="12.75" x14ac:dyDescent="0.2">
      <c r="A837" s="26"/>
      <c r="C837" s="17"/>
      <c r="D837" s="19"/>
      <c r="G837" s="16"/>
      <c r="J837" s="19">
        <f t="shared" si="13"/>
        <v>0</v>
      </c>
      <c r="K837" s="5"/>
      <c r="L837" s="30"/>
    </row>
    <row r="838" spans="1:12" ht="12.75" x14ac:dyDescent="0.2">
      <c r="A838" s="26"/>
      <c r="C838" s="17"/>
      <c r="D838" s="19"/>
      <c r="G838" s="16"/>
      <c r="J838" s="19">
        <f t="shared" si="13"/>
        <v>0</v>
      </c>
      <c r="K838" s="5"/>
      <c r="L838" s="30"/>
    </row>
    <row r="839" spans="1:12" ht="12.75" x14ac:dyDescent="0.2">
      <c r="A839" s="26"/>
      <c r="C839" s="17"/>
      <c r="D839" s="19"/>
      <c r="G839" s="16"/>
      <c r="J839" s="19">
        <f t="shared" si="13"/>
        <v>0</v>
      </c>
      <c r="K839" s="5"/>
      <c r="L839" s="30"/>
    </row>
    <row r="840" spans="1:12" ht="12.75" x14ac:dyDescent="0.2">
      <c r="A840" s="26"/>
      <c r="C840" s="17"/>
      <c r="D840" s="19"/>
      <c r="G840" s="16"/>
      <c r="J840" s="19">
        <f t="shared" si="13"/>
        <v>0</v>
      </c>
      <c r="K840" s="5"/>
      <c r="L840" s="30"/>
    </row>
    <row r="841" spans="1:12" ht="12.75" x14ac:dyDescent="0.2">
      <c r="A841" s="26"/>
      <c r="C841" s="17"/>
      <c r="D841" s="19"/>
      <c r="G841" s="16"/>
      <c r="J841" s="19">
        <f t="shared" si="13"/>
        <v>0</v>
      </c>
      <c r="K841" s="5"/>
      <c r="L841" s="30"/>
    </row>
    <row r="842" spans="1:12" ht="12.75" x14ac:dyDescent="0.2">
      <c r="A842" s="26"/>
      <c r="C842" s="17"/>
      <c r="D842" s="19"/>
      <c r="G842" s="16"/>
      <c r="J842" s="19">
        <f t="shared" si="13"/>
        <v>0</v>
      </c>
      <c r="K842" s="5"/>
      <c r="L842" s="30"/>
    </row>
    <row r="843" spans="1:12" ht="12.75" x14ac:dyDescent="0.2">
      <c r="A843" s="26"/>
      <c r="C843" s="17"/>
      <c r="D843" s="19"/>
      <c r="G843" s="16"/>
      <c r="J843" s="19">
        <f t="shared" si="13"/>
        <v>0</v>
      </c>
      <c r="K843" s="5"/>
      <c r="L843" s="30"/>
    </row>
    <row r="844" spans="1:12" ht="12.75" x14ac:dyDescent="0.2">
      <c r="A844" s="26"/>
      <c r="C844" s="17"/>
      <c r="D844" s="19"/>
      <c r="G844" s="16"/>
      <c r="J844" s="19">
        <f t="shared" si="13"/>
        <v>0</v>
      </c>
      <c r="K844" s="5"/>
      <c r="L844" s="30"/>
    </row>
    <row r="845" spans="1:12" ht="12.75" x14ac:dyDescent="0.2">
      <c r="A845" s="26"/>
      <c r="C845" s="17"/>
      <c r="D845" s="19"/>
      <c r="G845" s="16"/>
      <c r="J845" s="19">
        <f t="shared" si="13"/>
        <v>0</v>
      </c>
      <c r="K845" s="5"/>
      <c r="L845" s="30"/>
    </row>
    <row r="846" spans="1:12" ht="12.75" x14ac:dyDescent="0.2">
      <c r="A846" s="26"/>
      <c r="C846" s="17"/>
      <c r="D846" s="19"/>
      <c r="G846" s="16"/>
      <c r="J846" s="19">
        <f t="shared" si="13"/>
        <v>0</v>
      </c>
      <c r="K846" s="5"/>
      <c r="L846" s="30"/>
    </row>
    <row r="847" spans="1:12" ht="12.75" x14ac:dyDescent="0.2">
      <c r="A847" s="26"/>
      <c r="C847" s="17"/>
      <c r="D847" s="19"/>
      <c r="G847" s="16"/>
      <c r="J847" s="19">
        <f t="shared" si="13"/>
        <v>0</v>
      </c>
      <c r="K847" s="5"/>
      <c r="L847" s="30"/>
    </row>
    <row r="848" spans="1:12" ht="12.75" x14ac:dyDescent="0.2">
      <c r="A848" s="26"/>
      <c r="C848" s="17"/>
      <c r="D848" s="19"/>
      <c r="G848" s="16"/>
      <c r="J848" s="19">
        <f t="shared" si="13"/>
        <v>0</v>
      </c>
      <c r="K848" s="5"/>
      <c r="L848" s="30"/>
    </row>
    <row r="849" spans="1:12" ht="12.75" x14ac:dyDescent="0.2">
      <c r="A849" s="26"/>
      <c r="C849" s="17"/>
      <c r="D849" s="19"/>
      <c r="G849" s="16"/>
      <c r="J849" s="19">
        <f t="shared" si="13"/>
        <v>0</v>
      </c>
      <c r="K849" s="5"/>
      <c r="L849" s="30"/>
    </row>
    <row r="850" spans="1:12" ht="12.75" x14ac:dyDescent="0.2">
      <c r="A850" s="26"/>
      <c r="C850" s="17"/>
      <c r="D850" s="19"/>
      <c r="G850" s="16"/>
      <c r="J850" s="19">
        <f t="shared" si="13"/>
        <v>0</v>
      </c>
      <c r="K850" s="5"/>
      <c r="L850" s="30"/>
    </row>
    <row r="851" spans="1:12" ht="12.75" x14ac:dyDescent="0.2">
      <c r="A851" s="26"/>
      <c r="C851" s="17"/>
      <c r="D851" s="19"/>
      <c r="G851" s="16"/>
      <c r="J851" s="19">
        <f t="shared" si="13"/>
        <v>0</v>
      </c>
      <c r="K851" s="5"/>
      <c r="L851" s="30"/>
    </row>
    <row r="852" spans="1:12" ht="12.75" x14ac:dyDescent="0.2">
      <c r="A852" s="26"/>
      <c r="C852" s="17"/>
      <c r="D852" s="19"/>
      <c r="G852" s="16"/>
      <c r="J852" s="19">
        <f t="shared" si="13"/>
        <v>0</v>
      </c>
      <c r="K852" s="5"/>
      <c r="L852" s="30"/>
    </row>
    <row r="853" spans="1:12" ht="12.75" x14ac:dyDescent="0.2">
      <c r="A853" s="26"/>
      <c r="C853" s="17"/>
      <c r="D853" s="19"/>
      <c r="G853" s="16"/>
      <c r="J853" s="19">
        <f t="shared" si="13"/>
        <v>0</v>
      </c>
      <c r="K853" s="5"/>
      <c r="L853" s="30"/>
    </row>
    <row r="854" spans="1:12" ht="12.75" x14ac:dyDescent="0.2">
      <c r="A854" s="26"/>
      <c r="C854" s="17"/>
      <c r="D854" s="19"/>
      <c r="G854" s="16"/>
      <c r="J854" s="19">
        <f t="shared" si="13"/>
        <v>0</v>
      </c>
      <c r="K854" s="5"/>
      <c r="L854" s="30"/>
    </row>
    <row r="855" spans="1:12" ht="12.75" x14ac:dyDescent="0.2">
      <c r="A855" s="26"/>
      <c r="C855" s="17"/>
      <c r="D855" s="19"/>
      <c r="G855" s="16"/>
      <c r="J855" s="19">
        <f t="shared" si="13"/>
        <v>0</v>
      </c>
      <c r="K855" s="5"/>
      <c r="L855" s="30"/>
    </row>
    <row r="856" spans="1:12" ht="12.75" x14ac:dyDescent="0.2">
      <c r="A856" s="26"/>
      <c r="C856" s="17"/>
      <c r="D856" s="19"/>
      <c r="G856" s="16"/>
      <c r="J856" s="19">
        <f t="shared" si="13"/>
        <v>0</v>
      </c>
      <c r="K856" s="5"/>
      <c r="L856" s="30"/>
    </row>
    <row r="857" spans="1:12" ht="12.75" x14ac:dyDescent="0.2">
      <c r="A857" s="26"/>
      <c r="C857" s="17"/>
      <c r="D857" s="19"/>
      <c r="G857" s="16"/>
      <c r="J857" s="19">
        <f t="shared" si="13"/>
        <v>0</v>
      </c>
      <c r="K857" s="5"/>
      <c r="L857" s="30"/>
    </row>
    <row r="858" spans="1:12" ht="12.75" x14ac:dyDescent="0.2">
      <c r="A858" s="26"/>
      <c r="C858" s="17"/>
      <c r="D858" s="19"/>
      <c r="G858" s="16"/>
      <c r="J858" s="19">
        <f t="shared" si="13"/>
        <v>0</v>
      </c>
      <c r="K858" s="5"/>
      <c r="L858" s="30"/>
    </row>
    <row r="859" spans="1:12" ht="12.75" x14ac:dyDescent="0.2">
      <c r="A859" s="26"/>
      <c r="C859" s="17"/>
      <c r="D859" s="19"/>
      <c r="G859" s="16"/>
      <c r="J859" s="19">
        <f t="shared" si="13"/>
        <v>0</v>
      </c>
      <c r="K859" s="5"/>
      <c r="L859" s="30"/>
    </row>
    <row r="860" spans="1:12" ht="12.75" x14ac:dyDescent="0.2">
      <c r="A860" s="26"/>
      <c r="C860" s="17"/>
      <c r="D860" s="19"/>
      <c r="G860" s="16"/>
      <c r="J860" s="19">
        <f t="shared" si="13"/>
        <v>0</v>
      </c>
      <c r="K860" s="5"/>
      <c r="L860" s="30"/>
    </row>
    <row r="861" spans="1:12" ht="12.75" x14ac:dyDescent="0.2">
      <c r="A861" s="26"/>
      <c r="C861" s="17"/>
      <c r="D861" s="19"/>
      <c r="G861" s="16"/>
      <c r="J861" s="19">
        <f t="shared" si="13"/>
        <v>0</v>
      </c>
      <c r="K861" s="5"/>
      <c r="L861" s="30"/>
    </row>
    <row r="862" spans="1:12" ht="12.75" x14ac:dyDescent="0.2">
      <c r="A862" s="26"/>
      <c r="C862" s="17"/>
      <c r="D862" s="19"/>
      <c r="G862" s="16"/>
      <c r="J862" s="19">
        <f t="shared" si="13"/>
        <v>0</v>
      </c>
      <c r="K862" s="5"/>
      <c r="L862" s="30"/>
    </row>
    <row r="863" spans="1:12" ht="12.75" x14ac:dyDescent="0.2">
      <c r="A863" s="26"/>
      <c r="C863" s="17"/>
      <c r="D863" s="19"/>
      <c r="G863" s="16"/>
      <c r="J863" s="19">
        <f t="shared" si="13"/>
        <v>0</v>
      </c>
      <c r="K863" s="5"/>
      <c r="L863" s="30"/>
    </row>
    <row r="864" spans="1:12" ht="12.75" x14ac:dyDescent="0.2">
      <c r="A864" s="26"/>
      <c r="C864" s="17"/>
      <c r="D864" s="19"/>
      <c r="G864" s="16"/>
      <c r="J864" s="19">
        <f t="shared" si="13"/>
        <v>0</v>
      </c>
      <c r="K864" s="5"/>
      <c r="L864" s="30"/>
    </row>
    <row r="865" spans="1:12" ht="12.75" x14ac:dyDescent="0.2">
      <c r="A865" s="26"/>
      <c r="C865" s="17"/>
      <c r="D865" s="19"/>
      <c r="G865" s="16"/>
      <c r="J865" s="19">
        <f t="shared" si="13"/>
        <v>0</v>
      </c>
      <c r="K865" s="5"/>
      <c r="L865" s="30"/>
    </row>
    <row r="866" spans="1:12" ht="12.75" x14ac:dyDescent="0.2">
      <c r="A866" s="26"/>
      <c r="C866" s="17"/>
      <c r="D866" s="19"/>
      <c r="G866" s="16"/>
      <c r="J866" s="19">
        <f t="shared" si="13"/>
        <v>0</v>
      </c>
      <c r="K866" s="5"/>
      <c r="L866" s="30"/>
    </row>
    <row r="867" spans="1:12" ht="12.75" x14ac:dyDescent="0.2">
      <c r="A867" s="26"/>
      <c r="C867" s="17"/>
      <c r="D867" s="19"/>
      <c r="G867" s="16"/>
      <c r="J867" s="19">
        <f t="shared" si="13"/>
        <v>0</v>
      </c>
      <c r="K867" s="5"/>
      <c r="L867" s="30"/>
    </row>
    <row r="868" spans="1:12" ht="12.75" x14ac:dyDescent="0.2">
      <c r="A868" s="26"/>
      <c r="C868" s="17"/>
      <c r="D868" s="19"/>
      <c r="G868" s="16"/>
      <c r="J868" s="19">
        <f t="shared" si="13"/>
        <v>0</v>
      </c>
      <c r="K868" s="5"/>
      <c r="L868" s="30"/>
    </row>
    <row r="869" spans="1:12" ht="12.75" x14ac:dyDescent="0.2">
      <c r="A869" s="26"/>
      <c r="C869" s="17"/>
      <c r="D869" s="19"/>
      <c r="G869" s="16"/>
      <c r="J869" s="19">
        <f t="shared" si="13"/>
        <v>0</v>
      </c>
      <c r="K869" s="5"/>
      <c r="L869" s="30"/>
    </row>
    <row r="870" spans="1:12" ht="12.75" x14ac:dyDescent="0.2">
      <c r="A870" s="26"/>
      <c r="C870" s="17"/>
      <c r="D870" s="19"/>
      <c r="G870" s="16"/>
      <c r="J870" s="19">
        <f t="shared" si="13"/>
        <v>0</v>
      </c>
      <c r="K870" s="5"/>
      <c r="L870" s="30"/>
    </row>
    <row r="871" spans="1:12" ht="12.75" x14ac:dyDescent="0.2">
      <c r="A871" s="26"/>
      <c r="C871" s="17"/>
      <c r="D871" s="19"/>
      <c r="G871" s="16"/>
      <c r="J871" s="19">
        <f t="shared" si="13"/>
        <v>0</v>
      </c>
      <c r="K871" s="5"/>
      <c r="L871" s="30"/>
    </row>
    <row r="872" spans="1:12" ht="12.75" x14ac:dyDescent="0.2">
      <c r="A872" s="26"/>
      <c r="C872" s="17"/>
      <c r="D872" s="19"/>
      <c r="G872" s="16"/>
      <c r="J872" s="19">
        <f t="shared" si="13"/>
        <v>0</v>
      </c>
      <c r="K872" s="5"/>
      <c r="L872" s="30"/>
    </row>
    <row r="873" spans="1:12" ht="12.75" x14ac:dyDescent="0.2">
      <c r="A873" s="26"/>
      <c r="C873" s="17"/>
      <c r="D873" s="19"/>
      <c r="G873" s="16"/>
      <c r="J873" s="19">
        <f t="shared" si="13"/>
        <v>0</v>
      </c>
      <c r="K873" s="5"/>
      <c r="L873" s="30"/>
    </row>
    <row r="874" spans="1:12" ht="12.75" x14ac:dyDescent="0.2">
      <c r="A874" s="26"/>
      <c r="C874" s="17"/>
      <c r="D874" s="19"/>
      <c r="G874" s="16"/>
      <c r="J874" s="19">
        <f t="shared" si="13"/>
        <v>0</v>
      </c>
      <c r="K874" s="5"/>
      <c r="L874" s="30"/>
    </row>
    <row r="875" spans="1:12" ht="12.75" x14ac:dyDescent="0.2">
      <c r="A875" s="26"/>
      <c r="C875" s="17"/>
      <c r="D875" s="19"/>
      <c r="G875" s="16"/>
      <c r="J875" s="19">
        <f t="shared" si="13"/>
        <v>0</v>
      </c>
      <c r="K875" s="5"/>
      <c r="L875" s="30"/>
    </row>
    <row r="876" spans="1:12" ht="12.75" x14ac:dyDescent="0.2">
      <c r="A876" s="26"/>
      <c r="C876" s="17"/>
      <c r="D876" s="19"/>
      <c r="G876" s="16"/>
      <c r="J876" s="19">
        <f t="shared" si="13"/>
        <v>0</v>
      </c>
      <c r="K876" s="5"/>
      <c r="L876" s="30"/>
    </row>
    <row r="877" spans="1:12" ht="12.75" x14ac:dyDescent="0.2">
      <c r="A877" s="26"/>
      <c r="C877" s="17"/>
      <c r="D877" s="19"/>
      <c r="G877" s="16"/>
      <c r="J877" s="19">
        <f t="shared" si="13"/>
        <v>0</v>
      </c>
      <c r="K877" s="5"/>
      <c r="L877" s="30"/>
    </row>
    <row r="878" spans="1:12" ht="12.75" x14ac:dyDescent="0.2">
      <c r="A878" s="26"/>
      <c r="C878" s="17"/>
      <c r="D878" s="19"/>
      <c r="G878" s="16"/>
      <c r="J878" s="19">
        <f t="shared" si="13"/>
        <v>0</v>
      </c>
      <c r="K878" s="5"/>
      <c r="L878" s="30"/>
    </row>
    <row r="879" spans="1:12" ht="12.75" x14ac:dyDescent="0.2">
      <c r="A879" s="26"/>
      <c r="C879" s="17"/>
      <c r="D879" s="19"/>
      <c r="G879" s="16"/>
      <c r="J879" s="19">
        <f t="shared" si="13"/>
        <v>0</v>
      </c>
      <c r="K879" s="5"/>
      <c r="L879" s="30"/>
    </row>
    <row r="880" spans="1:12" ht="12.75" x14ac:dyDescent="0.2">
      <c r="A880" s="26"/>
      <c r="C880" s="17"/>
      <c r="D880" s="19"/>
      <c r="G880" s="16"/>
      <c r="J880" s="19">
        <f t="shared" si="13"/>
        <v>0</v>
      </c>
      <c r="K880" s="5"/>
      <c r="L880" s="30"/>
    </row>
    <row r="881" spans="1:12" ht="12.75" x14ac:dyDescent="0.2">
      <c r="A881" s="26"/>
      <c r="C881" s="17"/>
      <c r="D881" s="19"/>
      <c r="G881" s="16"/>
      <c r="J881" s="19">
        <f t="shared" si="13"/>
        <v>0</v>
      </c>
      <c r="K881" s="5"/>
      <c r="L881" s="30"/>
    </row>
    <row r="882" spans="1:12" ht="12.75" x14ac:dyDescent="0.2">
      <c r="A882" s="26"/>
      <c r="C882" s="17"/>
      <c r="D882" s="19"/>
      <c r="G882" s="16"/>
      <c r="J882" s="19">
        <f t="shared" si="13"/>
        <v>0</v>
      </c>
      <c r="K882" s="5"/>
      <c r="L882" s="30"/>
    </row>
    <row r="883" spans="1:12" ht="12.75" x14ac:dyDescent="0.2">
      <c r="A883" s="26"/>
      <c r="C883" s="17"/>
      <c r="D883" s="19"/>
      <c r="G883" s="16"/>
      <c r="J883" s="19">
        <f t="shared" si="13"/>
        <v>0</v>
      </c>
      <c r="K883" s="5"/>
      <c r="L883" s="30"/>
    </row>
    <row r="884" spans="1:12" ht="12.75" x14ac:dyDescent="0.2">
      <c r="A884" s="26"/>
      <c r="C884" s="17"/>
      <c r="D884" s="19"/>
      <c r="G884" s="16"/>
      <c r="J884" s="19">
        <f t="shared" si="13"/>
        <v>0</v>
      </c>
      <c r="K884" s="5"/>
      <c r="L884" s="30"/>
    </row>
    <row r="885" spans="1:12" ht="12.75" x14ac:dyDescent="0.2">
      <c r="A885" s="26"/>
      <c r="C885" s="17"/>
      <c r="D885" s="19"/>
      <c r="G885" s="16"/>
      <c r="J885" s="19">
        <f t="shared" si="13"/>
        <v>0</v>
      </c>
      <c r="K885" s="5"/>
      <c r="L885" s="30"/>
    </row>
    <row r="886" spans="1:12" ht="12.75" x14ac:dyDescent="0.2">
      <c r="A886" s="26"/>
      <c r="C886" s="17"/>
      <c r="D886" s="19"/>
      <c r="G886" s="16"/>
      <c r="J886" s="19">
        <f t="shared" si="13"/>
        <v>0</v>
      </c>
      <c r="K886" s="5"/>
      <c r="L886" s="30"/>
    </row>
    <row r="887" spans="1:12" ht="12.75" x14ac:dyDescent="0.2">
      <c r="A887" s="26"/>
      <c r="C887" s="17"/>
      <c r="D887" s="19"/>
      <c r="G887" s="16"/>
      <c r="J887" s="19">
        <f t="shared" si="13"/>
        <v>0</v>
      </c>
      <c r="K887" s="5"/>
      <c r="L887" s="30"/>
    </row>
    <row r="888" spans="1:12" ht="12.75" x14ac:dyDescent="0.2">
      <c r="A888" s="26"/>
      <c r="C888" s="17"/>
      <c r="D888" s="19"/>
      <c r="G888" s="16"/>
      <c r="J888" s="19">
        <f t="shared" si="13"/>
        <v>0</v>
      </c>
      <c r="K888" s="5"/>
      <c r="L888" s="30"/>
    </row>
    <row r="889" spans="1:12" ht="12.75" x14ac:dyDescent="0.2">
      <c r="A889" s="26"/>
      <c r="C889" s="17"/>
      <c r="D889" s="19"/>
      <c r="G889" s="16"/>
      <c r="J889" s="19">
        <f t="shared" si="13"/>
        <v>0</v>
      </c>
      <c r="K889" s="5"/>
      <c r="L889" s="30"/>
    </row>
    <row r="890" spans="1:12" ht="12.75" x14ac:dyDescent="0.2">
      <c r="A890" s="26"/>
      <c r="C890" s="17"/>
      <c r="D890" s="19"/>
      <c r="G890" s="16"/>
      <c r="J890" s="19">
        <f t="shared" si="13"/>
        <v>0</v>
      </c>
      <c r="K890" s="5"/>
      <c r="L890" s="30"/>
    </row>
    <row r="891" spans="1:12" ht="12.75" x14ac:dyDescent="0.2">
      <c r="A891" s="26"/>
      <c r="C891" s="17"/>
      <c r="D891" s="19"/>
      <c r="G891" s="16"/>
      <c r="J891" s="19">
        <f t="shared" si="13"/>
        <v>0</v>
      </c>
      <c r="K891" s="5"/>
      <c r="L891" s="30"/>
    </row>
    <row r="892" spans="1:12" ht="12.75" x14ac:dyDescent="0.2">
      <c r="A892" s="26"/>
      <c r="C892" s="17"/>
      <c r="D892" s="19"/>
      <c r="G892" s="16"/>
      <c r="J892" s="19">
        <f t="shared" si="13"/>
        <v>0</v>
      </c>
      <c r="K892" s="5"/>
      <c r="L892" s="30"/>
    </row>
    <row r="893" spans="1:12" ht="12.75" x14ac:dyDescent="0.2">
      <c r="A893" s="26"/>
      <c r="C893" s="17"/>
      <c r="D893" s="19"/>
      <c r="G893" s="16"/>
      <c r="J893" s="19">
        <f t="shared" si="13"/>
        <v>0</v>
      </c>
      <c r="K893" s="5"/>
      <c r="L893" s="30"/>
    </row>
    <row r="894" spans="1:12" ht="12.75" x14ac:dyDescent="0.2">
      <c r="A894" s="26"/>
      <c r="C894" s="17"/>
      <c r="D894" s="19"/>
      <c r="G894" s="16"/>
      <c r="J894" s="19">
        <f t="shared" si="13"/>
        <v>0</v>
      </c>
      <c r="K894" s="5"/>
      <c r="L894" s="30"/>
    </row>
    <row r="895" spans="1:12" ht="12.75" x14ac:dyDescent="0.2">
      <c r="A895" s="26"/>
      <c r="C895" s="17"/>
      <c r="D895" s="19"/>
      <c r="G895" s="16"/>
      <c r="J895" s="19">
        <f t="shared" si="13"/>
        <v>0</v>
      </c>
      <c r="K895" s="5"/>
      <c r="L895" s="30"/>
    </row>
    <row r="896" spans="1:12" ht="12.75" x14ac:dyDescent="0.2">
      <c r="A896" s="26"/>
      <c r="C896" s="17"/>
      <c r="D896" s="19"/>
      <c r="G896" s="16"/>
      <c r="J896" s="19">
        <f t="shared" si="13"/>
        <v>0</v>
      </c>
      <c r="K896" s="5"/>
      <c r="L896" s="30"/>
    </row>
    <row r="897" spans="1:12" ht="12.75" x14ac:dyDescent="0.2">
      <c r="A897" s="26"/>
      <c r="C897" s="17"/>
      <c r="D897" s="19"/>
      <c r="G897" s="16"/>
      <c r="J897" s="19">
        <f t="shared" si="13"/>
        <v>0</v>
      </c>
      <c r="K897" s="5"/>
      <c r="L897" s="30"/>
    </row>
    <row r="898" spans="1:12" ht="12.75" x14ac:dyDescent="0.2">
      <c r="A898" s="26"/>
      <c r="C898" s="17"/>
      <c r="D898" s="19"/>
      <c r="G898" s="16"/>
      <c r="J898" s="19">
        <f t="shared" si="13"/>
        <v>0</v>
      </c>
      <c r="K898" s="5"/>
      <c r="L898" s="30"/>
    </row>
    <row r="899" spans="1:12" ht="12.75" x14ac:dyDescent="0.2">
      <c r="A899" s="26"/>
      <c r="C899" s="17"/>
      <c r="D899" s="19"/>
      <c r="G899" s="16"/>
      <c r="J899" s="19">
        <f t="shared" ref="J899:J962" si="14">D899*250/1000</f>
        <v>0</v>
      </c>
      <c r="K899" s="5"/>
      <c r="L899" s="30"/>
    </row>
    <row r="900" spans="1:12" ht="12.75" x14ac:dyDescent="0.2">
      <c r="A900" s="26"/>
      <c r="C900" s="17"/>
      <c r="D900" s="19"/>
      <c r="G900" s="16"/>
      <c r="J900" s="19">
        <f t="shared" si="14"/>
        <v>0</v>
      </c>
      <c r="K900" s="5"/>
      <c r="L900" s="30"/>
    </row>
    <row r="901" spans="1:12" ht="12.75" x14ac:dyDescent="0.2">
      <c r="A901" s="26"/>
      <c r="C901" s="17"/>
      <c r="D901" s="19"/>
      <c r="G901" s="16"/>
      <c r="J901" s="19">
        <f t="shared" si="14"/>
        <v>0</v>
      </c>
      <c r="K901" s="5"/>
      <c r="L901" s="30"/>
    </row>
    <row r="902" spans="1:12" ht="12.75" x14ac:dyDescent="0.2">
      <c r="A902" s="26"/>
      <c r="C902" s="17"/>
      <c r="D902" s="19"/>
      <c r="G902" s="16"/>
      <c r="J902" s="19">
        <f t="shared" si="14"/>
        <v>0</v>
      </c>
      <c r="K902" s="5"/>
      <c r="L902" s="30"/>
    </row>
    <row r="903" spans="1:12" ht="12.75" x14ac:dyDescent="0.2">
      <c r="A903" s="26"/>
      <c r="C903" s="17"/>
      <c r="D903" s="19"/>
      <c r="G903" s="16"/>
      <c r="J903" s="19">
        <f t="shared" si="14"/>
        <v>0</v>
      </c>
      <c r="K903" s="5"/>
      <c r="L903" s="30"/>
    </row>
    <row r="904" spans="1:12" ht="12.75" x14ac:dyDescent="0.2">
      <c r="A904" s="26"/>
      <c r="C904" s="17"/>
      <c r="D904" s="19"/>
      <c r="G904" s="16"/>
      <c r="J904" s="19">
        <f t="shared" si="14"/>
        <v>0</v>
      </c>
      <c r="K904" s="5"/>
      <c r="L904" s="30"/>
    </row>
    <row r="905" spans="1:12" ht="12.75" x14ac:dyDescent="0.2">
      <c r="A905" s="26"/>
      <c r="C905" s="17"/>
      <c r="D905" s="19"/>
      <c r="G905" s="16"/>
      <c r="J905" s="19">
        <f t="shared" si="14"/>
        <v>0</v>
      </c>
      <c r="K905" s="5"/>
      <c r="L905" s="30"/>
    </row>
    <row r="906" spans="1:12" ht="12.75" x14ac:dyDescent="0.2">
      <c r="A906" s="26"/>
      <c r="C906" s="17"/>
      <c r="D906" s="19"/>
      <c r="G906" s="16"/>
      <c r="J906" s="19">
        <f t="shared" si="14"/>
        <v>0</v>
      </c>
      <c r="K906" s="5"/>
      <c r="L906" s="30"/>
    </row>
    <row r="907" spans="1:12" ht="12.75" x14ac:dyDescent="0.2">
      <c r="A907" s="26"/>
      <c r="C907" s="17"/>
      <c r="D907" s="19"/>
      <c r="G907" s="16"/>
      <c r="J907" s="19">
        <f t="shared" si="14"/>
        <v>0</v>
      </c>
      <c r="K907" s="5"/>
      <c r="L907" s="30"/>
    </row>
    <row r="908" spans="1:12" ht="12.75" x14ac:dyDescent="0.2">
      <c r="A908" s="26"/>
      <c r="C908" s="17"/>
      <c r="D908" s="19"/>
      <c r="G908" s="16"/>
      <c r="J908" s="19">
        <f t="shared" si="14"/>
        <v>0</v>
      </c>
      <c r="K908" s="5"/>
      <c r="L908" s="30"/>
    </row>
    <row r="909" spans="1:12" ht="12.75" x14ac:dyDescent="0.2">
      <c r="A909" s="26"/>
      <c r="C909" s="17"/>
      <c r="D909" s="19"/>
      <c r="G909" s="16"/>
      <c r="J909" s="19">
        <f t="shared" si="14"/>
        <v>0</v>
      </c>
      <c r="K909" s="5"/>
      <c r="L909" s="30"/>
    </row>
    <row r="910" spans="1:12" ht="12.75" x14ac:dyDescent="0.2">
      <c r="A910" s="26"/>
      <c r="C910" s="17"/>
      <c r="D910" s="19"/>
      <c r="G910" s="16"/>
      <c r="J910" s="19">
        <f t="shared" si="14"/>
        <v>0</v>
      </c>
      <c r="K910" s="5"/>
      <c r="L910" s="30"/>
    </row>
    <row r="911" spans="1:12" ht="12.75" x14ac:dyDescent="0.2">
      <c r="A911" s="26"/>
      <c r="C911" s="17"/>
      <c r="D911" s="19"/>
      <c r="G911" s="16"/>
      <c r="J911" s="19">
        <f t="shared" si="14"/>
        <v>0</v>
      </c>
      <c r="K911" s="5"/>
      <c r="L911" s="30"/>
    </row>
    <row r="912" spans="1:12" ht="12.75" x14ac:dyDescent="0.2">
      <c r="A912" s="26"/>
      <c r="C912" s="17"/>
      <c r="D912" s="19"/>
      <c r="G912" s="16"/>
      <c r="J912" s="19">
        <f t="shared" si="14"/>
        <v>0</v>
      </c>
      <c r="K912" s="5"/>
      <c r="L912" s="30"/>
    </row>
    <row r="913" spans="1:12" ht="12.75" x14ac:dyDescent="0.2">
      <c r="A913" s="26"/>
      <c r="C913" s="17"/>
      <c r="D913" s="19"/>
      <c r="G913" s="16"/>
      <c r="J913" s="19">
        <f t="shared" si="14"/>
        <v>0</v>
      </c>
      <c r="K913" s="5"/>
      <c r="L913" s="30"/>
    </row>
    <row r="914" spans="1:12" ht="12.75" x14ac:dyDescent="0.2">
      <c r="A914" s="26"/>
      <c r="C914" s="17"/>
      <c r="D914" s="19"/>
      <c r="G914" s="16"/>
      <c r="J914" s="19">
        <f t="shared" si="14"/>
        <v>0</v>
      </c>
      <c r="K914" s="5"/>
      <c r="L914" s="30"/>
    </row>
    <row r="915" spans="1:12" ht="12.75" x14ac:dyDescent="0.2">
      <c r="A915" s="26"/>
      <c r="C915" s="17"/>
      <c r="D915" s="19"/>
      <c r="G915" s="16"/>
      <c r="J915" s="19">
        <f t="shared" si="14"/>
        <v>0</v>
      </c>
      <c r="K915" s="5"/>
      <c r="L915" s="30"/>
    </row>
    <row r="916" spans="1:12" ht="12.75" x14ac:dyDescent="0.2">
      <c r="A916" s="26"/>
      <c r="C916" s="17"/>
      <c r="D916" s="19"/>
      <c r="G916" s="16"/>
      <c r="J916" s="19">
        <f t="shared" si="14"/>
        <v>0</v>
      </c>
      <c r="K916" s="5"/>
      <c r="L916" s="30"/>
    </row>
    <row r="917" spans="1:12" ht="12.75" x14ac:dyDescent="0.2">
      <c r="A917" s="26"/>
      <c r="C917" s="17"/>
      <c r="D917" s="19"/>
      <c r="G917" s="16"/>
      <c r="J917" s="19">
        <f t="shared" si="14"/>
        <v>0</v>
      </c>
      <c r="K917" s="5"/>
      <c r="L917" s="30"/>
    </row>
    <row r="918" spans="1:12" ht="12.75" x14ac:dyDescent="0.2">
      <c r="A918" s="26"/>
      <c r="C918" s="17"/>
      <c r="D918" s="19"/>
      <c r="G918" s="16"/>
      <c r="J918" s="19">
        <f t="shared" si="14"/>
        <v>0</v>
      </c>
      <c r="K918" s="5"/>
      <c r="L918" s="30"/>
    </row>
    <row r="919" spans="1:12" ht="12.75" x14ac:dyDescent="0.2">
      <c r="A919" s="26"/>
      <c r="C919" s="17"/>
      <c r="D919" s="19"/>
      <c r="G919" s="16"/>
      <c r="J919" s="19">
        <f t="shared" si="14"/>
        <v>0</v>
      </c>
      <c r="K919" s="5"/>
      <c r="L919" s="30"/>
    </row>
    <row r="920" spans="1:12" ht="12.75" x14ac:dyDescent="0.2">
      <c r="A920" s="26"/>
      <c r="C920" s="17"/>
      <c r="D920" s="19"/>
      <c r="G920" s="16"/>
      <c r="J920" s="19">
        <f t="shared" si="14"/>
        <v>0</v>
      </c>
      <c r="K920" s="5"/>
      <c r="L920" s="30"/>
    </row>
    <row r="921" spans="1:12" ht="12.75" x14ac:dyDescent="0.2">
      <c r="A921" s="26"/>
      <c r="C921" s="17"/>
      <c r="D921" s="19"/>
      <c r="G921" s="16"/>
      <c r="J921" s="19">
        <f t="shared" si="14"/>
        <v>0</v>
      </c>
      <c r="K921" s="5"/>
      <c r="L921" s="30"/>
    </row>
    <row r="922" spans="1:12" ht="12.75" x14ac:dyDescent="0.2">
      <c r="A922" s="26"/>
      <c r="C922" s="17"/>
      <c r="D922" s="19"/>
      <c r="G922" s="16"/>
      <c r="J922" s="19">
        <f t="shared" si="14"/>
        <v>0</v>
      </c>
      <c r="K922" s="5"/>
      <c r="L922" s="30"/>
    </row>
    <row r="923" spans="1:12" ht="12.75" x14ac:dyDescent="0.2">
      <c r="A923" s="26"/>
      <c r="C923" s="17"/>
      <c r="D923" s="19"/>
      <c r="G923" s="16"/>
      <c r="J923" s="19">
        <f t="shared" si="14"/>
        <v>0</v>
      </c>
      <c r="K923" s="5"/>
      <c r="L923" s="30"/>
    </row>
    <row r="924" spans="1:12" ht="12.75" x14ac:dyDescent="0.2">
      <c r="A924" s="26"/>
      <c r="C924" s="17"/>
      <c r="D924" s="19"/>
      <c r="G924" s="16"/>
      <c r="J924" s="19">
        <f t="shared" si="14"/>
        <v>0</v>
      </c>
      <c r="K924" s="5"/>
      <c r="L924" s="30"/>
    </row>
    <row r="925" spans="1:12" ht="12.75" x14ac:dyDescent="0.2">
      <c r="A925" s="26"/>
      <c r="C925" s="17"/>
      <c r="D925" s="19"/>
      <c r="G925" s="16"/>
      <c r="J925" s="19">
        <f t="shared" si="14"/>
        <v>0</v>
      </c>
      <c r="K925" s="5"/>
      <c r="L925" s="30"/>
    </row>
    <row r="926" spans="1:12" ht="12.75" x14ac:dyDescent="0.2">
      <c r="A926" s="26"/>
      <c r="C926" s="17"/>
      <c r="D926" s="19"/>
      <c r="G926" s="16"/>
      <c r="J926" s="19">
        <f t="shared" si="14"/>
        <v>0</v>
      </c>
      <c r="K926" s="5"/>
      <c r="L926" s="30"/>
    </row>
    <row r="927" spans="1:12" ht="12.75" x14ac:dyDescent="0.2">
      <c r="A927" s="26"/>
      <c r="C927" s="17"/>
      <c r="D927" s="19"/>
      <c r="G927" s="16"/>
      <c r="J927" s="19">
        <f t="shared" si="14"/>
        <v>0</v>
      </c>
      <c r="K927" s="5"/>
      <c r="L927" s="30"/>
    </row>
    <row r="928" spans="1:12" ht="12.75" x14ac:dyDescent="0.2">
      <c r="A928" s="26"/>
      <c r="C928" s="17"/>
      <c r="D928" s="19"/>
      <c r="G928" s="16"/>
      <c r="J928" s="19">
        <f t="shared" si="14"/>
        <v>0</v>
      </c>
      <c r="K928" s="5"/>
      <c r="L928" s="30"/>
    </row>
    <row r="929" spans="1:12" ht="12.75" x14ac:dyDescent="0.2">
      <c r="A929" s="26"/>
      <c r="C929" s="17"/>
      <c r="D929" s="19"/>
      <c r="G929" s="16"/>
      <c r="J929" s="19">
        <f t="shared" si="14"/>
        <v>0</v>
      </c>
      <c r="K929" s="5"/>
      <c r="L929" s="30"/>
    </row>
    <row r="930" spans="1:12" ht="12.75" x14ac:dyDescent="0.2">
      <c r="A930" s="26"/>
      <c r="C930" s="17"/>
      <c r="D930" s="19"/>
      <c r="G930" s="16"/>
      <c r="J930" s="19">
        <f t="shared" si="14"/>
        <v>0</v>
      </c>
      <c r="K930" s="5"/>
      <c r="L930" s="30"/>
    </row>
    <row r="931" spans="1:12" ht="12.75" x14ac:dyDescent="0.2">
      <c r="A931" s="26"/>
      <c r="C931" s="17"/>
      <c r="D931" s="19"/>
      <c r="G931" s="16"/>
      <c r="J931" s="19">
        <f t="shared" si="14"/>
        <v>0</v>
      </c>
      <c r="K931" s="5"/>
      <c r="L931" s="30"/>
    </row>
    <row r="932" spans="1:12" ht="12.75" x14ac:dyDescent="0.2">
      <c r="A932" s="26"/>
      <c r="C932" s="17"/>
      <c r="D932" s="19"/>
      <c r="G932" s="16"/>
      <c r="J932" s="19">
        <f t="shared" si="14"/>
        <v>0</v>
      </c>
      <c r="K932" s="5"/>
      <c r="L932" s="30"/>
    </row>
    <row r="933" spans="1:12" ht="12.75" x14ac:dyDescent="0.2">
      <c r="A933" s="26"/>
      <c r="C933" s="17"/>
      <c r="D933" s="19"/>
      <c r="G933" s="16"/>
      <c r="J933" s="19">
        <f t="shared" si="14"/>
        <v>0</v>
      </c>
      <c r="K933" s="5"/>
      <c r="L933" s="30"/>
    </row>
    <row r="934" spans="1:12" ht="12.75" x14ac:dyDescent="0.2">
      <c r="A934" s="26"/>
      <c r="C934" s="17"/>
      <c r="D934" s="19"/>
      <c r="G934" s="16"/>
      <c r="J934" s="19">
        <f t="shared" si="14"/>
        <v>0</v>
      </c>
      <c r="K934" s="5"/>
      <c r="L934" s="30"/>
    </row>
    <row r="935" spans="1:12" ht="12.75" x14ac:dyDescent="0.2">
      <c r="A935" s="26"/>
      <c r="C935" s="17"/>
      <c r="D935" s="19"/>
      <c r="G935" s="16"/>
      <c r="J935" s="19">
        <f t="shared" si="14"/>
        <v>0</v>
      </c>
      <c r="K935" s="5"/>
      <c r="L935" s="30"/>
    </row>
    <row r="936" spans="1:12" ht="12.75" x14ac:dyDescent="0.2">
      <c r="A936" s="26"/>
      <c r="C936" s="17"/>
      <c r="D936" s="19"/>
      <c r="G936" s="16"/>
      <c r="J936" s="19">
        <f t="shared" si="14"/>
        <v>0</v>
      </c>
      <c r="K936" s="5"/>
      <c r="L936" s="30"/>
    </row>
    <row r="937" spans="1:12" ht="12.75" x14ac:dyDescent="0.2">
      <c r="A937" s="26"/>
      <c r="C937" s="17"/>
      <c r="D937" s="19"/>
      <c r="G937" s="16"/>
      <c r="J937" s="19">
        <f t="shared" si="14"/>
        <v>0</v>
      </c>
      <c r="K937" s="5"/>
      <c r="L937" s="30"/>
    </row>
    <row r="938" spans="1:12" ht="12.75" x14ac:dyDescent="0.2">
      <c r="A938" s="26"/>
      <c r="C938" s="17"/>
      <c r="D938" s="19"/>
      <c r="G938" s="16"/>
      <c r="J938" s="19">
        <f t="shared" si="14"/>
        <v>0</v>
      </c>
      <c r="K938" s="5"/>
      <c r="L938" s="30"/>
    </row>
    <row r="939" spans="1:12" ht="12.75" x14ac:dyDescent="0.2">
      <c r="A939" s="26"/>
      <c r="C939" s="17"/>
      <c r="D939" s="19"/>
      <c r="G939" s="16"/>
      <c r="J939" s="19">
        <f t="shared" si="14"/>
        <v>0</v>
      </c>
      <c r="K939" s="5"/>
      <c r="L939" s="30"/>
    </row>
    <row r="940" spans="1:12" ht="12.75" x14ac:dyDescent="0.2">
      <c r="A940" s="26"/>
      <c r="C940" s="17"/>
      <c r="D940" s="19"/>
      <c r="G940" s="16"/>
      <c r="J940" s="19">
        <f t="shared" si="14"/>
        <v>0</v>
      </c>
      <c r="K940" s="5"/>
      <c r="L940" s="30"/>
    </row>
    <row r="941" spans="1:12" ht="12.75" x14ac:dyDescent="0.2">
      <c r="A941" s="26"/>
      <c r="C941" s="17"/>
      <c r="D941" s="19"/>
      <c r="G941" s="16"/>
      <c r="J941" s="19">
        <f t="shared" si="14"/>
        <v>0</v>
      </c>
      <c r="K941" s="5"/>
      <c r="L941" s="30"/>
    </row>
    <row r="942" spans="1:12" ht="12.75" x14ac:dyDescent="0.2">
      <c r="A942" s="26"/>
      <c r="C942" s="17"/>
      <c r="D942" s="19"/>
      <c r="G942" s="16"/>
      <c r="J942" s="19">
        <f t="shared" si="14"/>
        <v>0</v>
      </c>
      <c r="K942" s="5"/>
      <c r="L942" s="30"/>
    </row>
    <row r="943" spans="1:12" ht="12.75" x14ac:dyDescent="0.2">
      <c r="A943" s="26"/>
      <c r="C943" s="17"/>
      <c r="D943" s="19"/>
      <c r="G943" s="16"/>
      <c r="J943" s="19">
        <f t="shared" si="14"/>
        <v>0</v>
      </c>
      <c r="K943" s="5"/>
      <c r="L943" s="30"/>
    </row>
    <row r="944" spans="1:12" ht="12.75" x14ac:dyDescent="0.2">
      <c r="A944" s="26"/>
      <c r="C944" s="17"/>
      <c r="D944" s="19"/>
      <c r="G944" s="16"/>
      <c r="J944" s="19">
        <f t="shared" si="14"/>
        <v>0</v>
      </c>
      <c r="K944" s="5"/>
      <c r="L944" s="30"/>
    </row>
    <row r="945" spans="1:12" ht="12.75" x14ac:dyDescent="0.2">
      <c r="A945" s="26"/>
      <c r="C945" s="17"/>
      <c r="D945" s="19"/>
      <c r="G945" s="16"/>
      <c r="J945" s="19">
        <f t="shared" si="14"/>
        <v>0</v>
      </c>
      <c r="K945" s="5"/>
      <c r="L945" s="30"/>
    </row>
    <row r="946" spans="1:12" ht="12.75" x14ac:dyDescent="0.2">
      <c r="A946" s="26"/>
      <c r="C946" s="17"/>
      <c r="D946" s="19"/>
      <c r="G946" s="16"/>
      <c r="J946" s="19">
        <f t="shared" si="14"/>
        <v>0</v>
      </c>
      <c r="K946" s="5"/>
      <c r="L946" s="30"/>
    </row>
    <row r="947" spans="1:12" ht="12.75" x14ac:dyDescent="0.2">
      <c r="A947" s="26"/>
      <c r="C947" s="17"/>
      <c r="D947" s="19"/>
      <c r="G947" s="16"/>
      <c r="J947" s="19">
        <f t="shared" si="14"/>
        <v>0</v>
      </c>
      <c r="K947" s="5"/>
      <c r="L947" s="30"/>
    </row>
    <row r="948" spans="1:12" ht="12.75" x14ac:dyDescent="0.2">
      <c r="A948" s="26"/>
      <c r="C948" s="17"/>
      <c r="D948" s="19"/>
      <c r="G948" s="16"/>
      <c r="J948" s="19">
        <f t="shared" si="14"/>
        <v>0</v>
      </c>
      <c r="K948" s="5"/>
      <c r="L948" s="30"/>
    </row>
    <row r="949" spans="1:12" ht="12.75" x14ac:dyDescent="0.2">
      <c r="A949" s="26"/>
      <c r="C949" s="17"/>
      <c r="D949" s="19"/>
      <c r="G949" s="16"/>
      <c r="J949" s="19">
        <f t="shared" si="14"/>
        <v>0</v>
      </c>
      <c r="K949" s="5"/>
      <c r="L949" s="30"/>
    </row>
    <row r="950" spans="1:12" ht="12.75" x14ac:dyDescent="0.2">
      <c r="A950" s="26"/>
      <c r="C950" s="17"/>
      <c r="D950" s="19"/>
      <c r="G950" s="16"/>
      <c r="J950" s="19">
        <f t="shared" si="14"/>
        <v>0</v>
      </c>
      <c r="K950" s="5"/>
      <c r="L950" s="30"/>
    </row>
    <row r="951" spans="1:12" ht="12.75" x14ac:dyDescent="0.2">
      <c r="A951" s="26"/>
      <c r="C951" s="17"/>
      <c r="D951" s="19"/>
      <c r="G951" s="16"/>
      <c r="J951" s="19">
        <f t="shared" si="14"/>
        <v>0</v>
      </c>
      <c r="K951" s="5"/>
      <c r="L951" s="30"/>
    </row>
    <row r="952" spans="1:12" ht="12.75" x14ac:dyDescent="0.2">
      <c r="A952" s="26"/>
      <c r="C952" s="17"/>
      <c r="D952" s="19"/>
      <c r="G952" s="16"/>
      <c r="J952" s="19">
        <f t="shared" si="14"/>
        <v>0</v>
      </c>
      <c r="K952" s="5"/>
      <c r="L952" s="30"/>
    </row>
    <row r="953" spans="1:12" ht="12.75" x14ac:dyDescent="0.2">
      <c r="A953" s="26"/>
      <c r="C953" s="17"/>
      <c r="D953" s="19"/>
      <c r="G953" s="16"/>
      <c r="J953" s="19">
        <f t="shared" si="14"/>
        <v>0</v>
      </c>
      <c r="K953" s="5"/>
      <c r="L953" s="30"/>
    </row>
    <row r="954" spans="1:12" ht="12.75" x14ac:dyDescent="0.2">
      <c r="A954" s="26"/>
      <c r="C954" s="17"/>
      <c r="D954" s="19"/>
      <c r="G954" s="16"/>
      <c r="J954" s="19">
        <f t="shared" si="14"/>
        <v>0</v>
      </c>
      <c r="K954" s="5"/>
      <c r="L954" s="30"/>
    </row>
    <row r="955" spans="1:12" ht="12.75" x14ac:dyDescent="0.2">
      <c r="A955" s="26"/>
      <c r="C955" s="17"/>
      <c r="D955" s="19"/>
      <c r="G955" s="16"/>
      <c r="J955" s="19">
        <f t="shared" si="14"/>
        <v>0</v>
      </c>
      <c r="K955" s="5"/>
      <c r="L955" s="30"/>
    </row>
    <row r="956" spans="1:12" ht="12.75" x14ac:dyDescent="0.2">
      <c r="A956" s="26"/>
      <c r="C956" s="17"/>
      <c r="D956" s="19"/>
      <c r="G956" s="16"/>
      <c r="J956" s="19">
        <f t="shared" si="14"/>
        <v>0</v>
      </c>
      <c r="K956" s="5"/>
      <c r="L956" s="30"/>
    </row>
    <row r="957" spans="1:12" ht="12.75" x14ac:dyDescent="0.2">
      <c r="A957" s="26"/>
      <c r="C957" s="17"/>
      <c r="D957" s="19"/>
      <c r="G957" s="16"/>
      <c r="J957" s="19">
        <f t="shared" si="14"/>
        <v>0</v>
      </c>
      <c r="K957" s="5"/>
      <c r="L957" s="30"/>
    </row>
    <row r="958" spans="1:12" ht="12.75" x14ac:dyDescent="0.2">
      <c r="A958" s="26"/>
      <c r="C958" s="17"/>
      <c r="D958" s="19"/>
      <c r="G958" s="16"/>
      <c r="J958" s="19">
        <f t="shared" si="14"/>
        <v>0</v>
      </c>
      <c r="K958" s="5"/>
      <c r="L958" s="30"/>
    </row>
    <row r="959" spans="1:12" ht="12.75" x14ac:dyDescent="0.2">
      <c r="A959" s="26"/>
      <c r="C959" s="17"/>
      <c r="D959" s="19"/>
      <c r="G959" s="16"/>
      <c r="J959" s="19">
        <f t="shared" si="14"/>
        <v>0</v>
      </c>
      <c r="K959" s="5"/>
      <c r="L959" s="30"/>
    </row>
    <row r="960" spans="1:12" ht="12.75" x14ac:dyDescent="0.2">
      <c r="A960" s="26"/>
      <c r="C960" s="17"/>
      <c r="D960" s="19"/>
      <c r="G960" s="16"/>
      <c r="J960" s="19">
        <f t="shared" si="14"/>
        <v>0</v>
      </c>
      <c r="K960" s="5"/>
      <c r="L960" s="30"/>
    </row>
    <row r="961" spans="1:12" ht="12.75" x14ac:dyDescent="0.2">
      <c r="A961" s="26"/>
      <c r="C961" s="17"/>
      <c r="D961" s="19"/>
      <c r="G961" s="16"/>
      <c r="J961" s="19">
        <f t="shared" si="14"/>
        <v>0</v>
      </c>
      <c r="K961" s="5"/>
      <c r="L961" s="30"/>
    </row>
    <row r="962" spans="1:12" ht="12.75" x14ac:dyDescent="0.2">
      <c r="A962" s="26"/>
      <c r="C962" s="17"/>
      <c r="D962" s="19"/>
      <c r="G962" s="16"/>
      <c r="J962" s="19">
        <f t="shared" si="14"/>
        <v>0</v>
      </c>
      <c r="K962" s="5"/>
      <c r="L962" s="30"/>
    </row>
    <row r="963" spans="1:12" ht="12.75" x14ac:dyDescent="0.2">
      <c r="A963" s="26"/>
      <c r="C963" s="17"/>
      <c r="D963" s="19"/>
      <c r="G963" s="16"/>
      <c r="J963" s="19">
        <f t="shared" ref="J963:J998" si="15">D963*250/1000</f>
        <v>0</v>
      </c>
      <c r="K963" s="5"/>
      <c r="L963" s="30"/>
    </row>
    <row r="964" spans="1:12" ht="12.75" x14ac:dyDescent="0.2">
      <c r="A964" s="26"/>
      <c r="C964" s="17"/>
      <c r="D964" s="19"/>
      <c r="G964" s="16"/>
      <c r="J964" s="19">
        <f t="shared" si="15"/>
        <v>0</v>
      </c>
      <c r="K964" s="5"/>
      <c r="L964" s="30"/>
    </row>
    <row r="965" spans="1:12" ht="12.75" x14ac:dyDescent="0.2">
      <c r="A965" s="26"/>
      <c r="C965" s="17"/>
      <c r="D965" s="19"/>
      <c r="G965" s="16"/>
      <c r="J965" s="19">
        <f t="shared" si="15"/>
        <v>0</v>
      </c>
      <c r="K965" s="5"/>
      <c r="L965" s="30"/>
    </row>
    <row r="966" spans="1:12" ht="12.75" x14ac:dyDescent="0.2">
      <c r="A966" s="26"/>
      <c r="C966" s="17"/>
      <c r="D966" s="19"/>
      <c r="G966" s="16"/>
      <c r="J966" s="19">
        <f t="shared" si="15"/>
        <v>0</v>
      </c>
      <c r="K966" s="5"/>
      <c r="L966" s="30"/>
    </row>
    <row r="967" spans="1:12" ht="12.75" x14ac:dyDescent="0.2">
      <c r="A967" s="26"/>
      <c r="C967" s="17"/>
      <c r="D967" s="19"/>
      <c r="G967" s="16"/>
      <c r="J967" s="19">
        <f t="shared" si="15"/>
        <v>0</v>
      </c>
      <c r="K967" s="5"/>
      <c r="L967" s="30"/>
    </row>
    <row r="968" spans="1:12" ht="12.75" x14ac:dyDescent="0.2">
      <c r="A968" s="26"/>
      <c r="C968" s="17"/>
      <c r="D968" s="19"/>
      <c r="G968" s="16"/>
      <c r="J968" s="19">
        <f t="shared" si="15"/>
        <v>0</v>
      </c>
      <c r="K968" s="5"/>
      <c r="L968" s="30"/>
    </row>
    <row r="969" spans="1:12" ht="12.75" x14ac:dyDescent="0.2">
      <c r="A969" s="26"/>
      <c r="C969" s="17"/>
      <c r="D969" s="19"/>
      <c r="G969" s="16"/>
      <c r="J969" s="19">
        <f t="shared" si="15"/>
        <v>0</v>
      </c>
      <c r="K969" s="5"/>
      <c r="L969" s="30"/>
    </row>
    <row r="970" spans="1:12" ht="12.75" x14ac:dyDescent="0.2">
      <c r="A970" s="26"/>
      <c r="C970" s="17"/>
      <c r="D970" s="19"/>
      <c r="G970" s="16"/>
      <c r="J970" s="19">
        <f t="shared" si="15"/>
        <v>0</v>
      </c>
      <c r="K970" s="5"/>
      <c r="L970" s="30"/>
    </row>
    <row r="971" spans="1:12" ht="12.75" x14ac:dyDescent="0.2">
      <c r="A971" s="26"/>
      <c r="C971" s="17"/>
      <c r="D971" s="19"/>
      <c r="G971" s="16"/>
      <c r="J971" s="19">
        <f t="shared" si="15"/>
        <v>0</v>
      </c>
      <c r="K971" s="5"/>
      <c r="L971" s="30"/>
    </row>
    <row r="972" spans="1:12" ht="12.75" x14ac:dyDescent="0.2">
      <c r="A972" s="26"/>
      <c r="C972" s="17"/>
      <c r="D972" s="19"/>
      <c r="G972" s="16"/>
      <c r="J972" s="19">
        <f t="shared" si="15"/>
        <v>0</v>
      </c>
      <c r="K972" s="5"/>
      <c r="L972" s="30"/>
    </row>
    <row r="973" spans="1:12" ht="12.75" x14ac:dyDescent="0.2">
      <c r="A973" s="26"/>
      <c r="C973" s="17"/>
      <c r="D973" s="19"/>
      <c r="G973" s="16"/>
      <c r="J973" s="19">
        <f t="shared" si="15"/>
        <v>0</v>
      </c>
      <c r="K973" s="5"/>
      <c r="L973" s="30"/>
    </row>
    <row r="974" spans="1:12" ht="12.75" x14ac:dyDescent="0.2">
      <c r="A974" s="26"/>
      <c r="C974" s="17"/>
      <c r="D974" s="19"/>
      <c r="G974" s="16"/>
      <c r="J974" s="19">
        <f t="shared" si="15"/>
        <v>0</v>
      </c>
      <c r="K974" s="5"/>
      <c r="L974" s="30"/>
    </row>
    <row r="975" spans="1:12" ht="12.75" x14ac:dyDescent="0.2">
      <c r="A975" s="26"/>
      <c r="C975" s="17"/>
      <c r="D975" s="19"/>
      <c r="G975" s="16"/>
      <c r="J975" s="19">
        <f t="shared" si="15"/>
        <v>0</v>
      </c>
      <c r="K975" s="5"/>
      <c r="L975" s="30"/>
    </row>
    <row r="976" spans="1:12" ht="12.75" x14ac:dyDescent="0.2">
      <c r="A976" s="26"/>
      <c r="C976" s="17"/>
      <c r="D976" s="19"/>
      <c r="G976" s="16"/>
      <c r="J976" s="19">
        <f t="shared" si="15"/>
        <v>0</v>
      </c>
      <c r="K976" s="5"/>
      <c r="L976" s="30"/>
    </row>
    <row r="977" spans="1:12" ht="12.75" x14ac:dyDescent="0.2">
      <c r="A977" s="26"/>
      <c r="C977" s="17"/>
      <c r="D977" s="19"/>
      <c r="G977" s="16"/>
      <c r="J977" s="19">
        <f t="shared" si="15"/>
        <v>0</v>
      </c>
      <c r="K977" s="5"/>
      <c r="L977" s="30"/>
    </row>
    <row r="978" spans="1:12" ht="12.75" x14ac:dyDescent="0.2">
      <c r="A978" s="26"/>
      <c r="C978" s="17"/>
      <c r="D978" s="19"/>
      <c r="G978" s="16"/>
      <c r="J978" s="19">
        <f t="shared" si="15"/>
        <v>0</v>
      </c>
      <c r="K978" s="5"/>
      <c r="L978" s="30"/>
    </row>
    <row r="979" spans="1:12" ht="12.75" x14ac:dyDescent="0.2">
      <c r="A979" s="26"/>
      <c r="C979" s="17"/>
      <c r="D979" s="19"/>
      <c r="G979" s="16"/>
      <c r="J979" s="19">
        <f t="shared" si="15"/>
        <v>0</v>
      </c>
      <c r="K979" s="5"/>
      <c r="L979" s="30"/>
    </row>
    <row r="980" spans="1:12" ht="12.75" x14ac:dyDescent="0.2">
      <c r="A980" s="26"/>
      <c r="C980" s="17"/>
      <c r="D980" s="19"/>
      <c r="G980" s="16"/>
      <c r="J980" s="19">
        <f t="shared" si="15"/>
        <v>0</v>
      </c>
      <c r="K980" s="5"/>
      <c r="L980" s="30"/>
    </row>
    <row r="981" spans="1:12" ht="12.75" x14ac:dyDescent="0.2">
      <c r="A981" s="26"/>
      <c r="C981" s="17"/>
      <c r="D981" s="19"/>
      <c r="G981" s="16"/>
      <c r="J981" s="19">
        <f t="shared" si="15"/>
        <v>0</v>
      </c>
      <c r="K981" s="5"/>
      <c r="L981" s="30"/>
    </row>
    <row r="982" spans="1:12" ht="12.75" x14ac:dyDescent="0.2">
      <c r="A982" s="26"/>
      <c r="C982" s="17"/>
      <c r="D982" s="19"/>
      <c r="G982" s="16"/>
      <c r="J982" s="19">
        <f t="shared" si="15"/>
        <v>0</v>
      </c>
      <c r="K982" s="5"/>
      <c r="L982" s="30"/>
    </row>
    <row r="983" spans="1:12" ht="12.75" x14ac:dyDescent="0.2">
      <c r="A983" s="26"/>
      <c r="C983" s="17"/>
      <c r="D983" s="19"/>
      <c r="G983" s="16"/>
      <c r="J983" s="19">
        <f t="shared" si="15"/>
        <v>0</v>
      </c>
      <c r="K983" s="5"/>
      <c r="L983" s="30"/>
    </row>
    <row r="984" spans="1:12" ht="12.75" x14ac:dyDescent="0.2">
      <c r="A984" s="26"/>
      <c r="C984" s="17"/>
      <c r="D984" s="19"/>
      <c r="G984" s="16"/>
      <c r="J984" s="19">
        <f t="shared" si="15"/>
        <v>0</v>
      </c>
      <c r="K984" s="5"/>
      <c r="L984" s="30"/>
    </row>
    <row r="985" spans="1:12" ht="12.75" x14ac:dyDescent="0.2">
      <c r="A985" s="26"/>
      <c r="C985" s="17"/>
      <c r="D985" s="19"/>
      <c r="G985" s="16"/>
      <c r="J985" s="19">
        <f t="shared" si="15"/>
        <v>0</v>
      </c>
      <c r="K985" s="5"/>
      <c r="L985" s="30"/>
    </row>
    <row r="986" spans="1:12" ht="12.75" x14ac:dyDescent="0.2">
      <c r="A986" s="26"/>
      <c r="C986" s="17"/>
      <c r="D986" s="19"/>
      <c r="G986" s="16"/>
      <c r="J986" s="19">
        <f t="shared" si="15"/>
        <v>0</v>
      </c>
      <c r="K986" s="5"/>
      <c r="L986" s="30"/>
    </row>
    <row r="987" spans="1:12" ht="12.75" x14ac:dyDescent="0.2">
      <c r="A987" s="26"/>
      <c r="C987" s="17"/>
      <c r="D987" s="19"/>
      <c r="G987" s="16"/>
      <c r="J987" s="19">
        <f t="shared" si="15"/>
        <v>0</v>
      </c>
      <c r="K987" s="5"/>
      <c r="L987" s="30"/>
    </row>
    <row r="988" spans="1:12" ht="12.75" x14ac:dyDescent="0.2">
      <c r="A988" s="26"/>
      <c r="C988" s="17"/>
      <c r="D988" s="19"/>
      <c r="G988" s="16"/>
      <c r="J988" s="19">
        <f t="shared" si="15"/>
        <v>0</v>
      </c>
      <c r="K988" s="5"/>
      <c r="L988" s="30"/>
    </row>
    <row r="989" spans="1:12" ht="12.75" x14ac:dyDescent="0.2">
      <c r="A989" s="26"/>
      <c r="C989" s="17"/>
      <c r="D989" s="19"/>
      <c r="G989" s="16"/>
      <c r="J989" s="19">
        <f t="shared" si="15"/>
        <v>0</v>
      </c>
      <c r="K989" s="5"/>
      <c r="L989" s="30"/>
    </row>
    <row r="990" spans="1:12" ht="12.75" x14ac:dyDescent="0.2">
      <c r="A990" s="26"/>
      <c r="C990" s="17"/>
      <c r="D990" s="19"/>
      <c r="G990" s="16"/>
      <c r="J990" s="19">
        <f t="shared" si="15"/>
        <v>0</v>
      </c>
      <c r="K990" s="5"/>
      <c r="L990" s="30"/>
    </row>
    <row r="991" spans="1:12" ht="12.75" x14ac:dyDescent="0.2">
      <c r="A991" s="26"/>
      <c r="C991" s="17"/>
      <c r="D991" s="19"/>
      <c r="G991" s="16"/>
      <c r="J991" s="19">
        <f t="shared" si="15"/>
        <v>0</v>
      </c>
      <c r="K991" s="5"/>
      <c r="L991" s="30"/>
    </row>
    <row r="992" spans="1:12" ht="12.75" x14ac:dyDescent="0.2">
      <c r="A992" s="26"/>
      <c r="C992" s="17"/>
      <c r="D992" s="19"/>
      <c r="G992" s="16"/>
      <c r="J992" s="19">
        <f t="shared" si="15"/>
        <v>0</v>
      </c>
      <c r="K992" s="5"/>
      <c r="L992" s="30"/>
    </row>
    <row r="993" spans="1:12" ht="12.75" x14ac:dyDescent="0.2">
      <c r="A993" s="26"/>
      <c r="C993" s="17"/>
      <c r="D993" s="19"/>
      <c r="G993" s="16"/>
      <c r="J993" s="19">
        <f t="shared" si="15"/>
        <v>0</v>
      </c>
      <c r="K993" s="5"/>
      <c r="L993" s="30"/>
    </row>
    <row r="994" spans="1:12" ht="12.75" x14ac:dyDescent="0.2">
      <c r="A994" s="26"/>
      <c r="C994" s="17"/>
      <c r="D994" s="19"/>
      <c r="G994" s="16"/>
      <c r="J994" s="19">
        <f t="shared" si="15"/>
        <v>0</v>
      </c>
      <c r="K994" s="5"/>
      <c r="L994" s="30"/>
    </row>
    <row r="995" spans="1:12" ht="12.75" x14ac:dyDescent="0.2">
      <c r="A995" s="26"/>
      <c r="C995" s="17"/>
      <c r="D995" s="19"/>
      <c r="G995" s="16"/>
      <c r="J995" s="19">
        <f t="shared" si="15"/>
        <v>0</v>
      </c>
      <c r="K995" s="5"/>
      <c r="L995" s="30"/>
    </row>
    <row r="996" spans="1:12" ht="12.75" x14ac:dyDescent="0.2">
      <c r="A996" s="26"/>
      <c r="C996" s="17"/>
      <c r="D996" s="19"/>
      <c r="G996" s="16"/>
      <c r="J996" s="19">
        <f t="shared" si="15"/>
        <v>0</v>
      </c>
      <c r="K996" s="5"/>
      <c r="L996" s="30"/>
    </row>
    <row r="997" spans="1:12" ht="12.75" x14ac:dyDescent="0.2">
      <c r="A997" s="26"/>
      <c r="C997" s="17"/>
      <c r="D997" s="19"/>
      <c r="G997" s="16"/>
      <c r="J997" s="19">
        <f t="shared" si="15"/>
        <v>0</v>
      </c>
      <c r="K997" s="5"/>
      <c r="L997" s="30"/>
    </row>
    <row r="998" spans="1:12" ht="12.75" x14ac:dyDescent="0.2">
      <c r="A998" s="26"/>
      <c r="C998" s="17"/>
      <c r="D998" s="19"/>
      <c r="G998" s="16"/>
      <c r="J998" s="19">
        <f t="shared" si="15"/>
        <v>0</v>
      </c>
      <c r="K998" s="5"/>
      <c r="L998" s="30"/>
    </row>
  </sheetData>
  <mergeCells count="3">
    <mergeCell ref="M2:N2"/>
    <mergeCell ref="M1:N1"/>
    <mergeCell ref="B1:J1"/>
  </mergeCells>
  <conditionalFormatting sqref="K1:K17 K18:K998">
    <cfRule type="containsText" dxfId="32" priority="1" operator="containsText" text="oui"/>
  </conditionalFormatting>
  <conditionalFormatting sqref="K1:K17 K18:K998">
    <cfRule type="containsText" dxfId="31" priority="2" operator="containsText" text="non"/>
  </conditionalFormatting>
  <conditionalFormatting sqref="C2:C17 C18:C998">
    <cfRule type="containsText" dxfId="30" priority="3" operator="containsText" text="oui"/>
  </conditionalFormatting>
  <conditionalFormatting sqref="C2:C17 C18:C998">
    <cfRule type="containsText" dxfId="29" priority="4" operator="containsText" text="non"/>
  </conditionalFormatting>
  <conditionalFormatting sqref="E3:E17 E18:E54">
    <cfRule type="timePeriod" dxfId="28" priority="5" timePeriod="today">
      <formula>FLOOR(E3,1)=TODAY()</formula>
    </cfRule>
  </conditionalFormatting>
  <conditionalFormatting sqref="B3:B11">
    <cfRule type="expression" dxfId="27" priority="6">
      <formula>$F$3&gt;=AUJOURDHUI()</formula>
    </cfRule>
  </conditionalFormatting>
  <conditionalFormatting sqref="F3:F17 F18:F28">
    <cfRule type="timePeriod" dxfId="26" priority="9" timePeriod="today">
      <formula>FLOOR(F3,1)=TODAY()</formula>
    </cfRule>
  </conditionalFormatting>
  <conditionalFormatting sqref="G3:G17 G18:G998">
    <cfRule type="containsText" dxfId="25" priority="10" operator="containsText" text="oui"/>
  </conditionalFormatting>
  <dataValidations count="2989">
    <dataValidation type="list" showErrorMessage="1" sqref="C3">
      <formula1>"Oui,Non"</formula1>
    </dataValidation>
    <dataValidation type="decimal" sqref="D3">
      <formula1>0</formula1>
      <formula2>100000000</formula2>
    </dataValidation>
    <dataValidation type="list" showErrorMessage="1" sqref="G3">
      <formula1>"Oui,Non"</formula1>
    </dataValidation>
    <dataValidation type="list" sqref="K3">
      <formula1>"Oui,Non"</formula1>
    </dataValidation>
    <dataValidation type="list" showErrorMessage="1" sqref="C4">
      <formula1>"Oui,Non"</formula1>
    </dataValidation>
    <dataValidation type="list" showErrorMessage="1" sqref="G4">
      <formula1>"Oui,Non"</formula1>
    </dataValidation>
    <dataValidation type="list" sqref="K4">
      <formula1>"Oui,Non"</formula1>
    </dataValidation>
    <dataValidation type="list" showErrorMessage="1" sqref="C5">
      <formula1>"Oui,Non"</formula1>
    </dataValidation>
    <dataValidation type="list" showErrorMessage="1" sqref="G5">
      <formula1>"Oui,Non"</formula1>
    </dataValidation>
    <dataValidation type="list" sqref="K5">
      <formula1>"Oui,Non"</formula1>
    </dataValidation>
    <dataValidation type="list" showErrorMessage="1" sqref="C6">
      <formula1>"Oui,Non"</formula1>
    </dataValidation>
    <dataValidation type="list" showErrorMessage="1" sqref="G6">
      <formula1>"Oui,Non"</formula1>
    </dataValidation>
    <dataValidation type="list" sqref="K6">
      <formula1>"Oui,Non"</formula1>
    </dataValidation>
    <dataValidation type="list" showErrorMessage="1" sqref="C7">
      <formula1>"Oui,Non"</formula1>
    </dataValidation>
    <dataValidation type="list" showErrorMessage="1" sqref="G7">
      <formula1>"Oui,Non"</formula1>
    </dataValidation>
    <dataValidation type="list" sqref="K7">
      <formula1>"Oui,Non"</formula1>
    </dataValidation>
    <dataValidation type="list" showErrorMessage="1" sqref="C8">
      <formula1>"Oui,Non"</formula1>
    </dataValidation>
    <dataValidation type="list" showErrorMessage="1" sqref="G8">
      <formula1>"Oui,Non"</formula1>
    </dataValidation>
    <dataValidation type="list" sqref="K8">
      <formula1>"Oui,Non"</formula1>
    </dataValidation>
    <dataValidation type="list" showErrorMessage="1" sqref="C9">
      <formula1>"Oui,Non"</formula1>
    </dataValidation>
    <dataValidation type="list" showErrorMessage="1" sqref="G9">
      <formula1>"Oui,Non"</formula1>
    </dataValidation>
    <dataValidation type="list" sqref="K9">
      <formula1>"Oui,Non"</formula1>
    </dataValidation>
    <dataValidation type="list" showErrorMessage="1" sqref="C10">
      <formula1>"Oui,Non"</formula1>
    </dataValidation>
    <dataValidation type="list" showErrorMessage="1" sqref="G10">
      <formula1>"Oui,Non"</formula1>
    </dataValidation>
    <dataValidation type="list" sqref="K10">
      <formula1>"Oui,Non"</formula1>
    </dataValidation>
    <dataValidation type="list" showErrorMessage="1" sqref="C11">
      <formula1>"Oui,Non"</formula1>
    </dataValidation>
    <dataValidation type="list" showErrorMessage="1" sqref="G11">
      <formula1>"Oui,Non"</formula1>
    </dataValidation>
    <dataValidation type="list" sqref="K11">
      <formula1>"Oui,Non"</formula1>
    </dataValidation>
    <dataValidation type="list" showErrorMessage="1" sqref="C12">
      <formula1>"Oui,Non"</formula1>
    </dataValidation>
    <dataValidation type="list" showErrorMessage="1" sqref="G12">
      <formula1>"Oui,Non"</formula1>
    </dataValidation>
    <dataValidation type="list" sqref="K12">
      <formula1>"Oui,Non"</formula1>
    </dataValidation>
    <dataValidation type="list" showErrorMessage="1" sqref="C13">
      <formula1>"Oui,Non"</formula1>
    </dataValidation>
    <dataValidation type="list" showErrorMessage="1" sqref="G13">
      <formula1>"Oui,Non"</formula1>
    </dataValidation>
    <dataValidation type="list" sqref="K13">
      <formula1>"Oui,Non"</formula1>
    </dataValidation>
    <dataValidation type="list" showErrorMessage="1" sqref="C14">
      <formula1>"Oui,Non"</formula1>
    </dataValidation>
    <dataValidation type="list" showErrorMessage="1" sqref="G14">
      <formula1>"Oui,Non"</formula1>
    </dataValidation>
    <dataValidation type="list" sqref="K14">
      <formula1>"Oui,Non"</formula1>
    </dataValidation>
    <dataValidation type="list" showErrorMessage="1" sqref="C15">
      <formula1>"Oui,Non"</formula1>
    </dataValidation>
    <dataValidation type="list" showErrorMessage="1" sqref="G15">
      <formula1>"Oui,Non"</formula1>
    </dataValidation>
    <dataValidation type="list" sqref="K15">
      <formula1>"Oui,Non"</formula1>
    </dataValidation>
    <dataValidation type="list" showErrorMessage="1" sqref="C16">
      <formula1>"Oui,Non"</formula1>
    </dataValidation>
    <dataValidation type="list" showErrorMessage="1" sqref="G16">
      <formula1>"Oui,Non"</formula1>
    </dataValidation>
    <dataValidation type="list" sqref="K16">
      <formula1>"Oui,Non"</formula1>
    </dataValidation>
    <dataValidation type="list" showErrorMessage="1" sqref="C17">
      <formula1>"Oui,Non"</formula1>
    </dataValidation>
    <dataValidation type="list" showErrorMessage="1" sqref="G17">
      <formula1>"Oui,Non"</formula1>
    </dataValidation>
    <dataValidation type="list" sqref="K17">
      <formula1>"Oui,Non"</formula1>
    </dataValidation>
    <dataValidation type="list" showErrorMessage="1" sqref="C18">
      <formula1>"Oui,Non"</formula1>
    </dataValidation>
    <dataValidation type="list" showErrorMessage="1" sqref="G18">
      <formula1>"Oui,Non"</formula1>
    </dataValidation>
    <dataValidation type="list" sqref="K18">
      <formula1>"Oui,Non"</formula1>
    </dataValidation>
    <dataValidation type="list" showErrorMessage="1" sqref="C19">
      <formula1>"Oui,Non"</formula1>
    </dataValidation>
    <dataValidation type="list" showErrorMessage="1" sqref="G19">
      <formula1>"Oui,Non"</formula1>
    </dataValidation>
    <dataValidation type="list" sqref="K19">
      <formula1>"Oui,Non"</formula1>
    </dataValidation>
    <dataValidation type="list" showErrorMessage="1" sqref="C20">
      <formula1>"Oui,Non"</formula1>
    </dataValidation>
    <dataValidation type="list" showErrorMessage="1" sqref="G20">
      <formula1>"Oui,Non"</formula1>
    </dataValidation>
    <dataValidation type="list" sqref="K20">
      <formula1>"Oui,Non"</formula1>
    </dataValidation>
    <dataValidation type="list" showErrorMessage="1" sqref="C21">
      <formula1>"Oui,Non"</formula1>
    </dataValidation>
    <dataValidation type="list" showErrorMessage="1" sqref="G21">
      <formula1>"Oui,Non"</formula1>
    </dataValidation>
    <dataValidation type="list" sqref="K21">
      <formula1>"Oui,Non"</formula1>
    </dataValidation>
    <dataValidation type="list" showErrorMessage="1" sqref="C22">
      <formula1>"Oui,Non"</formula1>
    </dataValidation>
    <dataValidation type="list" showErrorMessage="1" sqref="G22">
      <formula1>"Oui,Non"</formula1>
    </dataValidation>
    <dataValidation type="list" sqref="K22">
      <formula1>"Oui,Non"</formula1>
    </dataValidation>
    <dataValidation type="list" showErrorMessage="1" sqref="C23">
      <formula1>"Oui,Non"</formula1>
    </dataValidation>
    <dataValidation type="list" showErrorMessage="1" sqref="G23">
      <formula1>"Oui,Non"</formula1>
    </dataValidation>
    <dataValidation type="list" sqref="K23">
      <formula1>"Oui,Non"</formula1>
    </dataValidation>
    <dataValidation type="list" showErrorMessage="1" sqref="C24">
      <formula1>"Oui,Non"</formula1>
    </dataValidation>
    <dataValidation type="list" showErrorMessage="1" sqref="G24">
      <formula1>"Oui,Non"</formula1>
    </dataValidation>
    <dataValidation type="list" sqref="K24">
      <formula1>"Oui,Non"</formula1>
    </dataValidation>
    <dataValidation type="list" showErrorMessage="1" sqref="C25">
      <formula1>"Oui,Non"</formula1>
    </dataValidation>
    <dataValidation type="list" showErrorMessage="1" sqref="G25">
      <formula1>"Oui,Non"</formula1>
    </dataValidation>
    <dataValidation type="list" sqref="K25">
      <formula1>"Oui,Non"</formula1>
    </dataValidation>
    <dataValidation type="list" showErrorMessage="1" sqref="C26">
      <formula1>"Oui,Non"</formula1>
    </dataValidation>
    <dataValidation type="list" showErrorMessage="1" sqref="G26">
      <formula1>"Oui,Non"</formula1>
    </dataValidation>
    <dataValidation type="list" sqref="K26">
      <formula1>"Oui,Non"</formula1>
    </dataValidation>
    <dataValidation type="list" showErrorMessage="1" sqref="C27">
      <formula1>"Oui,Non"</formula1>
    </dataValidation>
    <dataValidation type="list" showErrorMessage="1" sqref="G27">
      <formula1>"Oui,Non"</formula1>
    </dataValidation>
    <dataValidation type="list" sqref="K27">
      <formula1>"Oui,Non"</formula1>
    </dataValidation>
    <dataValidation type="list" showErrorMessage="1" sqref="C28">
      <formula1>"Oui,Non"</formula1>
    </dataValidation>
    <dataValidation type="list" showErrorMessage="1" sqref="G28">
      <formula1>"Oui,Non"</formula1>
    </dataValidation>
    <dataValidation type="list" sqref="K28">
      <formula1>"Oui,Non"</formula1>
    </dataValidation>
    <dataValidation type="list" showErrorMessage="1" sqref="C29">
      <formula1>"Oui,Non"</formula1>
    </dataValidation>
    <dataValidation type="list" showErrorMessage="1" sqref="G29">
      <formula1>"Oui,Non"</formula1>
    </dataValidation>
    <dataValidation type="list" sqref="K29">
      <formula1>"Oui,Non"</formula1>
    </dataValidation>
    <dataValidation type="list" showErrorMessage="1" sqref="C30">
      <formula1>"Oui,Non"</formula1>
    </dataValidation>
    <dataValidation type="list" showErrorMessage="1" sqref="G30">
      <formula1>"Oui,Non"</formula1>
    </dataValidation>
    <dataValidation type="list" sqref="K30">
      <formula1>"Oui,Non"</formula1>
    </dataValidation>
    <dataValidation type="list" showErrorMessage="1" sqref="C31">
      <formula1>"Oui,Non"</formula1>
    </dataValidation>
    <dataValidation type="list" showErrorMessage="1" sqref="G31">
      <formula1>"Oui,Non"</formula1>
    </dataValidation>
    <dataValidation type="list" sqref="K31">
      <formula1>"Oui,Non"</formula1>
    </dataValidation>
    <dataValidation type="list" showErrorMessage="1" sqref="C32">
      <formula1>"Oui,Non"</formula1>
    </dataValidation>
    <dataValidation type="list" showErrorMessage="1" sqref="G32">
      <formula1>"Oui,Non"</formula1>
    </dataValidation>
    <dataValidation type="list" sqref="K32">
      <formula1>"Oui,Non"</formula1>
    </dataValidation>
    <dataValidation type="list" showErrorMessage="1" sqref="C33">
      <formula1>"Oui,Non"</formula1>
    </dataValidation>
    <dataValidation type="list" showErrorMessage="1" sqref="G33">
      <formula1>"Oui,Non"</formula1>
    </dataValidation>
    <dataValidation type="list" sqref="K33">
      <formula1>"Oui,Non"</formula1>
    </dataValidation>
    <dataValidation type="list" showErrorMessage="1" sqref="C34">
      <formula1>"Oui,Non"</formula1>
    </dataValidation>
    <dataValidation type="list" showErrorMessage="1" sqref="G34">
      <formula1>"Oui,Non"</formula1>
    </dataValidation>
    <dataValidation type="list" sqref="K34">
      <formula1>"Oui,Non"</formula1>
    </dataValidation>
    <dataValidation type="list" showErrorMessage="1" sqref="C35">
      <formula1>"Oui,Non"</formula1>
    </dataValidation>
    <dataValidation type="list" showErrorMessage="1" sqref="G35">
      <formula1>"Oui,Non"</formula1>
    </dataValidation>
    <dataValidation type="list" sqref="K35">
      <formula1>"Oui,Non"</formula1>
    </dataValidation>
    <dataValidation type="list" showErrorMessage="1" sqref="C36">
      <formula1>"Oui,Non"</formula1>
    </dataValidation>
    <dataValidation type="list" showErrorMessage="1" sqref="G36">
      <formula1>"Oui,Non"</formula1>
    </dataValidation>
    <dataValidation type="list" sqref="K36">
      <formula1>"Oui,Non"</formula1>
    </dataValidation>
    <dataValidation type="list" showErrorMessage="1" sqref="C37">
      <formula1>"Oui,Non"</formula1>
    </dataValidation>
    <dataValidation type="list" showErrorMessage="1" sqref="G37">
      <formula1>"Oui,Non"</formula1>
    </dataValidation>
    <dataValidation type="list" sqref="K37">
      <formula1>"Oui,Non"</formula1>
    </dataValidation>
    <dataValidation type="list" showErrorMessage="1" sqref="C38">
      <formula1>"Oui,Non"</formula1>
    </dataValidation>
    <dataValidation type="list" showErrorMessage="1" sqref="G38">
      <formula1>"Oui,Non"</formula1>
    </dataValidation>
    <dataValidation type="list" sqref="K38">
      <formula1>"Oui,Non"</formula1>
    </dataValidation>
    <dataValidation type="list" showErrorMessage="1" sqref="C39">
      <formula1>"Oui,Non"</formula1>
    </dataValidation>
    <dataValidation type="list" showErrorMessage="1" sqref="G39">
      <formula1>"Oui,Non"</formula1>
    </dataValidation>
    <dataValidation type="list" sqref="K39">
      <formula1>"Oui,Non"</formula1>
    </dataValidation>
    <dataValidation type="list" showErrorMessage="1" sqref="C40">
      <formula1>"Oui,Non"</formula1>
    </dataValidation>
    <dataValidation type="list" showErrorMessage="1" sqref="G40">
      <formula1>"Oui,Non"</formula1>
    </dataValidation>
    <dataValidation type="list" sqref="K40">
      <formula1>"Oui,Non"</formula1>
    </dataValidation>
    <dataValidation type="list" showErrorMessage="1" sqref="C41">
      <formula1>"Oui,Non"</formula1>
    </dataValidation>
    <dataValidation type="list" showErrorMessage="1" sqref="G41">
      <formula1>"Oui,Non"</formula1>
    </dataValidation>
    <dataValidation type="list" sqref="K41">
      <formula1>"Oui,Non"</formula1>
    </dataValidation>
    <dataValidation type="list" showErrorMessage="1" sqref="C42">
      <formula1>"Oui,Non"</formula1>
    </dataValidation>
    <dataValidation type="list" showErrorMessage="1" sqref="G42">
      <formula1>"Oui,Non"</formula1>
    </dataValidation>
    <dataValidation type="list" sqref="K42">
      <formula1>"Oui,Non"</formula1>
    </dataValidation>
    <dataValidation type="list" showErrorMessage="1" sqref="C43">
      <formula1>"Oui,Non"</formula1>
    </dataValidation>
    <dataValidation type="list" showErrorMessage="1" sqref="G43">
      <formula1>"Oui,Non"</formula1>
    </dataValidation>
    <dataValidation type="list" sqref="K43">
      <formula1>"Oui,Non"</formula1>
    </dataValidation>
    <dataValidation type="list" showErrorMessage="1" sqref="C44">
      <formula1>"Oui,Non"</formula1>
    </dataValidation>
    <dataValidation type="list" showErrorMessage="1" sqref="G44">
      <formula1>"Oui,Non"</formula1>
    </dataValidation>
    <dataValidation type="list" sqref="K44">
      <formula1>"Oui,Non"</formula1>
    </dataValidation>
    <dataValidation type="list" showErrorMessage="1" sqref="C45">
      <formula1>"Oui,Non"</formula1>
    </dataValidation>
    <dataValidation type="list" showErrorMessage="1" sqref="G45">
      <formula1>"Oui,Non"</formula1>
    </dataValidation>
    <dataValidation type="list" sqref="K45">
      <formula1>"Oui,Non"</formula1>
    </dataValidation>
    <dataValidation type="list" showErrorMessage="1" sqref="C46">
      <formula1>"Oui,Non"</formula1>
    </dataValidation>
    <dataValidation type="list" showErrorMessage="1" sqref="G46">
      <formula1>"Oui,Non"</formula1>
    </dataValidation>
    <dataValidation type="list" sqref="K46">
      <formula1>"Oui,Non"</formula1>
    </dataValidation>
    <dataValidation type="list" showErrorMessage="1" sqref="C47">
      <formula1>"Oui,Non"</formula1>
    </dataValidation>
    <dataValidation type="list" showErrorMessage="1" sqref="G47">
      <formula1>"Oui,Non"</formula1>
    </dataValidation>
    <dataValidation type="list" sqref="K47">
      <formula1>"Oui,Non"</formula1>
    </dataValidation>
    <dataValidation type="list" showErrorMessage="1" sqref="C48">
      <formula1>"Oui,Non"</formula1>
    </dataValidation>
    <dataValidation type="list" showErrorMessage="1" sqref="G48">
      <formula1>"Oui,Non"</formula1>
    </dataValidation>
    <dataValidation type="list" sqref="K48">
      <formula1>"Oui,Non"</formula1>
    </dataValidation>
    <dataValidation type="list" showErrorMessage="1" sqref="C49">
      <formula1>"Oui,Non"</formula1>
    </dataValidation>
    <dataValidation type="list" showErrorMessage="1" sqref="G49">
      <formula1>"Oui,Non"</formula1>
    </dataValidation>
    <dataValidation type="list" sqref="K49">
      <formula1>"Oui,Non"</formula1>
    </dataValidation>
    <dataValidation type="list" showErrorMessage="1" sqref="C50">
      <formula1>"Oui,Non"</formula1>
    </dataValidation>
    <dataValidation type="list" showErrorMessage="1" sqref="G50">
      <formula1>"Oui,Non"</formula1>
    </dataValidation>
    <dataValidation type="list" sqref="K50">
      <formula1>"Oui,Non"</formula1>
    </dataValidation>
    <dataValidation type="list" showErrorMessage="1" sqref="C51">
      <formula1>"Oui,Non"</formula1>
    </dataValidation>
    <dataValidation type="list" showErrorMessage="1" sqref="G51">
      <formula1>"Oui,Non"</formula1>
    </dataValidation>
    <dataValidation type="list" sqref="K51">
      <formula1>"Oui,Non"</formula1>
    </dataValidation>
    <dataValidation type="list" showErrorMessage="1" sqref="C52">
      <formula1>"Oui,Non"</formula1>
    </dataValidation>
    <dataValidation type="list" showErrorMessage="1" sqref="G52">
      <formula1>"Oui,Non"</formula1>
    </dataValidation>
    <dataValidation type="list" sqref="K52">
      <formula1>"Oui,Non"</formula1>
    </dataValidation>
    <dataValidation type="list" showErrorMessage="1" sqref="C53">
      <formula1>"Oui,Non"</formula1>
    </dataValidation>
    <dataValidation type="list" showErrorMessage="1" sqref="G53">
      <formula1>"Oui,Non"</formula1>
    </dataValidation>
    <dataValidation type="list" sqref="K53">
      <formula1>"Oui,Non"</formula1>
    </dataValidation>
    <dataValidation type="list" showErrorMessage="1" sqref="C54">
      <formula1>"Oui,Non"</formula1>
    </dataValidation>
    <dataValidation type="list" showErrorMessage="1" sqref="G54">
      <formula1>"Oui,Non"</formula1>
    </dataValidation>
    <dataValidation type="list" sqref="K54">
      <formula1>"Oui,Non"</formula1>
    </dataValidation>
    <dataValidation type="list" showErrorMessage="1" sqref="C55">
      <formula1>"Oui,Non"</formula1>
    </dataValidation>
    <dataValidation type="list" showErrorMessage="1" sqref="G55">
      <formula1>"Oui,Non"</formula1>
    </dataValidation>
    <dataValidation type="list" sqref="K55">
      <formula1>"Oui,Non"</formula1>
    </dataValidation>
    <dataValidation type="list" showErrorMessage="1" sqref="C56">
      <formula1>"Oui,Non"</formula1>
    </dataValidation>
    <dataValidation type="list" showErrorMessage="1" sqref="G56">
      <formula1>"Oui,Non"</formula1>
    </dataValidation>
    <dataValidation type="list" sqref="K56">
      <formula1>"Oui,Non"</formula1>
    </dataValidation>
    <dataValidation type="list" showErrorMessage="1" sqref="C57">
      <formula1>"Oui,Non"</formula1>
    </dataValidation>
    <dataValidation type="list" showErrorMessage="1" sqref="G57">
      <formula1>"Oui,Non"</formula1>
    </dataValidation>
    <dataValidation type="list" sqref="K57">
      <formula1>"Oui,Non"</formula1>
    </dataValidation>
    <dataValidation type="list" showErrorMessage="1" sqref="C58">
      <formula1>"Oui,Non"</formula1>
    </dataValidation>
    <dataValidation type="list" showErrorMessage="1" sqref="G58">
      <formula1>"Oui,Non"</formula1>
    </dataValidation>
    <dataValidation type="list" sqref="K58">
      <formula1>"Oui,Non"</formula1>
    </dataValidation>
    <dataValidation type="list" showErrorMessage="1" sqref="C59">
      <formula1>"Oui,Non"</formula1>
    </dataValidation>
    <dataValidation type="list" showErrorMessage="1" sqref="G59">
      <formula1>"Oui,Non"</formula1>
    </dataValidation>
    <dataValidation type="list" sqref="K59">
      <formula1>"Oui,Non"</formula1>
    </dataValidation>
    <dataValidation type="list" showErrorMessage="1" sqref="C60">
      <formula1>"Oui,Non"</formula1>
    </dataValidation>
    <dataValidation type="list" showErrorMessage="1" sqref="G60">
      <formula1>"Oui,Non"</formula1>
    </dataValidation>
    <dataValidation type="list" sqref="K60">
      <formula1>"Oui,Non"</formula1>
    </dataValidation>
    <dataValidation type="list" showErrorMessage="1" sqref="C61">
      <formula1>"Oui,Non"</formula1>
    </dataValidation>
    <dataValidation type="list" showErrorMessage="1" sqref="G61">
      <formula1>"Oui,Non"</formula1>
    </dataValidation>
    <dataValidation type="list" sqref="K61">
      <formula1>"Oui,Non"</formula1>
    </dataValidation>
    <dataValidation type="list" showErrorMessage="1" sqref="C62">
      <formula1>"Oui,Non"</formula1>
    </dataValidation>
    <dataValidation type="list" showErrorMessage="1" sqref="G62">
      <formula1>"Oui,Non"</formula1>
    </dataValidation>
    <dataValidation type="list" sqref="K62">
      <formula1>"Oui,Non"</formula1>
    </dataValidation>
    <dataValidation type="list" showErrorMessage="1" sqref="C63">
      <formula1>"Oui,Non"</formula1>
    </dataValidation>
    <dataValidation type="list" showErrorMessage="1" sqref="G63">
      <formula1>"Oui,Non"</formula1>
    </dataValidation>
    <dataValidation type="list" sqref="K63">
      <formula1>"Oui,Non"</formula1>
    </dataValidation>
    <dataValidation type="list" showErrorMessage="1" sqref="C64">
      <formula1>"Oui,Non"</formula1>
    </dataValidation>
    <dataValidation type="list" showErrorMessage="1" sqref="G64">
      <formula1>"Oui,Non"</formula1>
    </dataValidation>
    <dataValidation type="list" sqref="K64">
      <formula1>"Oui,Non"</formula1>
    </dataValidation>
    <dataValidation type="list" showErrorMessage="1" sqref="C65">
      <formula1>"Oui,Non"</formula1>
    </dataValidation>
    <dataValidation type="list" showErrorMessage="1" sqref="G65">
      <formula1>"Oui,Non"</formula1>
    </dataValidation>
    <dataValidation type="list" sqref="K65">
      <formula1>"Oui,Non"</formula1>
    </dataValidation>
    <dataValidation type="list" showErrorMessage="1" sqref="C66">
      <formula1>"Oui,Non"</formula1>
    </dataValidation>
    <dataValidation type="list" showErrorMessage="1" sqref="G66">
      <formula1>"Oui,Non"</formula1>
    </dataValidation>
    <dataValidation type="list" sqref="K66">
      <formula1>"Oui,Non"</formula1>
    </dataValidation>
    <dataValidation type="list" showErrorMessage="1" sqref="C67">
      <formula1>"Oui,Non"</formula1>
    </dataValidation>
    <dataValidation type="list" showErrorMessage="1" sqref="G67">
      <formula1>"Oui,Non"</formula1>
    </dataValidation>
    <dataValidation type="list" sqref="K67">
      <formula1>"Oui,Non"</formula1>
    </dataValidation>
    <dataValidation type="list" showErrorMessage="1" sqref="C68">
      <formula1>"Oui,Non"</formula1>
    </dataValidation>
    <dataValidation type="list" showErrorMessage="1" sqref="G68">
      <formula1>"Oui,Non"</formula1>
    </dataValidation>
    <dataValidation type="list" sqref="K68">
      <formula1>"Oui,Non"</formula1>
    </dataValidation>
    <dataValidation type="list" showErrorMessage="1" sqref="C69">
      <formula1>"Oui,Non"</formula1>
    </dataValidation>
    <dataValidation type="list" showErrorMessage="1" sqref="G69">
      <formula1>"Oui,Non"</formula1>
    </dataValidation>
    <dataValidation type="list" sqref="K69">
      <formula1>"Oui,Non"</formula1>
    </dataValidation>
    <dataValidation type="list" showErrorMessage="1" sqref="C70">
      <formula1>"Oui,Non"</formula1>
    </dataValidation>
    <dataValidation type="list" showErrorMessage="1" sqref="G70">
      <formula1>"Oui,Non"</formula1>
    </dataValidation>
    <dataValidation type="list" sqref="K70">
      <formula1>"Oui,Non"</formula1>
    </dataValidation>
    <dataValidation type="list" showErrorMessage="1" sqref="C71">
      <formula1>"Oui,Non"</formula1>
    </dataValidation>
    <dataValidation type="list" showErrorMessage="1" sqref="G71">
      <formula1>"Oui,Non"</formula1>
    </dataValidation>
    <dataValidation type="list" sqref="K71">
      <formula1>"Oui,Non"</formula1>
    </dataValidation>
    <dataValidation type="list" showErrorMessage="1" sqref="C72">
      <formula1>"Oui,Non"</formula1>
    </dataValidation>
    <dataValidation type="list" showErrorMessage="1" sqref="G72">
      <formula1>"Oui,Non"</formula1>
    </dataValidation>
    <dataValidation type="list" sqref="K72">
      <formula1>"Oui,Non"</formula1>
    </dataValidation>
    <dataValidation type="list" showErrorMessage="1" sqref="C73">
      <formula1>"Oui,Non"</formula1>
    </dataValidation>
    <dataValidation type="list" showErrorMessage="1" sqref="G73">
      <formula1>"Oui,Non"</formula1>
    </dataValidation>
    <dataValidation type="list" sqref="K73">
      <formula1>"Oui,Non"</formula1>
    </dataValidation>
    <dataValidation type="list" showErrorMessage="1" sqref="C74">
      <formula1>"Oui,Non"</formula1>
    </dataValidation>
    <dataValidation type="list" showErrorMessage="1" sqref="G74">
      <formula1>"Oui,Non"</formula1>
    </dataValidation>
    <dataValidation type="list" sqref="K74">
      <formula1>"Oui,Non"</formula1>
    </dataValidation>
    <dataValidation type="list" showErrorMessage="1" sqref="C75">
      <formula1>"Oui,Non"</formula1>
    </dataValidation>
    <dataValidation type="list" showErrorMessage="1" sqref="G75">
      <formula1>"Oui,Non"</formula1>
    </dataValidation>
    <dataValidation type="list" sqref="K75">
      <formula1>"Oui,Non"</formula1>
    </dataValidation>
    <dataValidation type="list" showErrorMessage="1" sqref="C76">
      <formula1>"Oui,Non"</formula1>
    </dataValidation>
    <dataValidation type="list" showErrorMessage="1" sqref="G76">
      <formula1>"Oui,Non"</formula1>
    </dataValidation>
    <dataValidation type="list" sqref="K76">
      <formula1>"Oui,Non"</formula1>
    </dataValidation>
    <dataValidation type="list" showErrorMessage="1" sqref="C77">
      <formula1>"Oui,Non"</formula1>
    </dataValidation>
    <dataValidation type="list" showErrorMessage="1" sqref="G77">
      <formula1>"Oui,Non"</formula1>
    </dataValidation>
    <dataValidation type="list" sqref="K77">
      <formula1>"Oui,Non"</formula1>
    </dataValidation>
    <dataValidation type="list" showErrorMessage="1" sqref="C78">
      <formula1>"Oui,Non"</formula1>
    </dataValidation>
    <dataValidation type="list" showErrorMessage="1" sqref="G78">
      <formula1>"Oui,Non"</formula1>
    </dataValidation>
    <dataValidation type="list" sqref="K78">
      <formula1>"Oui,Non"</formula1>
    </dataValidation>
    <dataValidation type="list" showErrorMessage="1" sqref="C79">
      <formula1>"Oui,Non"</formula1>
    </dataValidation>
    <dataValidation type="list" showErrorMessage="1" sqref="G79">
      <formula1>"Oui,Non"</formula1>
    </dataValidation>
    <dataValidation type="list" sqref="K79">
      <formula1>"Oui,Non"</formula1>
    </dataValidation>
    <dataValidation type="list" showErrorMessage="1" sqref="C80">
      <formula1>"Oui,Non"</formula1>
    </dataValidation>
    <dataValidation type="list" showErrorMessage="1" sqref="G80">
      <formula1>"Oui,Non"</formula1>
    </dataValidation>
    <dataValidation type="list" sqref="K80">
      <formula1>"Oui,Non"</formula1>
    </dataValidation>
    <dataValidation type="list" showErrorMessage="1" sqref="C81">
      <formula1>"Oui,Non"</formula1>
    </dataValidation>
    <dataValidation type="list" showErrorMessage="1" sqref="G81">
      <formula1>"Oui,Non"</formula1>
    </dataValidation>
    <dataValidation type="list" sqref="K81">
      <formula1>"Oui,Non"</formula1>
    </dataValidation>
    <dataValidation type="list" showErrorMessage="1" sqref="C82">
      <formula1>"Oui,Non"</formula1>
    </dataValidation>
    <dataValidation type="list" showErrorMessage="1" sqref="G82">
      <formula1>"Oui,Non"</formula1>
    </dataValidation>
    <dataValidation type="list" sqref="K82">
      <formula1>"Oui,Non"</formula1>
    </dataValidation>
    <dataValidation type="list" showErrorMessage="1" sqref="C83">
      <formula1>"Oui,Non"</formula1>
    </dataValidation>
    <dataValidation type="list" showErrorMessage="1" sqref="G83">
      <formula1>"Oui,Non"</formula1>
    </dataValidation>
    <dataValidation type="list" sqref="K83">
      <formula1>"Oui,Non"</formula1>
    </dataValidation>
    <dataValidation type="list" showErrorMessage="1" sqref="C84">
      <formula1>"Oui,Non"</formula1>
    </dataValidation>
    <dataValidation type="list" showErrorMessage="1" sqref="G84">
      <formula1>"Oui,Non"</formula1>
    </dataValidation>
    <dataValidation type="list" sqref="K84">
      <formula1>"Oui,Non"</formula1>
    </dataValidation>
    <dataValidation type="list" showErrorMessage="1" sqref="C85">
      <formula1>"Oui,Non"</formula1>
    </dataValidation>
    <dataValidation type="list" showErrorMessage="1" sqref="G85">
      <formula1>"Oui,Non"</formula1>
    </dataValidation>
    <dataValidation type="list" sqref="K85">
      <formula1>"Oui,Non"</formula1>
    </dataValidation>
    <dataValidation type="list" showErrorMessage="1" sqref="C86">
      <formula1>"Oui,Non"</formula1>
    </dataValidation>
    <dataValidation type="list" showErrorMessage="1" sqref="G86">
      <formula1>"Oui,Non"</formula1>
    </dataValidation>
    <dataValidation type="list" sqref="K86">
      <formula1>"Oui,Non"</formula1>
    </dataValidation>
    <dataValidation type="list" showErrorMessage="1" sqref="C87">
      <formula1>"Oui,Non"</formula1>
    </dataValidation>
    <dataValidation type="list" showErrorMessage="1" sqref="G87">
      <formula1>"Oui,Non"</formula1>
    </dataValidation>
    <dataValidation type="list" sqref="K87">
      <formula1>"Oui,Non"</formula1>
    </dataValidation>
    <dataValidation type="list" showErrorMessage="1" sqref="C88">
      <formula1>"Oui,Non"</formula1>
    </dataValidation>
    <dataValidation type="list" showErrorMessage="1" sqref="G88">
      <formula1>"Oui,Non"</formula1>
    </dataValidation>
    <dataValidation type="list" sqref="K88">
      <formula1>"Oui,Non"</formula1>
    </dataValidation>
    <dataValidation type="list" showErrorMessage="1" sqref="C89">
      <formula1>"Oui,Non"</formula1>
    </dataValidation>
    <dataValidation type="list" showErrorMessage="1" sqref="G89">
      <formula1>"Oui,Non"</formula1>
    </dataValidation>
    <dataValidation type="list" sqref="K89">
      <formula1>"Oui,Non"</formula1>
    </dataValidation>
    <dataValidation type="list" showErrorMessage="1" sqref="C90">
      <formula1>"Oui,Non"</formula1>
    </dataValidation>
    <dataValidation type="list" showErrorMessage="1" sqref="G90">
      <formula1>"Oui,Non"</formula1>
    </dataValidation>
    <dataValidation type="list" sqref="K90">
      <formula1>"Oui,Non"</formula1>
    </dataValidation>
    <dataValidation type="list" showErrorMessage="1" sqref="C91">
      <formula1>"Oui,Non"</formula1>
    </dataValidation>
    <dataValidation type="list" showErrorMessage="1" sqref="G91">
      <formula1>"Oui,Non"</formula1>
    </dataValidation>
    <dataValidation type="list" sqref="K91">
      <formula1>"Oui,Non"</formula1>
    </dataValidation>
    <dataValidation type="list" showErrorMessage="1" sqref="C92">
      <formula1>"Oui,Non"</formula1>
    </dataValidation>
    <dataValidation type="list" showErrorMessage="1" sqref="G92">
      <formula1>"Oui,Non"</formula1>
    </dataValidation>
    <dataValidation type="list" sqref="K92">
      <formula1>"Oui,Non"</formula1>
    </dataValidation>
    <dataValidation type="list" showErrorMessage="1" sqref="C93">
      <formula1>"Oui,Non"</formula1>
    </dataValidation>
    <dataValidation type="list" showErrorMessage="1" sqref="G93">
      <formula1>"Oui,Non"</formula1>
    </dataValidation>
    <dataValidation type="list" sqref="K93">
      <formula1>"Oui,Non"</formula1>
    </dataValidation>
    <dataValidation type="list" showErrorMessage="1" sqref="C94">
      <formula1>"Oui,Non"</formula1>
    </dataValidation>
    <dataValidation type="list" showErrorMessage="1" sqref="G94">
      <formula1>"Oui,Non"</formula1>
    </dataValidation>
    <dataValidation type="list" sqref="K94">
      <formula1>"Oui,Non"</formula1>
    </dataValidation>
    <dataValidation type="list" showErrorMessage="1" sqref="C95">
      <formula1>"Oui,Non"</formula1>
    </dataValidation>
    <dataValidation type="list" showErrorMessage="1" sqref="G95">
      <formula1>"Oui,Non"</formula1>
    </dataValidation>
    <dataValidation type="list" sqref="K95">
      <formula1>"Oui,Non"</formula1>
    </dataValidation>
    <dataValidation type="list" showErrorMessage="1" sqref="C96">
      <formula1>"Oui,Non"</formula1>
    </dataValidation>
    <dataValidation type="list" showErrorMessage="1" sqref="G96">
      <formula1>"Oui,Non"</formula1>
    </dataValidation>
    <dataValidation type="list" sqref="K96">
      <formula1>"Oui,Non"</formula1>
    </dataValidation>
    <dataValidation type="list" showErrorMessage="1" sqref="C97">
      <formula1>"Oui,Non"</formula1>
    </dataValidation>
    <dataValidation type="list" showErrorMessage="1" sqref="G97">
      <formula1>"Oui,Non"</formula1>
    </dataValidation>
    <dataValidation type="list" sqref="K97">
      <formula1>"Oui,Non"</formula1>
    </dataValidation>
    <dataValidation type="list" showErrorMessage="1" sqref="C98">
      <formula1>"Oui,Non"</formula1>
    </dataValidation>
    <dataValidation type="list" showErrorMessage="1" sqref="G98">
      <formula1>"Oui,Non"</formula1>
    </dataValidation>
    <dataValidation type="list" sqref="K98">
      <formula1>"Oui,Non"</formula1>
    </dataValidation>
    <dataValidation type="list" showErrorMessage="1" sqref="C99">
      <formula1>"Oui,Non"</formula1>
    </dataValidation>
    <dataValidation type="list" showErrorMessage="1" sqref="G99">
      <formula1>"Oui,Non"</formula1>
    </dataValidation>
    <dataValidation type="list" sqref="K99">
      <formula1>"Oui,Non"</formula1>
    </dataValidation>
    <dataValidation type="list" showErrorMessage="1" sqref="C100">
      <formula1>"Oui,Non"</formula1>
    </dataValidation>
    <dataValidation type="list" showErrorMessage="1" sqref="G100">
      <formula1>"Oui,Non"</formula1>
    </dataValidation>
    <dataValidation type="list" sqref="K100">
      <formula1>"Oui,Non"</formula1>
    </dataValidation>
    <dataValidation type="list" showErrorMessage="1" sqref="C101">
      <formula1>"Oui,Non"</formula1>
    </dataValidation>
    <dataValidation type="list" showErrorMessage="1" sqref="G101">
      <formula1>"Oui,Non"</formula1>
    </dataValidation>
    <dataValidation type="list" sqref="K101">
      <formula1>"Oui,Non"</formula1>
    </dataValidation>
    <dataValidation type="list" showErrorMessage="1" sqref="C102">
      <formula1>"Oui,Non"</formula1>
    </dataValidation>
    <dataValidation type="list" showErrorMessage="1" sqref="G102">
      <formula1>"Oui,Non"</formula1>
    </dataValidation>
    <dataValidation type="list" sqref="K102">
      <formula1>"Oui,Non"</formula1>
    </dataValidation>
    <dataValidation type="list" showErrorMessage="1" sqref="C103">
      <formula1>"Oui,Non"</formula1>
    </dataValidation>
    <dataValidation type="list" showErrorMessage="1" sqref="G103">
      <formula1>"Oui,Non"</formula1>
    </dataValidation>
    <dataValidation type="list" sqref="K103">
      <formula1>"Oui,Non"</formula1>
    </dataValidation>
    <dataValidation type="list" showErrorMessage="1" sqref="C104">
      <formula1>"Oui,Non"</formula1>
    </dataValidation>
    <dataValidation type="list" showErrorMessage="1" sqref="G104">
      <formula1>"Oui,Non"</formula1>
    </dataValidation>
    <dataValidation type="list" sqref="K104">
      <formula1>"Oui,Non"</formula1>
    </dataValidation>
    <dataValidation type="list" showErrorMessage="1" sqref="C105">
      <formula1>"Oui,Non"</formula1>
    </dataValidation>
    <dataValidation type="list" showErrorMessage="1" sqref="G105">
      <formula1>"Oui,Non"</formula1>
    </dataValidation>
    <dataValidation type="list" sqref="K105">
      <formula1>"Oui,Non"</formula1>
    </dataValidation>
    <dataValidation type="list" showErrorMessage="1" sqref="C106">
      <formula1>"Oui,Non"</formula1>
    </dataValidation>
    <dataValidation type="list" showErrorMessage="1" sqref="G106">
      <formula1>"Oui,Non"</formula1>
    </dataValidation>
    <dataValidation type="list" sqref="K106">
      <formula1>"Oui,Non"</formula1>
    </dataValidation>
    <dataValidation type="list" showErrorMessage="1" sqref="C107">
      <formula1>"Oui,Non"</formula1>
    </dataValidation>
    <dataValidation type="list" showErrorMessage="1" sqref="G107">
      <formula1>"Oui,Non"</formula1>
    </dataValidation>
    <dataValidation type="list" sqref="K107">
      <formula1>"Oui,Non"</formula1>
    </dataValidation>
    <dataValidation type="list" showErrorMessage="1" sqref="C108">
      <formula1>"Oui,Non"</formula1>
    </dataValidation>
    <dataValidation type="list" showErrorMessage="1" sqref="G108">
      <formula1>"Oui,Non"</formula1>
    </dataValidation>
    <dataValidation type="list" sqref="K108">
      <formula1>"Oui,Non"</formula1>
    </dataValidation>
    <dataValidation type="list" showErrorMessage="1" sqref="C109">
      <formula1>"Oui,Non"</formula1>
    </dataValidation>
    <dataValidation type="list" showErrorMessage="1" sqref="G109">
      <formula1>"Oui,Non"</formula1>
    </dataValidation>
    <dataValidation type="list" sqref="K109">
      <formula1>"Oui,Non"</formula1>
    </dataValidation>
    <dataValidation type="list" showErrorMessage="1" sqref="C110">
      <formula1>"Oui,Non"</formula1>
    </dataValidation>
    <dataValidation type="list" showErrorMessage="1" sqref="G110">
      <formula1>"Oui,Non"</formula1>
    </dataValidation>
    <dataValidation type="list" sqref="K110">
      <formula1>"Oui,Non"</formula1>
    </dataValidation>
    <dataValidation type="list" showErrorMessage="1" sqref="C111">
      <formula1>"Oui,Non"</formula1>
    </dataValidation>
    <dataValidation type="list" showErrorMessage="1" sqref="G111">
      <formula1>"Oui,Non"</formula1>
    </dataValidation>
    <dataValidation type="list" sqref="K111">
      <formula1>"Oui,Non"</formula1>
    </dataValidation>
    <dataValidation type="list" showErrorMessage="1" sqref="C112">
      <formula1>"Oui,Non"</formula1>
    </dataValidation>
    <dataValidation type="list" showErrorMessage="1" sqref="G112">
      <formula1>"Oui,Non"</formula1>
    </dataValidation>
    <dataValidation type="list" sqref="K112">
      <formula1>"Oui,Non"</formula1>
    </dataValidation>
    <dataValidation type="list" showErrorMessage="1" sqref="C113">
      <formula1>"Oui,Non"</formula1>
    </dataValidation>
    <dataValidation type="list" showErrorMessage="1" sqref="G113">
      <formula1>"Oui,Non"</formula1>
    </dataValidation>
    <dataValidation type="list" sqref="K113">
      <formula1>"Oui,Non"</formula1>
    </dataValidation>
    <dataValidation type="list" showErrorMessage="1" sqref="C114">
      <formula1>"Oui,Non"</formula1>
    </dataValidation>
    <dataValidation type="list" showErrorMessage="1" sqref="G114">
      <formula1>"Oui,Non"</formula1>
    </dataValidation>
    <dataValidation type="list" sqref="K114">
      <formula1>"Oui,Non"</formula1>
    </dataValidation>
    <dataValidation type="list" showErrorMessage="1" sqref="C115">
      <formula1>"Oui,Non"</formula1>
    </dataValidation>
    <dataValidation type="list" showErrorMessage="1" sqref="G115">
      <formula1>"Oui,Non"</formula1>
    </dataValidation>
    <dataValidation type="list" sqref="K115">
      <formula1>"Oui,Non"</formula1>
    </dataValidation>
    <dataValidation type="list" showErrorMessage="1" sqref="C116">
      <formula1>"Oui,Non"</formula1>
    </dataValidation>
    <dataValidation type="list" showErrorMessage="1" sqref="G116">
      <formula1>"Oui,Non"</formula1>
    </dataValidation>
    <dataValidation type="list" sqref="K116">
      <formula1>"Oui,Non"</formula1>
    </dataValidation>
    <dataValidation type="list" showErrorMessage="1" sqref="C117">
      <formula1>"Oui,Non"</formula1>
    </dataValidation>
    <dataValidation type="list" showErrorMessage="1" sqref="G117">
      <formula1>"Oui,Non"</formula1>
    </dataValidation>
    <dataValidation type="list" sqref="K117">
      <formula1>"Oui,Non"</formula1>
    </dataValidation>
    <dataValidation type="list" showErrorMessage="1" sqref="C118">
      <formula1>"Oui,Non"</formula1>
    </dataValidation>
    <dataValidation type="list" showErrorMessage="1" sqref="G118">
      <formula1>"Oui,Non"</formula1>
    </dataValidation>
    <dataValidation type="list" sqref="K118">
      <formula1>"Oui,Non"</formula1>
    </dataValidation>
    <dataValidation type="list" showErrorMessage="1" sqref="C119">
      <formula1>"Oui,Non"</formula1>
    </dataValidation>
    <dataValidation type="list" showErrorMessage="1" sqref="G119">
      <formula1>"Oui,Non"</formula1>
    </dataValidation>
    <dataValidation type="list" sqref="K119">
      <formula1>"Oui,Non"</formula1>
    </dataValidation>
    <dataValidation type="list" showErrorMessage="1" sqref="C120">
      <formula1>"Oui,Non"</formula1>
    </dataValidation>
    <dataValidation type="list" showErrorMessage="1" sqref="G120">
      <formula1>"Oui,Non"</formula1>
    </dataValidation>
    <dataValidation type="list" sqref="K120">
      <formula1>"Oui,Non"</formula1>
    </dataValidation>
    <dataValidation type="list" showErrorMessage="1" sqref="C121">
      <formula1>"Oui,Non"</formula1>
    </dataValidation>
    <dataValidation type="list" showErrorMessage="1" sqref="G121">
      <formula1>"Oui,Non"</formula1>
    </dataValidation>
    <dataValidation type="list" sqref="K121">
      <formula1>"Oui,Non"</formula1>
    </dataValidation>
    <dataValidation type="list" showErrorMessage="1" sqref="C122">
      <formula1>"Oui,Non"</formula1>
    </dataValidation>
    <dataValidation type="list" showErrorMessage="1" sqref="G122">
      <formula1>"Oui,Non"</formula1>
    </dataValidation>
    <dataValidation type="list" sqref="K122">
      <formula1>"Oui,Non"</formula1>
    </dataValidation>
    <dataValidation type="list" showErrorMessage="1" sqref="C123">
      <formula1>"Oui,Non"</formula1>
    </dataValidation>
    <dataValidation type="list" showErrorMessage="1" sqref="G123">
      <formula1>"Oui,Non"</formula1>
    </dataValidation>
    <dataValidation type="list" sqref="K123">
      <formula1>"Oui,Non"</formula1>
    </dataValidation>
    <dataValidation type="list" showErrorMessage="1" sqref="C124">
      <formula1>"Oui,Non"</formula1>
    </dataValidation>
    <dataValidation type="list" showErrorMessage="1" sqref="G124">
      <formula1>"Oui,Non"</formula1>
    </dataValidation>
    <dataValidation type="list" sqref="K124">
      <formula1>"Oui,Non"</formula1>
    </dataValidation>
    <dataValidation type="list" showErrorMessage="1" sqref="C125">
      <formula1>"Oui,Non"</formula1>
    </dataValidation>
    <dataValidation type="list" showErrorMessage="1" sqref="G125">
      <formula1>"Oui,Non"</formula1>
    </dataValidation>
    <dataValidation type="list" sqref="K125">
      <formula1>"Oui,Non"</formula1>
    </dataValidation>
    <dataValidation type="list" showErrorMessage="1" sqref="C126">
      <formula1>"Oui,Non"</formula1>
    </dataValidation>
    <dataValidation type="list" showErrorMessage="1" sqref="G126">
      <formula1>"Oui,Non"</formula1>
    </dataValidation>
    <dataValidation type="list" sqref="K126">
      <formula1>"Oui,Non"</formula1>
    </dataValidation>
    <dataValidation type="list" showErrorMessage="1" sqref="C127">
      <formula1>"Oui,Non"</formula1>
    </dataValidation>
    <dataValidation type="list" showErrorMessage="1" sqref="G127">
      <formula1>"Oui,Non"</formula1>
    </dataValidation>
    <dataValidation type="list" sqref="K127">
      <formula1>"Oui,Non"</formula1>
    </dataValidation>
    <dataValidation type="list" showErrorMessage="1" sqref="C128">
      <formula1>"Oui,Non"</formula1>
    </dataValidation>
    <dataValidation type="list" showErrorMessage="1" sqref="G128">
      <formula1>"Oui,Non"</formula1>
    </dataValidation>
    <dataValidation type="list" sqref="K128">
      <formula1>"Oui,Non"</formula1>
    </dataValidation>
    <dataValidation type="list" showErrorMessage="1" sqref="C129">
      <formula1>"Oui,Non"</formula1>
    </dataValidation>
    <dataValidation type="list" showErrorMessage="1" sqref="G129">
      <formula1>"Oui,Non"</formula1>
    </dataValidation>
    <dataValidation type="list" sqref="K129">
      <formula1>"Oui,Non"</formula1>
    </dataValidation>
    <dataValidation type="list" showErrorMessage="1" sqref="C130">
      <formula1>"Oui,Non"</formula1>
    </dataValidation>
    <dataValidation type="list" showErrorMessage="1" sqref="G130">
      <formula1>"Oui,Non"</formula1>
    </dataValidation>
    <dataValidation type="list" sqref="K130">
      <formula1>"Oui,Non"</formula1>
    </dataValidation>
    <dataValidation type="list" showErrorMessage="1" sqref="C131">
      <formula1>"Oui,Non"</formula1>
    </dataValidation>
    <dataValidation type="list" showErrorMessage="1" sqref="G131">
      <formula1>"Oui,Non"</formula1>
    </dataValidation>
    <dataValidation type="list" sqref="K131">
      <formula1>"Oui,Non"</formula1>
    </dataValidation>
    <dataValidation type="list" showErrorMessage="1" sqref="C132">
      <formula1>"Oui,Non"</formula1>
    </dataValidation>
    <dataValidation type="list" showErrorMessage="1" sqref="G132">
      <formula1>"Oui,Non"</formula1>
    </dataValidation>
    <dataValidation type="list" sqref="K132">
      <formula1>"Oui,Non"</formula1>
    </dataValidation>
    <dataValidation type="list" showErrorMessage="1" sqref="C133">
      <formula1>"Oui,Non"</formula1>
    </dataValidation>
    <dataValidation type="list" showErrorMessage="1" sqref="G133">
      <formula1>"Oui,Non"</formula1>
    </dataValidation>
    <dataValidation type="list" sqref="K133">
      <formula1>"Oui,Non"</formula1>
    </dataValidation>
    <dataValidation type="list" showErrorMessage="1" sqref="C134">
      <formula1>"Oui,Non"</formula1>
    </dataValidation>
    <dataValidation type="list" showErrorMessage="1" sqref="G134">
      <formula1>"Oui,Non"</formula1>
    </dataValidation>
    <dataValidation type="list" sqref="K134">
      <formula1>"Oui,Non"</formula1>
    </dataValidation>
    <dataValidation type="list" showErrorMessage="1" sqref="C135">
      <formula1>"Oui,Non"</formula1>
    </dataValidation>
    <dataValidation type="list" showErrorMessage="1" sqref="G135">
      <formula1>"Oui,Non"</formula1>
    </dataValidation>
    <dataValidation type="list" sqref="K135">
      <formula1>"Oui,Non"</formula1>
    </dataValidation>
    <dataValidation type="list" showErrorMessage="1" sqref="C136">
      <formula1>"Oui,Non"</formula1>
    </dataValidation>
    <dataValidation type="list" showErrorMessage="1" sqref="G136">
      <formula1>"Oui,Non"</formula1>
    </dataValidation>
    <dataValidation type="list" sqref="K136">
      <formula1>"Oui,Non"</formula1>
    </dataValidation>
    <dataValidation type="list" showErrorMessage="1" sqref="C137">
      <formula1>"Oui,Non"</formula1>
    </dataValidation>
    <dataValidation type="list" showErrorMessage="1" sqref="G137">
      <formula1>"Oui,Non"</formula1>
    </dataValidation>
    <dataValidation type="list" sqref="K137">
      <formula1>"Oui,Non"</formula1>
    </dataValidation>
    <dataValidation type="list" showErrorMessage="1" sqref="C138">
      <formula1>"Oui,Non"</formula1>
    </dataValidation>
    <dataValidation type="list" showErrorMessage="1" sqref="G138">
      <formula1>"Oui,Non"</formula1>
    </dataValidation>
    <dataValidation type="list" sqref="K138">
      <formula1>"Oui,Non"</formula1>
    </dataValidation>
    <dataValidation type="list" showErrorMessage="1" sqref="C139">
      <formula1>"Oui,Non"</formula1>
    </dataValidation>
    <dataValidation type="list" showErrorMessage="1" sqref="G139">
      <formula1>"Oui,Non"</formula1>
    </dataValidation>
    <dataValidation type="list" sqref="K139">
      <formula1>"Oui,Non"</formula1>
    </dataValidation>
    <dataValidation type="list" showErrorMessage="1" sqref="C140">
      <formula1>"Oui,Non"</formula1>
    </dataValidation>
    <dataValidation type="list" showErrorMessage="1" sqref="G140">
      <formula1>"Oui,Non"</formula1>
    </dataValidation>
    <dataValidation type="list" sqref="K140">
      <formula1>"Oui,Non"</formula1>
    </dataValidation>
    <dataValidation type="list" showErrorMessage="1" sqref="C141">
      <formula1>"Oui,Non"</formula1>
    </dataValidation>
    <dataValidation type="list" showErrorMessage="1" sqref="G141">
      <formula1>"Oui,Non"</formula1>
    </dataValidation>
    <dataValidation type="list" sqref="K141">
      <formula1>"Oui,Non"</formula1>
    </dataValidation>
    <dataValidation type="list" showErrorMessage="1" sqref="C142">
      <formula1>"Oui,Non"</formula1>
    </dataValidation>
    <dataValidation type="list" showErrorMessage="1" sqref="G142">
      <formula1>"Oui,Non"</formula1>
    </dataValidation>
    <dataValidation type="list" sqref="K142">
      <formula1>"Oui,Non"</formula1>
    </dataValidation>
    <dataValidation type="list" showErrorMessage="1" sqref="C143">
      <formula1>"Oui,Non"</formula1>
    </dataValidation>
    <dataValidation type="list" showErrorMessage="1" sqref="G143">
      <formula1>"Oui,Non"</formula1>
    </dataValidation>
    <dataValidation type="list" sqref="K143">
      <formula1>"Oui,Non"</formula1>
    </dataValidation>
    <dataValidation type="list" showErrorMessage="1" sqref="C144">
      <formula1>"Oui,Non"</formula1>
    </dataValidation>
    <dataValidation type="list" showErrorMessage="1" sqref="G144">
      <formula1>"Oui,Non"</formula1>
    </dataValidation>
    <dataValidation type="list" sqref="K144">
      <formula1>"Oui,Non"</formula1>
    </dataValidation>
    <dataValidation type="list" showErrorMessage="1" sqref="C145">
      <formula1>"Oui,Non"</formula1>
    </dataValidation>
    <dataValidation type="list" showErrorMessage="1" sqref="G145">
      <formula1>"Oui,Non"</formula1>
    </dataValidation>
    <dataValidation type="list" sqref="K145">
      <formula1>"Oui,Non"</formula1>
    </dataValidation>
    <dataValidation type="list" showErrorMessage="1" sqref="C146">
      <formula1>"Oui,Non"</formula1>
    </dataValidation>
    <dataValidation type="list" showErrorMessage="1" sqref="G146">
      <formula1>"Oui,Non"</formula1>
    </dataValidation>
    <dataValidation type="list" sqref="K146">
      <formula1>"Oui,Non"</formula1>
    </dataValidation>
    <dataValidation type="list" showErrorMessage="1" sqref="C147">
      <formula1>"Oui,Non"</formula1>
    </dataValidation>
    <dataValidation type="list" showErrorMessage="1" sqref="G147">
      <formula1>"Oui,Non"</formula1>
    </dataValidation>
    <dataValidation type="list" sqref="K147">
      <formula1>"Oui,Non"</formula1>
    </dataValidation>
    <dataValidation type="list" showErrorMessage="1" sqref="C148">
      <formula1>"Oui,Non"</formula1>
    </dataValidation>
    <dataValidation type="list" showErrorMessage="1" sqref="G148">
      <formula1>"Oui,Non"</formula1>
    </dataValidation>
    <dataValidation type="list" sqref="K148">
      <formula1>"Oui,Non"</formula1>
    </dataValidation>
    <dataValidation type="list" showErrorMessage="1" sqref="C149">
      <formula1>"Oui,Non"</formula1>
    </dataValidation>
    <dataValidation type="list" showErrorMessage="1" sqref="G149">
      <formula1>"Oui,Non"</formula1>
    </dataValidation>
    <dataValidation type="list" sqref="K149">
      <formula1>"Oui,Non"</formula1>
    </dataValidation>
    <dataValidation type="list" showErrorMessage="1" sqref="C150">
      <formula1>"Oui,Non"</formula1>
    </dataValidation>
    <dataValidation type="list" showErrorMessage="1" sqref="G150">
      <formula1>"Oui,Non"</formula1>
    </dataValidation>
    <dataValidation type="list" sqref="K150">
      <formula1>"Oui,Non"</formula1>
    </dataValidation>
    <dataValidation type="list" showErrorMessage="1" sqref="C151">
      <formula1>"Oui,Non"</formula1>
    </dataValidation>
    <dataValidation type="list" showErrorMessage="1" sqref="G151">
      <formula1>"Oui,Non"</formula1>
    </dataValidation>
    <dataValidation type="list" sqref="K151">
      <formula1>"Oui,Non"</formula1>
    </dataValidation>
    <dataValidation type="list" showErrorMessage="1" sqref="C152">
      <formula1>"Oui,Non"</formula1>
    </dataValidation>
    <dataValidation type="list" showErrorMessage="1" sqref="G152">
      <formula1>"Oui,Non"</formula1>
    </dataValidation>
    <dataValidation type="list" sqref="K152">
      <formula1>"Oui,Non"</formula1>
    </dataValidation>
    <dataValidation type="list" showErrorMessage="1" sqref="C153">
      <formula1>"Oui,Non"</formula1>
    </dataValidation>
    <dataValidation type="list" showErrorMessage="1" sqref="G153">
      <formula1>"Oui,Non"</formula1>
    </dataValidation>
    <dataValidation type="list" sqref="K153">
      <formula1>"Oui,Non"</formula1>
    </dataValidation>
    <dataValidation type="list" showErrorMessage="1" sqref="C154">
      <formula1>"Oui,Non"</formula1>
    </dataValidation>
    <dataValidation type="list" showErrorMessage="1" sqref="G154">
      <formula1>"Oui,Non"</formula1>
    </dataValidation>
    <dataValidation type="list" sqref="K154">
      <formula1>"Oui,Non"</formula1>
    </dataValidation>
    <dataValidation type="list" showErrorMessage="1" sqref="C155">
      <formula1>"Oui,Non"</formula1>
    </dataValidation>
    <dataValidation type="list" showErrorMessage="1" sqref="G155">
      <formula1>"Oui,Non"</formula1>
    </dataValidation>
    <dataValidation type="list" sqref="K155">
      <formula1>"Oui,Non"</formula1>
    </dataValidation>
    <dataValidation type="list" showErrorMessage="1" sqref="C156">
      <formula1>"Oui,Non"</formula1>
    </dataValidation>
    <dataValidation type="list" showErrorMessage="1" sqref="G156">
      <formula1>"Oui,Non"</formula1>
    </dataValidation>
    <dataValidation type="list" sqref="K156">
      <formula1>"Oui,Non"</formula1>
    </dataValidation>
    <dataValidation type="list" showErrorMessage="1" sqref="C157">
      <formula1>"Oui,Non"</formula1>
    </dataValidation>
    <dataValidation type="list" showErrorMessage="1" sqref="G157">
      <formula1>"Oui,Non"</formula1>
    </dataValidation>
    <dataValidation type="list" sqref="K157">
      <formula1>"Oui,Non"</formula1>
    </dataValidation>
    <dataValidation type="list" showErrorMessage="1" sqref="C158">
      <formula1>"Oui,Non"</formula1>
    </dataValidation>
    <dataValidation type="list" showErrorMessage="1" sqref="G158">
      <formula1>"Oui,Non"</formula1>
    </dataValidation>
    <dataValidation type="list" sqref="K158">
      <formula1>"Oui,Non"</formula1>
    </dataValidation>
    <dataValidation type="list" showErrorMessage="1" sqref="C159">
      <formula1>"Oui,Non"</formula1>
    </dataValidation>
    <dataValidation type="list" showErrorMessage="1" sqref="G159">
      <formula1>"Oui,Non"</formula1>
    </dataValidation>
    <dataValidation type="list" sqref="K159">
      <formula1>"Oui,Non"</formula1>
    </dataValidation>
    <dataValidation type="list" showErrorMessage="1" sqref="C160">
      <formula1>"Oui,Non"</formula1>
    </dataValidation>
    <dataValidation type="list" showErrorMessage="1" sqref="G160">
      <formula1>"Oui,Non"</formula1>
    </dataValidation>
    <dataValidation type="list" sqref="K160">
      <formula1>"Oui,Non"</formula1>
    </dataValidation>
    <dataValidation type="list" showErrorMessage="1" sqref="C161">
      <formula1>"Oui,Non"</formula1>
    </dataValidation>
    <dataValidation type="list" showErrorMessage="1" sqref="G161">
      <formula1>"Oui,Non"</formula1>
    </dataValidation>
    <dataValidation type="list" sqref="K161">
      <formula1>"Oui,Non"</formula1>
    </dataValidation>
    <dataValidation type="list" showErrorMessage="1" sqref="C162">
      <formula1>"Oui,Non"</formula1>
    </dataValidation>
    <dataValidation type="list" showErrorMessage="1" sqref="G162">
      <formula1>"Oui,Non"</formula1>
    </dataValidation>
    <dataValidation type="list" sqref="K162">
      <formula1>"Oui,Non"</formula1>
    </dataValidation>
    <dataValidation type="list" showErrorMessage="1" sqref="C163">
      <formula1>"Oui,Non"</formula1>
    </dataValidation>
    <dataValidation type="list" showErrorMessage="1" sqref="G163">
      <formula1>"Oui,Non"</formula1>
    </dataValidation>
    <dataValidation type="list" sqref="K163">
      <formula1>"Oui,Non"</formula1>
    </dataValidation>
    <dataValidation type="list" showErrorMessage="1" sqref="C164">
      <formula1>"Oui,Non"</formula1>
    </dataValidation>
    <dataValidation type="list" showErrorMessage="1" sqref="G164">
      <formula1>"Oui,Non"</formula1>
    </dataValidation>
    <dataValidation type="list" sqref="K164">
      <formula1>"Oui,Non"</formula1>
    </dataValidation>
    <dataValidation type="list" showErrorMessage="1" sqref="C165">
      <formula1>"Oui,Non"</formula1>
    </dataValidation>
    <dataValidation type="list" showErrorMessage="1" sqref="G165">
      <formula1>"Oui,Non"</formula1>
    </dataValidation>
    <dataValidation type="list" sqref="K165">
      <formula1>"Oui,Non"</formula1>
    </dataValidation>
    <dataValidation type="list" showErrorMessage="1" sqref="C166">
      <formula1>"Oui,Non"</formula1>
    </dataValidation>
    <dataValidation type="list" showErrorMessage="1" sqref="G166">
      <formula1>"Oui,Non"</formula1>
    </dataValidation>
    <dataValidation type="list" sqref="K166">
      <formula1>"Oui,Non"</formula1>
    </dataValidation>
    <dataValidation type="list" showErrorMessage="1" sqref="C167">
      <formula1>"Oui,Non"</formula1>
    </dataValidation>
    <dataValidation type="list" showErrorMessage="1" sqref="G167">
      <formula1>"Oui,Non"</formula1>
    </dataValidation>
    <dataValidation type="list" sqref="K167">
      <formula1>"Oui,Non"</formula1>
    </dataValidation>
    <dataValidation type="list" showErrorMessage="1" sqref="C168">
      <formula1>"Oui,Non"</formula1>
    </dataValidation>
    <dataValidation type="list" showErrorMessage="1" sqref="G168">
      <formula1>"Oui,Non"</formula1>
    </dataValidation>
    <dataValidation type="list" sqref="K168">
      <formula1>"Oui,Non"</formula1>
    </dataValidation>
    <dataValidation type="list" showErrorMessage="1" sqref="C169">
      <formula1>"Oui,Non"</formula1>
    </dataValidation>
    <dataValidation type="list" showErrorMessage="1" sqref="G169">
      <formula1>"Oui,Non"</formula1>
    </dataValidation>
    <dataValidation type="list" sqref="K169">
      <formula1>"Oui,Non"</formula1>
    </dataValidation>
    <dataValidation type="list" showErrorMessage="1" sqref="C170">
      <formula1>"Oui,Non"</formula1>
    </dataValidation>
    <dataValidation type="list" showErrorMessage="1" sqref="G170">
      <formula1>"Oui,Non"</formula1>
    </dataValidation>
    <dataValidation type="list" sqref="K170">
      <formula1>"Oui,Non"</formula1>
    </dataValidation>
    <dataValidation type="list" showErrorMessage="1" sqref="C171">
      <formula1>"Oui,Non"</formula1>
    </dataValidation>
    <dataValidation type="list" showErrorMessage="1" sqref="G171">
      <formula1>"Oui,Non"</formula1>
    </dataValidation>
    <dataValidation type="list" sqref="K171">
      <formula1>"Oui,Non"</formula1>
    </dataValidation>
    <dataValidation type="list" showErrorMessage="1" sqref="C172">
      <formula1>"Oui,Non"</formula1>
    </dataValidation>
    <dataValidation type="list" showErrorMessage="1" sqref="G172">
      <formula1>"Oui,Non"</formula1>
    </dataValidation>
    <dataValidation type="list" sqref="K172">
      <formula1>"Oui,Non"</formula1>
    </dataValidation>
    <dataValidation type="list" showErrorMessage="1" sqref="C173">
      <formula1>"Oui,Non"</formula1>
    </dataValidation>
    <dataValidation type="list" showErrorMessage="1" sqref="G173">
      <formula1>"Oui,Non"</formula1>
    </dataValidation>
    <dataValidation type="list" sqref="K173">
      <formula1>"Oui,Non"</formula1>
    </dataValidation>
    <dataValidation type="list" showErrorMessage="1" sqref="C174">
      <formula1>"Oui,Non"</formula1>
    </dataValidation>
    <dataValidation type="list" showErrorMessage="1" sqref="G174">
      <formula1>"Oui,Non"</formula1>
    </dataValidation>
    <dataValidation type="list" sqref="K174">
      <formula1>"Oui,Non"</formula1>
    </dataValidation>
    <dataValidation type="list" showErrorMessage="1" sqref="C175">
      <formula1>"Oui,Non"</formula1>
    </dataValidation>
    <dataValidation type="list" showErrorMessage="1" sqref="G175">
      <formula1>"Oui,Non"</formula1>
    </dataValidation>
    <dataValidation type="list" sqref="K175">
      <formula1>"Oui,Non"</formula1>
    </dataValidation>
    <dataValidation type="list" showErrorMessage="1" sqref="C176">
      <formula1>"Oui,Non"</formula1>
    </dataValidation>
    <dataValidation type="list" showErrorMessage="1" sqref="G176">
      <formula1>"Oui,Non"</formula1>
    </dataValidation>
    <dataValidation type="list" sqref="K176">
      <formula1>"Oui,Non"</formula1>
    </dataValidation>
    <dataValidation type="list" showErrorMessage="1" sqref="C177">
      <formula1>"Oui,Non"</formula1>
    </dataValidation>
    <dataValidation type="list" showErrorMessage="1" sqref="G177">
      <formula1>"Oui,Non"</formula1>
    </dataValidation>
    <dataValidation type="list" sqref="K177">
      <formula1>"Oui,Non"</formula1>
    </dataValidation>
    <dataValidation type="list" showErrorMessage="1" sqref="C178">
      <formula1>"Oui,Non"</formula1>
    </dataValidation>
    <dataValidation type="list" showErrorMessage="1" sqref="G178">
      <formula1>"Oui,Non"</formula1>
    </dataValidation>
    <dataValidation type="list" sqref="K178">
      <formula1>"Oui,Non"</formula1>
    </dataValidation>
    <dataValidation type="list" showErrorMessage="1" sqref="C179">
      <formula1>"Oui,Non"</formula1>
    </dataValidation>
    <dataValidation type="list" showErrorMessage="1" sqref="G179">
      <formula1>"Oui,Non"</formula1>
    </dataValidation>
    <dataValidation type="list" sqref="K179">
      <formula1>"Oui,Non"</formula1>
    </dataValidation>
    <dataValidation type="list" showErrorMessage="1" sqref="C180">
      <formula1>"Oui,Non"</formula1>
    </dataValidation>
    <dataValidation type="list" showErrorMessage="1" sqref="G180">
      <formula1>"Oui,Non"</formula1>
    </dataValidation>
    <dataValidation type="list" sqref="K180">
      <formula1>"Oui,Non"</formula1>
    </dataValidation>
    <dataValidation type="list" showErrorMessage="1" sqref="C181">
      <formula1>"Oui,Non"</formula1>
    </dataValidation>
    <dataValidation type="list" showErrorMessage="1" sqref="G181">
      <formula1>"Oui,Non"</formula1>
    </dataValidation>
    <dataValidation type="list" sqref="K181">
      <formula1>"Oui,Non"</formula1>
    </dataValidation>
    <dataValidation type="list" showErrorMessage="1" sqref="C182">
      <formula1>"Oui,Non"</formula1>
    </dataValidation>
    <dataValidation type="list" showErrorMessage="1" sqref="G182">
      <formula1>"Oui,Non"</formula1>
    </dataValidation>
    <dataValidation type="list" sqref="K182">
      <formula1>"Oui,Non"</formula1>
    </dataValidation>
    <dataValidation type="list" showErrorMessage="1" sqref="C183">
      <formula1>"Oui,Non"</formula1>
    </dataValidation>
    <dataValidation type="list" showErrorMessage="1" sqref="G183">
      <formula1>"Oui,Non"</formula1>
    </dataValidation>
    <dataValidation type="list" sqref="K183">
      <formula1>"Oui,Non"</formula1>
    </dataValidation>
    <dataValidation type="list" showErrorMessage="1" sqref="C184">
      <formula1>"Oui,Non"</formula1>
    </dataValidation>
    <dataValidation type="list" showErrorMessage="1" sqref="G184">
      <formula1>"Oui,Non"</formula1>
    </dataValidation>
    <dataValidation type="list" sqref="K184">
      <formula1>"Oui,Non"</formula1>
    </dataValidation>
    <dataValidation type="list" showErrorMessage="1" sqref="C185">
      <formula1>"Oui,Non"</formula1>
    </dataValidation>
    <dataValidation type="list" showErrorMessage="1" sqref="G185">
      <formula1>"Oui,Non"</formula1>
    </dataValidation>
    <dataValidation type="list" sqref="K185">
      <formula1>"Oui,Non"</formula1>
    </dataValidation>
    <dataValidation type="list" showErrorMessage="1" sqref="C186">
      <formula1>"Oui,Non"</formula1>
    </dataValidation>
    <dataValidation type="list" showErrorMessage="1" sqref="G186">
      <formula1>"Oui,Non"</formula1>
    </dataValidation>
    <dataValidation type="list" sqref="K186">
      <formula1>"Oui,Non"</formula1>
    </dataValidation>
    <dataValidation type="list" showErrorMessage="1" sqref="C187">
      <formula1>"Oui,Non"</formula1>
    </dataValidation>
    <dataValidation type="list" showErrorMessage="1" sqref="G187">
      <formula1>"Oui,Non"</formula1>
    </dataValidation>
    <dataValidation type="list" sqref="K187">
      <formula1>"Oui,Non"</formula1>
    </dataValidation>
    <dataValidation type="list" showErrorMessage="1" sqref="C188">
      <formula1>"Oui,Non"</formula1>
    </dataValidation>
    <dataValidation type="list" showErrorMessage="1" sqref="G188">
      <formula1>"Oui,Non"</formula1>
    </dataValidation>
    <dataValidation type="list" sqref="K188">
      <formula1>"Oui,Non"</formula1>
    </dataValidation>
    <dataValidation type="list" showErrorMessage="1" sqref="C189">
      <formula1>"Oui,Non"</formula1>
    </dataValidation>
    <dataValidation type="list" showErrorMessage="1" sqref="G189">
      <formula1>"Oui,Non"</formula1>
    </dataValidation>
    <dataValidation type="list" sqref="K189">
      <formula1>"Oui,Non"</formula1>
    </dataValidation>
    <dataValidation type="list" showErrorMessage="1" sqref="C190">
      <formula1>"Oui,Non"</formula1>
    </dataValidation>
    <dataValidation type="list" showErrorMessage="1" sqref="G190">
      <formula1>"Oui,Non"</formula1>
    </dataValidation>
    <dataValidation type="list" sqref="K190">
      <formula1>"Oui,Non"</formula1>
    </dataValidation>
    <dataValidation type="list" showErrorMessage="1" sqref="C191">
      <formula1>"Oui,Non"</formula1>
    </dataValidation>
    <dataValidation type="list" showErrorMessage="1" sqref="G191">
      <formula1>"Oui,Non"</formula1>
    </dataValidation>
    <dataValidation type="list" sqref="K191">
      <formula1>"Oui,Non"</formula1>
    </dataValidation>
    <dataValidation type="list" showErrorMessage="1" sqref="C192">
      <formula1>"Oui,Non"</formula1>
    </dataValidation>
    <dataValidation type="list" showErrorMessage="1" sqref="G192">
      <formula1>"Oui,Non"</formula1>
    </dataValidation>
    <dataValidation type="list" sqref="K192">
      <formula1>"Oui,Non"</formula1>
    </dataValidation>
    <dataValidation type="list" showErrorMessage="1" sqref="C193">
      <formula1>"Oui,Non"</formula1>
    </dataValidation>
    <dataValidation type="list" showErrorMessage="1" sqref="G193">
      <formula1>"Oui,Non"</formula1>
    </dataValidation>
    <dataValidation type="list" sqref="K193">
      <formula1>"Oui,Non"</formula1>
    </dataValidation>
    <dataValidation type="list" showErrorMessage="1" sqref="C194">
      <formula1>"Oui,Non"</formula1>
    </dataValidation>
    <dataValidation type="list" showErrorMessage="1" sqref="G194">
      <formula1>"Oui,Non"</formula1>
    </dataValidation>
    <dataValidation type="list" sqref="K194">
      <formula1>"Oui,Non"</formula1>
    </dataValidation>
    <dataValidation type="list" showErrorMessage="1" sqref="C195">
      <formula1>"Oui,Non"</formula1>
    </dataValidation>
    <dataValidation type="list" showErrorMessage="1" sqref="G195">
      <formula1>"Oui,Non"</formula1>
    </dataValidation>
    <dataValidation type="list" sqref="K195">
      <formula1>"Oui,Non"</formula1>
    </dataValidation>
    <dataValidation type="list" showErrorMessage="1" sqref="C196">
      <formula1>"Oui,Non"</formula1>
    </dataValidation>
    <dataValidation type="list" showErrorMessage="1" sqref="G196">
      <formula1>"Oui,Non"</formula1>
    </dataValidation>
    <dataValidation type="list" sqref="K196">
      <formula1>"Oui,Non"</formula1>
    </dataValidation>
    <dataValidation type="list" showErrorMessage="1" sqref="C197">
      <formula1>"Oui,Non"</formula1>
    </dataValidation>
    <dataValidation type="list" showErrorMessage="1" sqref="G197">
      <formula1>"Oui,Non"</formula1>
    </dataValidation>
    <dataValidation type="list" sqref="K197">
      <formula1>"Oui,Non"</formula1>
    </dataValidation>
    <dataValidation type="list" showErrorMessage="1" sqref="C198">
      <formula1>"Oui,Non"</formula1>
    </dataValidation>
    <dataValidation type="list" showErrorMessage="1" sqref="G198">
      <formula1>"Oui,Non"</formula1>
    </dataValidation>
    <dataValidation type="list" sqref="K198">
      <formula1>"Oui,Non"</formula1>
    </dataValidation>
    <dataValidation type="list" showErrorMessage="1" sqref="C199">
      <formula1>"Oui,Non"</formula1>
    </dataValidation>
    <dataValidation type="list" showErrorMessage="1" sqref="G199">
      <formula1>"Oui,Non"</formula1>
    </dataValidation>
    <dataValidation type="list" sqref="K199">
      <formula1>"Oui,Non"</formula1>
    </dataValidation>
    <dataValidation type="list" showErrorMessage="1" sqref="C200">
      <formula1>"Oui,Non"</formula1>
    </dataValidation>
    <dataValidation type="list" showErrorMessage="1" sqref="G200">
      <formula1>"Oui,Non"</formula1>
    </dataValidation>
    <dataValidation type="list" sqref="K200">
      <formula1>"Oui,Non"</formula1>
    </dataValidation>
    <dataValidation type="list" showErrorMessage="1" sqref="C201">
      <formula1>"Oui,Non"</formula1>
    </dataValidation>
    <dataValidation type="list" showErrorMessage="1" sqref="G201">
      <formula1>"Oui,Non"</formula1>
    </dataValidation>
    <dataValidation type="list" sqref="K201">
      <formula1>"Oui,Non"</formula1>
    </dataValidation>
    <dataValidation type="list" showErrorMessage="1" sqref="C202">
      <formula1>"Oui,Non"</formula1>
    </dataValidation>
    <dataValidation type="list" showErrorMessage="1" sqref="G202">
      <formula1>"Oui,Non"</formula1>
    </dataValidation>
    <dataValidation type="list" sqref="K202">
      <formula1>"Oui,Non"</formula1>
    </dataValidation>
    <dataValidation type="list" showErrorMessage="1" sqref="C203">
      <formula1>"Oui,Non"</formula1>
    </dataValidation>
    <dataValidation type="list" showErrorMessage="1" sqref="G203">
      <formula1>"Oui,Non"</formula1>
    </dataValidation>
    <dataValidation type="list" sqref="K203">
      <formula1>"Oui,Non"</formula1>
    </dataValidation>
    <dataValidation type="list" showErrorMessage="1" sqref="C204">
      <formula1>"Oui,Non"</formula1>
    </dataValidation>
    <dataValidation type="list" showErrorMessage="1" sqref="G204">
      <formula1>"Oui,Non"</formula1>
    </dataValidation>
    <dataValidation type="list" sqref="K204">
      <formula1>"Oui,Non"</formula1>
    </dataValidation>
    <dataValidation type="list" showErrorMessage="1" sqref="C205">
      <formula1>"Oui,Non"</formula1>
    </dataValidation>
    <dataValidation type="list" showErrorMessage="1" sqref="G205">
      <formula1>"Oui,Non"</formula1>
    </dataValidation>
    <dataValidation type="list" sqref="K205">
      <formula1>"Oui,Non"</formula1>
    </dataValidation>
    <dataValidation type="list" showErrorMessage="1" sqref="C206">
      <formula1>"Oui,Non"</formula1>
    </dataValidation>
    <dataValidation type="list" showErrorMessage="1" sqref="G206">
      <formula1>"Oui,Non"</formula1>
    </dataValidation>
    <dataValidation type="list" sqref="K206">
      <formula1>"Oui,Non"</formula1>
    </dataValidation>
    <dataValidation type="list" showErrorMessage="1" sqref="C207">
      <formula1>"Oui,Non"</formula1>
    </dataValidation>
    <dataValidation type="list" showErrorMessage="1" sqref="G207">
      <formula1>"Oui,Non"</formula1>
    </dataValidation>
    <dataValidation type="list" sqref="K207">
      <formula1>"Oui,Non"</formula1>
    </dataValidation>
    <dataValidation type="list" showErrorMessage="1" sqref="C208">
      <formula1>"Oui,Non"</formula1>
    </dataValidation>
    <dataValidation type="list" showErrorMessage="1" sqref="G208">
      <formula1>"Oui,Non"</formula1>
    </dataValidation>
    <dataValidation type="list" sqref="K208">
      <formula1>"Oui,Non"</formula1>
    </dataValidation>
    <dataValidation type="list" showErrorMessage="1" sqref="C209">
      <formula1>"Oui,Non"</formula1>
    </dataValidation>
    <dataValidation type="list" showErrorMessage="1" sqref="G209">
      <formula1>"Oui,Non"</formula1>
    </dataValidation>
    <dataValidation type="list" sqref="K209">
      <formula1>"Oui,Non"</formula1>
    </dataValidation>
    <dataValidation type="list" showErrorMessage="1" sqref="C210">
      <formula1>"Oui,Non"</formula1>
    </dataValidation>
    <dataValidation type="list" showErrorMessage="1" sqref="G210">
      <formula1>"Oui,Non"</formula1>
    </dataValidation>
    <dataValidation type="list" sqref="K210">
      <formula1>"Oui,Non"</formula1>
    </dataValidation>
    <dataValidation type="list" showErrorMessage="1" sqref="C211">
      <formula1>"Oui,Non"</formula1>
    </dataValidation>
    <dataValidation type="list" showErrorMessage="1" sqref="G211">
      <formula1>"Oui,Non"</formula1>
    </dataValidation>
    <dataValidation type="list" sqref="K211">
      <formula1>"Oui,Non"</formula1>
    </dataValidation>
    <dataValidation type="list" showErrorMessage="1" sqref="C212">
      <formula1>"Oui,Non"</formula1>
    </dataValidation>
    <dataValidation type="list" showErrorMessage="1" sqref="G212">
      <formula1>"Oui,Non"</formula1>
    </dataValidation>
    <dataValidation type="list" sqref="K212">
      <formula1>"Oui,Non"</formula1>
    </dataValidation>
    <dataValidation type="list" showErrorMessage="1" sqref="C213">
      <formula1>"Oui,Non"</formula1>
    </dataValidation>
    <dataValidation type="list" showErrorMessage="1" sqref="G213">
      <formula1>"Oui,Non"</formula1>
    </dataValidation>
    <dataValidation type="list" sqref="K213">
      <formula1>"Oui,Non"</formula1>
    </dataValidation>
    <dataValidation type="list" showErrorMessage="1" sqref="C214">
      <formula1>"Oui,Non"</formula1>
    </dataValidation>
    <dataValidation type="list" showErrorMessage="1" sqref="G214">
      <formula1>"Oui,Non"</formula1>
    </dataValidation>
    <dataValidation type="list" sqref="K214">
      <formula1>"Oui,Non"</formula1>
    </dataValidation>
    <dataValidation type="list" showErrorMessage="1" sqref="C215">
      <formula1>"Oui,Non"</formula1>
    </dataValidation>
    <dataValidation type="list" showErrorMessage="1" sqref="G215">
      <formula1>"Oui,Non"</formula1>
    </dataValidation>
    <dataValidation type="list" sqref="K215">
      <formula1>"Oui,Non"</formula1>
    </dataValidation>
    <dataValidation type="list" showErrorMessage="1" sqref="C216">
      <formula1>"Oui,Non"</formula1>
    </dataValidation>
    <dataValidation type="list" showErrorMessage="1" sqref="G216">
      <formula1>"Oui,Non"</formula1>
    </dataValidation>
    <dataValidation type="list" sqref="K216">
      <formula1>"Oui,Non"</formula1>
    </dataValidation>
    <dataValidation type="list" showErrorMessage="1" sqref="C217">
      <formula1>"Oui,Non"</formula1>
    </dataValidation>
    <dataValidation type="list" showErrorMessage="1" sqref="G217">
      <formula1>"Oui,Non"</formula1>
    </dataValidation>
    <dataValidation type="list" sqref="K217">
      <formula1>"Oui,Non"</formula1>
    </dataValidation>
    <dataValidation type="list" showErrorMessage="1" sqref="C218">
      <formula1>"Oui,Non"</formula1>
    </dataValidation>
    <dataValidation type="list" showErrorMessage="1" sqref="G218">
      <formula1>"Oui,Non"</formula1>
    </dataValidation>
    <dataValidation type="list" sqref="K218">
      <formula1>"Oui,Non"</formula1>
    </dataValidation>
    <dataValidation type="list" showErrorMessage="1" sqref="C219">
      <formula1>"Oui,Non"</formula1>
    </dataValidation>
    <dataValidation type="list" showErrorMessage="1" sqref="G219">
      <formula1>"Oui,Non"</formula1>
    </dataValidation>
    <dataValidation type="list" sqref="K219">
      <formula1>"Oui,Non"</formula1>
    </dataValidation>
    <dataValidation type="list" showErrorMessage="1" sqref="C220">
      <formula1>"Oui,Non"</formula1>
    </dataValidation>
    <dataValidation type="list" showErrorMessage="1" sqref="G220">
      <formula1>"Oui,Non"</formula1>
    </dataValidation>
    <dataValidation type="list" sqref="K220">
      <formula1>"Oui,Non"</formula1>
    </dataValidation>
    <dataValidation type="list" showErrorMessage="1" sqref="C221">
      <formula1>"Oui,Non"</formula1>
    </dataValidation>
    <dataValidation type="list" showErrorMessage="1" sqref="G221">
      <formula1>"Oui,Non"</formula1>
    </dataValidation>
    <dataValidation type="list" sqref="K221">
      <formula1>"Oui,Non"</formula1>
    </dataValidation>
    <dataValidation type="list" showErrorMessage="1" sqref="C222">
      <formula1>"Oui,Non"</formula1>
    </dataValidation>
    <dataValidation type="list" showErrorMessage="1" sqref="G222">
      <formula1>"Oui,Non"</formula1>
    </dataValidation>
    <dataValidation type="list" sqref="K222">
      <formula1>"Oui,Non"</formula1>
    </dataValidation>
    <dataValidation type="list" showErrorMessage="1" sqref="C223">
      <formula1>"Oui,Non"</formula1>
    </dataValidation>
    <dataValidation type="list" showErrorMessage="1" sqref="G223">
      <formula1>"Oui,Non"</formula1>
    </dataValidation>
    <dataValidation type="list" sqref="K223">
      <formula1>"Oui,Non"</formula1>
    </dataValidation>
    <dataValidation type="list" showErrorMessage="1" sqref="C224">
      <formula1>"Oui,Non"</formula1>
    </dataValidation>
    <dataValidation type="list" showErrorMessage="1" sqref="G224">
      <formula1>"Oui,Non"</formula1>
    </dataValidation>
    <dataValidation type="list" sqref="K224">
      <formula1>"Oui,Non"</formula1>
    </dataValidation>
    <dataValidation type="list" showErrorMessage="1" sqref="C225">
      <formula1>"Oui,Non"</formula1>
    </dataValidation>
    <dataValidation type="list" showErrorMessage="1" sqref="G225">
      <formula1>"Oui,Non"</formula1>
    </dataValidation>
    <dataValidation type="list" sqref="K225">
      <formula1>"Oui,Non"</formula1>
    </dataValidation>
    <dataValidation type="list" showErrorMessage="1" sqref="C226">
      <formula1>"Oui,Non"</formula1>
    </dataValidation>
    <dataValidation type="list" showErrorMessage="1" sqref="G226">
      <formula1>"Oui,Non"</formula1>
    </dataValidation>
    <dataValidation type="list" sqref="K226">
      <formula1>"Oui,Non"</formula1>
    </dataValidation>
    <dataValidation type="list" showErrorMessage="1" sqref="C227">
      <formula1>"Oui,Non"</formula1>
    </dataValidation>
    <dataValidation type="list" showErrorMessage="1" sqref="G227">
      <formula1>"Oui,Non"</formula1>
    </dataValidation>
    <dataValidation type="list" sqref="K227">
      <formula1>"Oui,Non"</formula1>
    </dataValidation>
    <dataValidation type="list" showErrorMessage="1" sqref="C228">
      <formula1>"Oui,Non"</formula1>
    </dataValidation>
    <dataValidation type="list" showErrorMessage="1" sqref="G228">
      <formula1>"Oui,Non"</formula1>
    </dataValidation>
    <dataValidation type="list" sqref="K228">
      <formula1>"Oui,Non"</formula1>
    </dataValidation>
    <dataValidation type="list" showErrorMessage="1" sqref="C229">
      <formula1>"Oui,Non"</formula1>
    </dataValidation>
    <dataValidation type="list" showErrorMessage="1" sqref="G229">
      <formula1>"Oui,Non"</formula1>
    </dataValidation>
    <dataValidation type="list" sqref="K229">
      <formula1>"Oui,Non"</formula1>
    </dataValidation>
    <dataValidation type="list" showErrorMessage="1" sqref="C230">
      <formula1>"Oui,Non"</formula1>
    </dataValidation>
    <dataValidation type="list" showErrorMessage="1" sqref="G230">
      <formula1>"Oui,Non"</formula1>
    </dataValidation>
    <dataValidation type="list" sqref="K230">
      <formula1>"Oui,Non"</formula1>
    </dataValidation>
    <dataValidation type="list" showErrorMessage="1" sqref="C231">
      <formula1>"Oui,Non"</formula1>
    </dataValidation>
    <dataValidation type="list" showErrorMessage="1" sqref="G231">
      <formula1>"Oui,Non"</formula1>
    </dataValidation>
    <dataValidation type="list" sqref="K231">
      <formula1>"Oui,Non"</formula1>
    </dataValidation>
    <dataValidation type="list" showErrorMessage="1" sqref="C232">
      <formula1>"Oui,Non"</formula1>
    </dataValidation>
    <dataValidation type="list" showErrorMessage="1" sqref="G232">
      <formula1>"Oui,Non"</formula1>
    </dataValidation>
    <dataValidation type="list" sqref="K232">
      <formula1>"Oui,Non"</formula1>
    </dataValidation>
    <dataValidation type="list" showErrorMessage="1" sqref="C233">
      <formula1>"Oui,Non"</formula1>
    </dataValidation>
    <dataValidation type="list" showErrorMessage="1" sqref="G233">
      <formula1>"Oui,Non"</formula1>
    </dataValidation>
    <dataValidation type="list" sqref="K233">
      <formula1>"Oui,Non"</formula1>
    </dataValidation>
    <dataValidation type="list" showErrorMessage="1" sqref="C234">
      <formula1>"Oui,Non"</formula1>
    </dataValidation>
    <dataValidation type="list" showErrorMessage="1" sqref="G234">
      <formula1>"Oui,Non"</formula1>
    </dataValidation>
    <dataValidation type="list" sqref="K234">
      <formula1>"Oui,Non"</formula1>
    </dataValidation>
    <dataValidation type="list" showErrorMessage="1" sqref="C235">
      <formula1>"Oui,Non"</formula1>
    </dataValidation>
    <dataValidation type="list" showErrorMessage="1" sqref="G235">
      <formula1>"Oui,Non"</formula1>
    </dataValidation>
    <dataValidation type="list" sqref="K235">
      <formula1>"Oui,Non"</formula1>
    </dataValidation>
    <dataValidation type="list" showErrorMessage="1" sqref="C236">
      <formula1>"Oui,Non"</formula1>
    </dataValidation>
    <dataValidation type="list" showErrorMessage="1" sqref="G236">
      <formula1>"Oui,Non"</formula1>
    </dataValidation>
    <dataValidation type="list" sqref="K236">
      <formula1>"Oui,Non"</formula1>
    </dataValidation>
    <dataValidation type="list" showErrorMessage="1" sqref="C237">
      <formula1>"Oui,Non"</formula1>
    </dataValidation>
    <dataValidation type="list" showErrorMessage="1" sqref="G237">
      <formula1>"Oui,Non"</formula1>
    </dataValidation>
    <dataValidation type="list" sqref="K237">
      <formula1>"Oui,Non"</formula1>
    </dataValidation>
    <dataValidation type="list" showErrorMessage="1" sqref="C238">
      <formula1>"Oui,Non"</formula1>
    </dataValidation>
    <dataValidation type="list" showErrorMessage="1" sqref="G238">
      <formula1>"Oui,Non"</formula1>
    </dataValidation>
    <dataValidation type="list" sqref="K238">
      <formula1>"Oui,Non"</formula1>
    </dataValidation>
    <dataValidation type="list" showErrorMessage="1" sqref="C239">
      <formula1>"Oui,Non"</formula1>
    </dataValidation>
    <dataValidation type="list" showErrorMessage="1" sqref="G239">
      <formula1>"Oui,Non"</formula1>
    </dataValidation>
    <dataValidation type="list" sqref="K239">
      <formula1>"Oui,Non"</formula1>
    </dataValidation>
    <dataValidation type="list" showErrorMessage="1" sqref="C240">
      <formula1>"Oui,Non"</formula1>
    </dataValidation>
    <dataValidation type="list" showErrorMessage="1" sqref="G240">
      <formula1>"Oui,Non"</formula1>
    </dataValidation>
    <dataValidation type="list" sqref="K240">
      <formula1>"Oui,Non"</formula1>
    </dataValidation>
    <dataValidation type="list" showErrorMessage="1" sqref="C241">
      <formula1>"Oui,Non"</formula1>
    </dataValidation>
    <dataValidation type="list" showErrorMessage="1" sqref="G241">
      <formula1>"Oui,Non"</formula1>
    </dataValidation>
    <dataValidation type="list" sqref="K241">
      <formula1>"Oui,Non"</formula1>
    </dataValidation>
    <dataValidation type="list" showErrorMessage="1" sqref="C242">
      <formula1>"Oui,Non"</formula1>
    </dataValidation>
    <dataValidation type="list" showErrorMessage="1" sqref="G242">
      <formula1>"Oui,Non"</formula1>
    </dataValidation>
    <dataValidation type="list" sqref="K242">
      <formula1>"Oui,Non"</formula1>
    </dataValidation>
    <dataValidation type="list" showErrorMessage="1" sqref="C243">
      <formula1>"Oui,Non"</formula1>
    </dataValidation>
    <dataValidation type="list" showErrorMessage="1" sqref="G243">
      <formula1>"Oui,Non"</formula1>
    </dataValidation>
    <dataValidation type="list" sqref="K243">
      <formula1>"Oui,Non"</formula1>
    </dataValidation>
    <dataValidation type="list" showErrorMessage="1" sqref="C244">
      <formula1>"Oui,Non"</formula1>
    </dataValidation>
    <dataValidation type="list" showErrorMessage="1" sqref="G244">
      <formula1>"Oui,Non"</formula1>
    </dataValidation>
    <dataValidation type="list" sqref="K244">
      <formula1>"Oui,Non"</formula1>
    </dataValidation>
    <dataValidation type="list" showErrorMessage="1" sqref="C245">
      <formula1>"Oui,Non"</formula1>
    </dataValidation>
    <dataValidation type="list" showErrorMessage="1" sqref="G245">
      <formula1>"Oui,Non"</formula1>
    </dataValidation>
    <dataValidation type="list" sqref="K245">
      <formula1>"Oui,Non"</formula1>
    </dataValidation>
    <dataValidation type="list" showErrorMessage="1" sqref="C246">
      <formula1>"Oui,Non"</formula1>
    </dataValidation>
    <dataValidation type="list" showErrorMessage="1" sqref="G246">
      <formula1>"Oui,Non"</formula1>
    </dataValidation>
    <dataValidation type="list" sqref="K246">
      <formula1>"Oui,Non"</formula1>
    </dataValidation>
    <dataValidation type="list" showErrorMessage="1" sqref="C247">
      <formula1>"Oui,Non"</formula1>
    </dataValidation>
    <dataValidation type="list" showErrorMessage="1" sqref="G247">
      <formula1>"Oui,Non"</formula1>
    </dataValidation>
    <dataValidation type="list" sqref="K247">
      <formula1>"Oui,Non"</formula1>
    </dataValidation>
    <dataValidation type="list" showErrorMessage="1" sqref="C248">
      <formula1>"Oui,Non"</formula1>
    </dataValidation>
    <dataValidation type="list" showErrorMessage="1" sqref="G248">
      <formula1>"Oui,Non"</formula1>
    </dataValidation>
    <dataValidation type="list" sqref="K248">
      <formula1>"Oui,Non"</formula1>
    </dataValidation>
    <dataValidation type="list" showErrorMessage="1" sqref="C249">
      <formula1>"Oui,Non"</formula1>
    </dataValidation>
    <dataValidation type="list" showErrorMessage="1" sqref="G249">
      <formula1>"Oui,Non"</formula1>
    </dataValidation>
    <dataValidation type="list" sqref="K249">
      <formula1>"Oui,Non"</formula1>
    </dataValidation>
    <dataValidation type="list" showErrorMessage="1" sqref="C250">
      <formula1>"Oui,Non"</formula1>
    </dataValidation>
    <dataValidation type="list" showErrorMessage="1" sqref="G250">
      <formula1>"Oui,Non"</formula1>
    </dataValidation>
    <dataValidation type="list" sqref="K250">
      <formula1>"Oui,Non"</formula1>
    </dataValidation>
    <dataValidation type="list" showErrorMessage="1" sqref="C251">
      <formula1>"Oui,Non"</formula1>
    </dataValidation>
    <dataValidation type="list" showErrorMessage="1" sqref="G251">
      <formula1>"Oui,Non"</formula1>
    </dataValidation>
    <dataValidation type="list" sqref="K251">
      <formula1>"Oui,Non"</formula1>
    </dataValidation>
    <dataValidation type="list" showErrorMessage="1" sqref="C252">
      <formula1>"Oui,Non"</formula1>
    </dataValidation>
    <dataValidation type="list" showErrorMessage="1" sqref="G252">
      <formula1>"Oui,Non"</formula1>
    </dataValidation>
    <dataValidation type="list" sqref="K252">
      <formula1>"Oui,Non"</formula1>
    </dataValidation>
    <dataValidation type="list" showErrorMessage="1" sqref="C253">
      <formula1>"Oui,Non"</formula1>
    </dataValidation>
    <dataValidation type="list" showErrorMessage="1" sqref="G253">
      <formula1>"Oui,Non"</formula1>
    </dataValidation>
    <dataValidation type="list" sqref="K253">
      <formula1>"Oui,Non"</formula1>
    </dataValidation>
    <dataValidation type="list" showErrorMessage="1" sqref="C254">
      <formula1>"Oui,Non"</formula1>
    </dataValidation>
    <dataValidation type="list" showErrorMessage="1" sqref="G254">
      <formula1>"Oui,Non"</formula1>
    </dataValidation>
    <dataValidation type="list" sqref="K254">
      <formula1>"Oui,Non"</formula1>
    </dataValidation>
    <dataValidation type="list" showErrorMessage="1" sqref="C255">
      <formula1>"Oui,Non"</formula1>
    </dataValidation>
    <dataValidation type="list" showErrorMessage="1" sqref="G255">
      <formula1>"Oui,Non"</formula1>
    </dataValidation>
    <dataValidation type="list" sqref="K255">
      <formula1>"Oui,Non"</formula1>
    </dataValidation>
    <dataValidation type="list" showErrorMessage="1" sqref="C256">
      <formula1>"Oui,Non"</formula1>
    </dataValidation>
    <dataValidation type="list" showErrorMessage="1" sqref="G256">
      <formula1>"Oui,Non"</formula1>
    </dataValidation>
    <dataValidation type="list" sqref="K256">
      <formula1>"Oui,Non"</formula1>
    </dataValidation>
    <dataValidation type="list" showErrorMessage="1" sqref="C257">
      <formula1>"Oui,Non"</formula1>
    </dataValidation>
    <dataValidation type="list" showErrorMessage="1" sqref="G257">
      <formula1>"Oui,Non"</formula1>
    </dataValidation>
    <dataValidation type="list" sqref="K257">
      <formula1>"Oui,Non"</formula1>
    </dataValidation>
    <dataValidation type="list" showErrorMessage="1" sqref="C258">
      <formula1>"Oui,Non"</formula1>
    </dataValidation>
    <dataValidation type="list" showErrorMessage="1" sqref="G258">
      <formula1>"Oui,Non"</formula1>
    </dataValidation>
    <dataValidation type="list" sqref="K258">
      <formula1>"Oui,Non"</formula1>
    </dataValidation>
    <dataValidation type="list" showErrorMessage="1" sqref="C259">
      <formula1>"Oui,Non"</formula1>
    </dataValidation>
    <dataValidation type="list" showErrorMessage="1" sqref="G259">
      <formula1>"Oui,Non"</formula1>
    </dataValidation>
    <dataValidation type="list" sqref="K259">
      <formula1>"Oui,Non"</formula1>
    </dataValidation>
    <dataValidation type="list" showErrorMessage="1" sqref="C260">
      <formula1>"Oui,Non"</formula1>
    </dataValidation>
    <dataValidation type="list" showErrorMessage="1" sqref="G260">
      <formula1>"Oui,Non"</formula1>
    </dataValidation>
    <dataValidation type="list" sqref="K260">
      <formula1>"Oui,Non"</formula1>
    </dataValidation>
    <dataValidation type="list" showErrorMessage="1" sqref="C261">
      <formula1>"Oui,Non"</formula1>
    </dataValidation>
    <dataValidation type="list" showErrorMessage="1" sqref="G261">
      <formula1>"Oui,Non"</formula1>
    </dataValidation>
    <dataValidation type="list" sqref="K261">
      <formula1>"Oui,Non"</formula1>
    </dataValidation>
    <dataValidation type="list" showErrorMessage="1" sqref="C262">
      <formula1>"Oui,Non"</formula1>
    </dataValidation>
    <dataValidation type="list" showErrorMessage="1" sqref="G262">
      <formula1>"Oui,Non"</formula1>
    </dataValidation>
    <dataValidation type="list" sqref="K262">
      <formula1>"Oui,Non"</formula1>
    </dataValidation>
    <dataValidation type="list" showErrorMessage="1" sqref="C263">
      <formula1>"Oui,Non"</formula1>
    </dataValidation>
    <dataValidation type="list" showErrorMessage="1" sqref="G263">
      <formula1>"Oui,Non"</formula1>
    </dataValidation>
    <dataValidation type="list" sqref="K263">
      <formula1>"Oui,Non"</formula1>
    </dataValidation>
    <dataValidation type="list" showErrorMessage="1" sqref="C264">
      <formula1>"Oui,Non"</formula1>
    </dataValidation>
    <dataValidation type="list" showErrorMessage="1" sqref="G264">
      <formula1>"Oui,Non"</formula1>
    </dataValidation>
    <dataValidation type="list" sqref="K264">
      <formula1>"Oui,Non"</formula1>
    </dataValidation>
    <dataValidation type="list" showErrorMessage="1" sqref="C265">
      <formula1>"Oui,Non"</formula1>
    </dataValidation>
    <dataValidation type="list" showErrorMessage="1" sqref="G265">
      <formula1>"Oui,Non"</formula1>
    </dataValidation>
    <dataValidation type="list" sqref="K265">
      <formula1>"Oui,Non"</formula1>
    </dataValidation>
    <dataValidation type="list" showErrorMessage="1" sqref="C266">
      <formula1>"Oui,Non"</formula1>
    </dataValidation>
    <dataValidation type="list" showErrorMessage="1" sqref="G266">
      <formula1>"Oui,Non"</formula1>
    </dataValidation>
    <dataValidation type="list" sqref="K266">
      <formula1>"Oui,Non"</formula1>
    </dataValidation>
    <dataValidation type="list" showErrorMessage="1" sqref="C267">
      <formula1>"Oui,Non"</formula1>
    </dataValidation>
    <dataValidation type="list" showErrorMessage="1" sqref="G267">
      <formula1>"Oui,Non"</formula1>
    </dataValidation>
    <dataValidation type="list" sqref="K267">
      <formula1>"Oui,Non"</formula1>
    </dataValidation>
    <dataValidation type="list" showErrorMessage="1" sqref="C268">
      <formula1>"Oui,Non"</formula1>
    </dataValidation>
    <dataValidation type="list" showErrorMessage="1" sqref="G268">
      <formula1>"Oui,Non"</formula1>
    </dataValidation>
    <dataValidation type="list" sqref="K268">
      <formula1>"Oui,Non"</formula1>
    </dataValidation>
    <dataValidation type="list" showErrorMessage="1" sqref="C269">
      <formula1>"Oui,Non"</formula1>
    </dataValidation>
    <dataValidation type="list" showErrorMessage="1" sqref="G269">
      <formula1>"Oui,Non"</formula1>
    </dataValidation>
    <dataValidation type="list" sqref="K269">
      <formula1>"Oui,Non"</formula1>
    </dataValidation>
    <dataValidation type="list" showErrorMessage="1" sqref="C270">
      <formula1>"Oui,Non"</formula1>
    </dataValidation>
    <dataValidation type="list" showErrorMessage="1" sqref="G270">
      <formula1>"Oui,Non"</formula1>
    </dataValidation>
    <dataValidation type="list" sqref="K270">
      <formula1>"Oui,Non"</formula1>
    </dataValidation>
    <dataValidation type="list" showErrorMessage="1" sqref="C271">
      <formula1>"Oui,Non"</formula1>
    </dataValidation>
    <dataValidation type="list" showErrorMessage="1" sqref="G271">
      <formula1>"Oui,Non"</formula1>
    </dataValidation>
    <dataValidation type="list" sqref="K271">
      <formula1>"Oui,Non"</formula1>
    </dataValidation>
    <dataValidation type="list" showErrorMessage="1" sqref="C272">
      <formula1>"Oui,Non"</formula1>
    </dataValidation>
    <dataValidation type="list" showErrorMessage="1" sqref="G272">
      <formula1>"Oui,Non"</formula1>
    </dataValidation>
    <dataValidation type="list" sqref="K272">
      <formula1>"Oui,Non"</formula1>
    </dataValidation>
    <dataValidation type="list" showErrorMessage="1" sqref="C273">
      <formula1>"Oui,Non"</formula1>
    </dataValidation>
    <dataValidation type="list" showErrorMessage="1" sqref="G273">
      <formula1>"Oui,Non"</formula1>
    </dataValidation>
    <dataValidation type="list" sqref="K273">
      <formula1>"Oui,Non"</formula1>
    </dataValidation>
    <dataValidation type="list" showErrorMessage="1" sqref="C274">
      <formula1>"Oui,Non"</formula1>
    </dataValidation>
    <dataValidation type="list" showErrorMessage="1" sqref="G274">
      <formula1>"Oui,Non"</formula1>
    </dataValidation>
    <dataValidation type="list" sqref="K274">
      <formula1>"Oui,Non"</formula1>
    </dataValidation>
    <dataValidation type="list" showErrorMessage="1" sqref="C275">
      <formula1>"Oui,Non"</formula1>
    </dataValidation>
    <dataValidation type="list" showErrorMessage="1" sqref="G275">
      <formula1>"Oui,Non"</formula1>
    </dataValidation>
    <dataValidation type="list" sqref="K275">
      <formula1>"Oui,Non"</formula1>
    </dataValidation>
    <dataValidation type="list" showErrorMessage="1" sqref="C276">
      <formula1>"Oui,Non"</formula1>
    </dataValidation>
    <dataValidation type="list" showErrorMessage="1" sqref="G276">
      <formula1>"Oui,Non"</formula1>
    </dataValidation>
    <dataValidation type="list" sqref="K276">
      <formula1>"Oui,Non"</formula1>
    </dataValidation>
    <dataValidation type="list" showErrorMessage="1" sqref="C277">
      <formula1>"Oui,Non"</formula1>
    </dataValidation>
    <dataValidation type="list" showErrorMessage="1" sqref="G277">
      <formula1>"Oui,Non"</formula1>
    </dataValidation>
    <dataValidation type="list" sqref="K277">
      <formula1>"Oui,Non"</formula1>
    </dataValidation>
    <dataValidation type="list" showErrorMessage="1" sqref="C278">
      <formula1>"Oui,Non"</formula1>
    </dataValidation>
    <dataValidation type="list" showErrorMessage="1" sqref="G278">
      <formula1>"Oui,Non"</formula1>
    </dataValidation>
    <dataValidation type="list" sqref="K278">
      <formula1>"Oui,Non"</formula1>
    </dataValidation>
    <dataValidation type="list" showErrorMessage="1" sqref="C279">
      <formula1>"Oui,Non"</formula1>
    </dataValidation>
    <dataValidation type="list" showErrorMessage="1" sqref="G279">
      <formula1>"Oui,Non"</formula1>
    </dataValidation>
    <dataValidation type="list" sqref="K279">
      <formula1>"Oui,Non"</formula1>
    </dataValidation>
    <dataValidation type="list" showErrorMessage="1" sqref="C280">
      <formula1>"Oui,Non"</formula1>
    </dataValidation>
    <dataValidation type="list" showErrorMessage="1" sqref="G280">
      <formula1>"Oui,Non"</formula1>
    </dataValidation>
    <dataValidation type="list" sqref="K280">
      <formula1>"Oui,Non"</formula1>
    </dataValidation>
    <dataValidation type="list" showErrorMessage="1" sqref="C281">
      <formula1>"Oui,Non"</formula1>
    </dataValidation>
    <dataValidation type="list" showErrorMessage="1" sqref="G281">
      <formula1>"Oui,Non"</formula1>
    </dataValidation>
    <dataValidation type="list" sqref="K281">
      <formula1>"Oui,Non"</formula1>
    </dataValidation>
    <dataValidation type="list" showErrorMessage="1" sqref="C282">
      <formula1>"Oui,Non"</formula1>
    </dataValidation>
    <dataValidation type="list" showErrorMessage="1" sqref="G282">
      <formula1>"Oui,Non"</formula1>
    </dataValidation>
    <dataValidation type="list" sqref="K282">
      <formula1>"Oui,Non"</formula1>
    </dataValidation>
    <dataValidation type="list" showErrorMessage="1" sqref="C283">
      <formula1>"Oui,Non"</formula1>
    </dataValidation>
    <dataValidation type="list" showErrorMessage="1" sqref="G283">
      <formula1>"Oui,Non"</formula1>
    </dataValidation>
    <dataValidation type="list" sqref="K283">
      <formula1>"Oui,Non"</formula1>
    </dataValidation>
    <dataValidation type="list" showErrorMessage="1" sqref="C284">
      <formula1>"Oui,Non"</formula1>
    </dataValidation>
    <dataValidation type="list" showErrorMessage="1" sqref="G284">
      <formula1>"Oui,Non"</formula1>
    </dataValidation>
    <dataValidation type="list" sqref="K284">
      <formula1>"Oui,Non"</formula1>
    </dataValidation>
    <dataValidation type="list" showErrorMessage="1" sqref="C285">
      <formula1>"Oui,Non"</formula1>
    </dataValidation>
    <dataValidation type="list" showErrorMessage="1" sqref="G285">
      <formula1>"Oui,Non"</formula1>
    </dataValidation>
    <dataValidation type="list" sqref="K285">
      <formula1>"Oui,Non"</formula1>
    </dataValidation>
    <dataValidation type="list" showErrorMessage="1" sqref="C286">
      <formula1>"Oui,Non"</formula1>
    </dataValidation>
    <dataValidation type="list" showErrorMessage="1" sqref="G286">
      <formula1>"Oui,Non"</formula1>
    </dataValidation>
    <dataValidation type="list" sqref="K286">
      <formula1>"Oui,Non"</formula1>
    </dataValidation>
    <dataValidation type="list" showErrorMessage="1" sqref="C287">
      <formula1>"Oui,Non"</formula1>
    </dataValidation>
    <dataValidation type="list" showErrorMessage="1" sqref="G287">
      <formula1>"Oui,Non"</formula1>
    </dataValidation>
    <dataValidation type="list" sqref="K287">
      <formula1>"Oui,Non"</formula1>
    </dataValidation>
    <dataValidation type="list" showErrorMessage="1" sqref="C288">
      <formula1>"Oui,Non"</formula1>
    </dataValidation>
    <dataValidation type="list" showErrorMessage="1" sqref="G288">
      <formula1>"Oui,Non"</formula1>
    </dataValidation>
    <dataValidation type="list" sqref="K288">
      <formula1>"Oui,Non"</formula1>
    </dataValidation>
    <dataValidation type="list" showErrorMessage="1" sqref="C289">
      <formula1>"Oui,Non"</formula1>
    </dataValidation>
    <dataValidation type="list" showErrorMessage="1" sqref="G289">
      <formula1>"Oui,Non"</formula1>
    </dataValidation>
    <dataValidation type="list" sqref="K289">
      <formula1>"Oui,Non"</formula1>
    </dataValidation>
    <dataValidation type="list" showErrorMessage="1" sqref="C290">
      <formula1>"Oui,Non"</formula1>
    </dataValidation>
    <dataValidation type="list" showErrorMessage="1" sqref="G290">
      <formula1>"Oui,Non"</formula1>
    </dataValidation>
    <dataValidation type="list" sqref="K290">
      <formula1>"Oui,Non"</formula1>
    </dataValidation>
    <dataValidation type="list" showErrorMessage="1" sqref="C291">
      <formula1>"Oui,Non"</formula1>
    </dataValidation>
    <dataValidation type="list" showErrorMessage="1" sqref="G291">
      <formula1>"Oui,Non"</formula1>
    </dataValidation>
    <dataValidation type="list" sqref="K291">
      <formula1>"Oui,Non"</formula1>
    </dataValidation>
    <dataValidation type="list" showErrorMessage="1" sqref="C292">
      <formula1>"Oui,Non"</formula1>
    </dataValidation>
    <dataValidation type="list" showErrorMessage="1" sqref="G292">
      <formula1>"Oui,Non"</formula1>
    </dataValidation>
    <dataValidation type="list" sqref="K292">
      <formula1>"Oui,Non"</formula1>
    </dataValidation>
    <dataValidation type="list" showErrorMessage="1" sqref="C293">
      <formula1>"Oui,Non"</formula1>
    </dataValidation>
    <dataValidation type="list" showErrorMessage="1" sqref="G293">
      <formula1>"Oui,Non"</formula1>
    </dataValidation>
    <dataValidation type="list" sqref="K293">
      <formula1>"Oui,Non"</formula1>
    </dataValidation>
    <dataValidation type="list" showErrorMessage="1" sqref="C294">
      <formula1>"Oui,Non"</formula1>
    </dataValidation>
    <dataValidation type="list" showErrorMessage="1" sqref="G294">
      <formula1>"Oui,Non"</formula1>
    </dataValidation>
    <dataValidation type="list" sqref="K294">
      <formula1>"Oui,Non"</formula1>
    </dataValidation>
    <dataValidation type="list" showErrorMessage="1" sqref="C295">
      <formula1>"Oui,Non"</formula1>
    </dataValidation>
    <dataValidation type="list" showErrorMessage="1" sqref="G295">
      <formula1>"Oui,Non"</formula1>
    </dataValidation>
    <dataValidation type="list" sqref="K295">
      <formula1>"Oui,Non"</formula1>
    </dataValidation>
    <dataValidation type="list" showErrorMessage="1" sqref="C296">
      <formula1>"Oui,Non"</formula1>
    </dataValidation>
    <dataValidation type="list" showErrorMessage="1" sqref="G296">
      <formula1>"Oui,Non"</formula1>
    </dataValidation>
    <dataValidation type="list" sqref="K296">
      <formula1>"Oui,Non"</formula1>
    </dataValidation>
    <dataValidation type="list" showErrorMessage="1" sqref="C297">
      <formula1>"Oui,Non"</formula1>
    </dataValidation>
    <dataValidation type="list" showErrorMessage="1" sqref="G297">
      <formula1>"Oui,Non"</formula1>
    </dataValidation>
    <dataValidation type="list" sqref="K297">
      <formula1>"Oui,Non"</formula1>
    </dataValidation>
    <dataValidation type="list" showErrorMessage="1" sqref="C298">
      <formula1>"Oui,Non"</formula1>
    </dataValidation>
    <dataValidation type="list" showErrorMessage="1" sqref="G298">
      <formula1>"Oui,Non"</formula1>
    </dataValidation>
    <dataValidation type="list" sqref="K298">
      <formula1>"Oui,Non"</formula1>
    </dataValidation>
    <dataValidation type="list" showErrorMessage="1" sqref="C299">
      <formula1>"Oui,Non"</formula1>
    </dataValidation>
    <dataValidation type="list" showErrorMessage="1" sqref="G299">
      <formula1>"Oui,Non"</formula1>
    </dataValidation>
    <dataValidation type="list" sqref="K299">
      <formula1>"Oui,Non"</formula1>
    </dataValidation>
    <dataValidation type="list" showErrorMessage="1" sqref="C300">
      <formula1>"Oui,Non"</formula1>
    </dataValidation>
    <dataValidation type="list" showErrorMessage="1" sqref="G300">
      <formula1>"Oui,Non"</formula1>
    </dataValidation>
    <dataValidation type="list" sqref="K300">
      <formula1>"Oui,Non"</formula1>
    </dataValidation>
    <dataValidation type="list" showErrorMessage="1" sqref="C301">
      <formula1>"Oui,Non"</formula1>
    </dataValidation>
    <dataValidation type="list" showErrorMessage="1" sqref="G301">
      <formula1>"Oui,Non"</formula1>
    </dataValidation>
    <dataValidation type="list" sqref="K301">
      <formula1>"Oui,Non"</formula1>
    </dataValidation>
    <dataValidation type="list" showErrorMessage="1" sqref="C302">
      <formula1>"Oui,Non"</formula1>
    </dataValidation>
    <dataValidation type="list" showErrorMessage="1" sqref="G302">
      <formula1>"Oui,Non"</formula1>
    </dataValidation>
    <dataValidation type="list" sqref="K302">
      <formula1>"Oui,Non"</formula1>
    </dataValidation>
    <dataValidation type="list" showErrorMessage="1" sqref="C303">
      <formula1>"Oui,Non"</formula1>
    </dataValidation>
    <dataValidation type="list" showErrorMessage="1" sqref="G303">
      <formula1>"Oui,Non"</formula1>
    </dataValidation>
    <dataValidation type="list" sqref="K303">
      <formula1>"Oui,Non"</formula1>
    </dataValidation>
    <dataValidation type="list" showErrorMessage="1" sqref="C304">
      <formula1>"Oui,Non"</formula1>
    </dataValidation>
    <dataValidation type="list" showErrorMessage="1" sqref="G304">
      <formula1>"Oui,Non"</formula1>
    </dataValidation>
    <dataValidation type="list" sqref="K304">
      <formula1>"Oui,Non"</formula1>
    </dataValidation>
    <dataValidation type="list" showErrorMessage="1" sqref="C305">
      <formula1>"Oui,Non"</formula1>
    </dataValidation>
    <dataValidation type="list" showErrorMessage="1" sqref="G305">
      <formula1>"Oui,Non"</formula1>
    </dataValidation>
    <dataValidation type="list" sqref="K305">
      <formula1>"Oui,Non"</formula1>
    </dataValidation>
    <dataValidation type="list" showErrorMessage="1" sqref="C306">
      <formula1>"Oui,Non"</formula1>
    </dataValidation>
    <dataValidation type="list" showErrorMessage="1" sqref="G306">
      <formula1>"Oui,Non"</formula1>
    </dataValidation>
    <dataValidation type="list" sqref="K306">
      <formula1>"Oui,Non"</formula1>
    </dataValidation>
    <dataValidation type="list" showErrorMessage="1" sqref="C307">
      <formula1>"Oui,Non"</formula1>
    </dataValidation>
    <dataValidation type="list" showErrorMessage="1" sqref="G307">
      <formula1>"Oui,Non"</formula1>
    </dataValidation>
    <dataValidation type="list" sqref="K307">
      <formula1>"Oui,Non"</formula1>
    </dataValidation>
    <dataValidation type="list" showErrorMessage="1" sqref="C308">
      <formula1>"Oui,Non"</formula1>
    </dataValidation>
    <dataValidation type="list" showErrorMessage="1" sqref="G308">
      <formula1>"Oui,Non"</formula1>
    </dataValidation>
    <dataValidation type="list" sqref="K308">
      <formula1>"Oui,Non"</formula1>
    </dataValidation>
    <dataValidation type="list" showErrorMessage="1" sqref="C309">
      <formula1>"Oui,Non"</formula1>
    </dataValidation>
    <dataValidation type="list" showErrorMessage="1" sqref="G309">
      <formula1>"Oui,Non"</formula1>
    </dataValidation>
    <dataValidation type="list" sqref="K309">
      <formula1>"Oui,Non"</formula1>
    </dataValidation>
    <dataValidation type="list" showErrorMessage="1" sqref="C310">
      <formula1>"Oui,Non"</formula1>
    </dataValidation>
    <dataValidation type="list" showErrorMessage="1" sqref="G310">
      <formula1>"Oui,Non"</formula1>
    </dataValidation>
    <dataValidation type="list" sqref="K310">
      <formula1>"Oui,Non"</formula1>
    </dataValidation>
    <dataValidation type="list" showErrorMessage="1" sqref="C311">
      <formula1>"Oui,Non"</formula1>
    </dataValidation>
    <dataValidation type="list" showErrorMessage="1" sqref="G311">
      <formula1>"Oui,Non"</formula1>
    </dataValidation>
    <dataValidation type="list" sqref="K311">
      <formula1>"Oui,Non"</formula1>
    </dataValidation>
    <dataValidation type="list" showErrorMessage="1" sqref="C312">
      <formula1>"Oui,Non"</formula1>
    </dataValidation>
    <dataValidation type="list" showErrorMessage="1" sqref="G312">
      <formula1>"Oui,Non"</formula1>
    </dataValidation>
    <dataValidation type="list" sqref="K312">
      <formula1>"Oui,Non"</formula1>
    </dataValidation>
    <dataValidation type="list" showErrorMessage="1" sqref="C313">
      <formula1>"Oui,Non"</formula1>
    </dataValidation>
    <dataValidation type="list" showErrorMessage="1" sqref="G313">
      <formula1>"Oui,Non"</formula1>
    </dataValidation>
    <dataValidation type="list" sqref="K313">
      <formula1>"Oui,Non"</formula1>
    </dataValidation>
    <dataValidation type="list" showErrorMessage="1" sqref="C314">
      <formula1>"Oui,Non"</formula1>
    </dataValidation>
    <dataValidation type="list" showErrorMessage="1" sqref="G314">
      <formula1>"Oui,Non"</formula1>
    </dataValidation>
    <dataValidation type="list" sqref="K314">
      <formula1>"Oui,Non"</formula1>
    </dataValidation>
    <dataValidation type="list" showErrorMessage="1" sqref="C315">
      <formula1>"Oui,Non"</formula1>
    </dataValidation>
    <dataValidation type="list" showErrorMessage="1" sqref="G315">
      <formula1>"Oui,Non"</formula1>
    </dataValidation>
    <dataValidation type="list" sqref="K315">
      <formula1>"Oui,Non"</formula1>
    </dataValidation>
    <dataValidation type="list" showErrorMessage="1" sqref="C316">
      <formula1>"Oui,Non"</formula1>
    </dataValidation>
    <dataValidation type="list" showErrorMessage="1" sqref="G316">
      <formula1>"Oui,Non"</formula1>
    </dataValidation>
    <dataValidation type="list" sqref="K316">
      <formula1>"Oui,Non"</formula1>
    </dataValidation>
    <dataValidation type="list" showErrorMessage="1" sqref="C317">
      <formula1>"Oui,Non"</formula1>
    </dataValidation>
    <dataValidation type="list" showErrorMessage="1" sqref="G317">
      <formula1>"Oui,Non"</formula1>
    </dataValidation>
    <dataValidation type="list" sqref="K317">
      <formula1>"Oui,Non"</formula1>
    </dataValidation>
    <dataValidation type="list" showErrorMessage="1" sqref="C318">
      <formula1>"Oui,Non"</formula1>
    </dataValidation>
    <dataValidation type="list" showErrorMessage="1" sqref="G318">
      <formula1>"Oui,Non"</formula1>
    </dataValidation>
    <dataValidation type="list" sqref="K318">
      <formula1>"Oui,Non"</formula1>
    </dataValidation>
    <dataValidation type="list" showErrorMessage="1" sqref="C319">
      <formula1>"Oui,Non"</formula1>
    </dataValidation>
    <dataValidation type="list" showErrorMessage="1" sqref="G319">
      <formula1>"Oui,Non"</formula1>
    </dataValidation>
    <dataValidation type="list" sqref="K319">
      <formula1>"Oui,Non"</formula1>
    </dataValidation>
    <dataValidation type="list" showErrorMessage="1" sqref="C320">
      <formula1>"Oui,Non"</formula1>
    </dataValidation>
    <dataValidation type="list" showErrorMessage="1" sqref="G320">
      <formula1>"Oui,Non"</formula1>
    </dataValidation>
    <dataValidation type="list" sqref="K320">
      <formula1>"Oui,Non"</formula1>
    </dataValidation>
    <dataValidation type="list" showErrorMessage="1" sqref="C321">
      <formula1>"Oui,Non"</formula1>
    </dataValidation>
    <dataValidation type="list" showErrorMessage="1" sqref="G321">
      <formula1>"Oui,Non"</formula1>
    </dataValidation>
    <dataValidation type="list" sqref="K321">
      <formula1>"Oui,Non"</formula1>
    </dataValidation>
    <dataValidation type="list" showErrorMessage="1" sqref="C322">
      <formula1>"Oui,Non"</formula1>
    </dataValidation>
    <dataValidation type="list" showErrorMessage="1" sqref="G322">
      <formula1>"Oui,Non"</formula1>
    </dataValidation>
    <dataValidation type="list" sqref="K322">
      <formula1>"Oui,Non"</formula1>
    </dataValidation>
    <dataValidation type="list" showErrorMessage="1" sqref="C323">
      <formula1>"Oui,Non"</formula1>
    </dataValidation>
    <dataValidation type="list" showErrorMessage="1" sqref="G323">
      <formula1>"Oui,Non"</formula1>
    </dataValidation>
    <dataValidation type="list" sqref="K323">
      <formula1>"Oui,Non"</formula1>
    </dataValidation>
    <dataValidation type="list" showErrorMessage="1" sqref="C324">
      <formula1>"Oui,Non"</formula1>
    </dataValidation>
    <dataValidation type="list" showErrorMessage="1" sqref="G324">
      <formula1>"Oui,Non"</formula1>
    </dataValidation>
    <dataValidation type="list" sqref="K324">
      <formula1>"Oui,Non"</formula1>
    </dataValidation>
    <dataValidation type="list" showErrorMessage="1" sqref="C325">
      <formula1>"Oui,Non"</formula1>
    </dataValidation>
    <dataValidation type="list" showErrorMessage="1" sqref="G325">
      <formula1>"Oui,Non"</formula1>
    </dataValidation>
    <dataValidation type="list" sqref="K325">
      <formula1>"Oui,Non"</formula1>
    </dataValidation>
    <dataValidation type="list" showErrorMessage="1" sqref="C326">
      <formula1>"Oui,Non"</formula1>
    </dataValidation>
    <dataValidation type="list" showErrorMessage="1" sqref="G326">
      <formula1>"Oui,Non"</formula1>
    </dataValidation>
    <dataValidation type="list" sqref="K326">
      <formula1>"Oui,Non"</formula1>
    </dataValidation>
    <dataValidation type="list" showErrorMessage="1" sqref="C327">
      <formula1>"Oui,Non"</formula1>
    </dataValidation>
    <dataValidation type="list" showErrorMessage="1" sqref="G327">
      <formula1>"Oui,Non"</formula1>
    </dataValidation>
    <dataValidation type="list" sqref="K327">
      <formula1>"Oui,Non"</formula1>
    </dataValidation>
    <dataValidation type="list" showErrorMessage="1" sqref="C328">
      <formula1>"Oui,Non"</formula1>
    </dataValidation>
    <dataValidation type="list" showErrorMessage="1" sqref="G328">
      <formula1>"Oui,Non"</formula1>
    </dataValidation>
    <dataValidation type="list" sqref="K328">
      <formula1>"Oui,Non"</formula1>
    </dataValidation>
    <dataValidation type="list" showErrorMessage="1" sqref="C329">
      <formula1>"Oui,Non"</formula1>
    </dataValidation>
    <dataValidation type="list" showErrorMessage="1" sqref="G329">
      <formula1>"Oui,Non"</formula1>
    </dataValidation>
    <dataValidation type="list" sqref="K329">
      <formula1>"Oui,Non"</formula1>
    </dataValidation>
    <dataValidation type="list" showErrorMessage="1" sqref="C330">
      <formula1>"Oui,Non"</formula1>
    </dataValidation>
    <dataValidation type="list" showErrorMessage="1" sqref="G330">
      <formula1>"Oui,Non"</formula1>
    </dataValidation>
    <dataValidation type="list" sqref="K330">
      <formula1>"Oui,Non"</formula1>
    </dataValidation>
    <dataValidation type="list" showErrorMessage="1" sqref="C331">
      <formula1>"Oui,Non"</formula1>
    </dataValidation>
    <dataValidation type="list" showErrorMessage="1" sqref="G331">
      <formula1>"Oui,Non"</formula1>
    </dataValidation>
    <dataValidation type="list" sqref="K331">
      <formula1>"Oui,Non"</formula1>
    </dataValidation>
    <dataValidation type="list" showErrorMessage="1" sqref="C332">
      <formula1>"Oui,Non"</formula1>
    </dataValidation>
    <dataValidation type="list" showErrorMessage="1" sqref="G332">
      <formula1>"Oui,Non"</formula1>
    </dataValidation>
    <dataValidation type="list" sqref="K332">
      <formula1>"Oui,Non"</formula1>
    </dataValidation>
    <dataValidation type="list" showErrorMessage="1" sqref="C333">
      <formula1>"Oui,Non"</formula1>
    </dataValidation>
    <dataValidation type="list" showErrorMessage="1" sqref="G333">
      <formula1>"Oui,Non"</formula1>
    </dataValidation>
    <dataValidation type="list" sqref="K333">
      <formula1>"Oui,Non"</formula1>
    </dataValidation>
    <dataValidation type="list" showErrorMessage="1" sqref="C334">
      <formula1>"Oui,Non"</formula1>
    </dataValidation>
    <dataValidation type="list" showErrorMessage="1" sqref="G334">
      <formula1>"Oui,Non"</formula1>
    </dataValidation>
    <dataValidation type="list" sqref="K334">
      <formula1>"Oui,Non"</formula1>
    </dataValidation>
    <dataValidation type="list" showErrorMessage="1" sqref="C335">
      <formula1>"Oui,Non"</formula1>
    </dataValidation>
    <dataValidation type="list" showErrorMessage="1" sqref="G335">
      <formula1>"Oui,Non"</formula1>
    </dataValidation>
    <dataValidation type="list" sqref="K335">
      <formula1>"Oui,Non"</formula1>
    </dataValidation>
    <dataValidation type="list" showErrorMessage="1" sqref="C336">
      <formula1>"Oui,Non"</formula1>
    </dataValidation>
    <dataValidation type="list" showErrorMessage="1" sqref="G336">
      <formula1>"Oui,Non"</formula1>
    </dataValidation>
    <dataValidation type="list" sqref="K336">
      <formula1>"Oui,Non"</formula1>
    </dataValidation>
    <dataValidation type="list" showErrorMessage="1" sqref="C337">
      <formula1>"Oui,Non"</formula1>
    </dataValidation>
    <dataValidation type="list" showErrorMessage="1" sqref="G337">
      <formula1>"Oui,Non"</formula1>
    </dataValidation>
    <dataValidation type="list" sqref="K337">
      <formula1>"Oui,Non"</formula1>
    </dataValidation>
    <dataValidation type="list" showErrorMessage="1" sqref="C338">
      <formula1>"Oui,Non"</formula1>
    </dataValidation>
    <dataValidation type="list" showErrorMessage="1" sqref="G338">
      <formula1>"Oui,Non"</formula1>
    </dataValidation>
    <dataValidation type="list" sqref="K338">
      <formula1>"Oui,Non"</formula1>
    </dataValidation>
    <dataValidation type="list" showErrorMessage="1" sqref="C339">
      <formula1>"Oui,Non"</formula1>
    </dataValidation>
    <dataValidation type="list" showErrorMessage="1" sqref="G339">
      <formula1>"Oui,Non"</formula1>
    </dataValidation>
    <dataValidation type="list" sqref="K339">
      <formula1>"Oui,Non"</formula1>
    </dataValidation>
    <dataValidation type="list" showErrorMessage="1" sqref="C340">
      <formula1>"Oui,Non"</formula1>
    </dataValidation>
    <dataValidation type="list" showErrorMessage="1" sqref="G340">
      <formula1>"Oui,Non"</formula1>
    </dataValidation>
    <dataValidation type="list" sqref="K340">
      <formula1>"Oui,Non"</formula1>
    </dataValidation>
    <dataValidation type="list" showErrorMessage="1" sqref="C341">
      <formula1>"Oui,Non"</formula1>
    </dataValidation>
    <dataValidation type="list" showErrorMessage="1" sqref="G341">
      <formula1>"Oui,Non"</formula1>
    </dataValidation>
    <dataValidation type="list" sqref="K341">
      <formula1>"Oui,Non"</formula1>
    </dataValidation>
    <dataValidation type="list" showErrorMessage="1" sqref="C342">
      <formula1>"Oui,Non"</formula1>
    </dataValidation>
    <dataValidation type="list" showErrorMessage="1" sqref="G342">
      <formula1>"Oui,Non"</formula1>
    </dataValidation>
    <dataValidation type="list" sqref="K342">
      <formula1>"Oui,Non"</formula1>
    </dataValidation>
    <dataValidation type="list" showErrorMessage="1" sqref="C343">
      <formula1>"Oui,Non"</formula1>
    </dataValidation>
    <dataValidation type="list" showErrorMessage="1" sqref="G343">
      <formula1>"Oui,Non"</formula1>
    </dataValidation>
    <dataValidation type="list" sqref="K343">
      <formula1>"Oui,Non"</formula1>
    </dataValidation>
    <dataValidation type="list" showErrorMessage="1" sqref="C344">
      <formula1>"Oui,Non"</formula1>
    </dataValidation>
    <dataValidation type="list" showErrorMessage="1" sqref="G344">
      <formula1>"Oui,Non"</formula1>
    </dataValidation>
    <dataValidation type="list" sqref="K344">
      <formula1>"Oui,Non"</formula1>
    </dataValidation>
    <dataValidation type="list" showErrorMessage="1" sqref="C345">
      <formula1>"Oui,Non"</formula1>
    </dataValidation>
    <dataValidation type="list" showErrorMessage="1" sqref="G345">
      <formula1>"Oui,Non"</formula1>
    </dataValidation>
    <dataValidation type="list" sqref="K345">
      <formula1>"Oui,Non"</formula1>
    </dataValidation>
    <dataValidation type="list" showErrorMessage="1" sqref="C346">
      <formula1>"Oui,Non"</formula1>
    </dataValidation>
    <dataValidation type="list" showErrorMessage="1" sqref="G346">
      <formula1>"Oui,Non"</formula1>
    </dataValidation>
    <dataValidation type="list" sqref="K346">
      <formula1>"Oui,Non"</formula1>
    </dataValidation>
    <dataValidation type="list" showErrorMessage="1" sqref="C347">
      <formula1>"Oui,Non"</formula1>
    </dataValidation>
    <dataValidation type="list" showErrorMessage="1" sqref="G347">
      <formula1>"Oui,Non"</formula1>
    </dataValidation>
    <dataValidation type="list" sqref="K347">
      <formula1>"Oui,Non"</formula1>
    </dataValidation>
    <dataValidation type="list" showErrorMessage="1" sqref="C348">
      <formula1>"Oui,Non"</formula1>
    </dataValidation>
    <dataValidation type="list" showErrorMessage="1" sqref="G348">
      <formula1>"Oui,Non"</formula1>
    </dataValidation>
    <dataValidation type="list" sqref="K348">
      <formula1>"Oui,Non"</formula1>
    </dataValidation>
    <dataValidation type="list" showErrorMessage="1" sqref="C349">
      <formula1>"Oui,Non"</formula1>
    </dataValidation>
    <dataValidation type="list" showErrorMessage="1" sqref="G349">
      <formula1>"Oui,Non"</formula1>
    </dataValidation>
    <dataValidation type="list" sqref="K349">
      <formula1>"Oui,Non"</formula1>
    </dataValidation>
    <dataValidation type="list" showErrorMessage="1" sqref="C350">
      <formula1>"Oui,Non"</formula1>
    </dataValidation>
    <dataValidation type="list" showErrorMessage="1" sqref="G350">
      <formula1>"Oui,Non"</formula1>
    </dataValidation>
    <dataValidation type="list" sqref="K350">
      <formula1>"Oui,Non"</formula1>
    </dataValidation>
    <dataValidation type="list" showErrorMessage="1" sqref="C351">
      <formula1>"Oui,Non"</formula1>
    </dataValidation>
    <dataValidation type="list" showErrorMessage="1" sqref="G351">
      <formula1>"Oui,Non"</formula1>
    </dataValidation>
    <dataValidation type="list" sqref="K351">
      <formula1>"Oui,Non"</formula1>
    </dataValidation>
    <dataValidation type="list" showErrorMessage="1" sqref="C352">
      <formula1>"Oui,Non"</formula1>
    </dataValidation>
    <dataValidation type="list" showErrorMessage="1" sqref="G352">
      <formula1>"Oui,Non"</formula1>
    </dataValidation>
    <dataValidation type="list" sqref="K352">
      <formula1>"Oui,Non"</formula1>
    </dataValidation>
    <dataValidation type="list" showErrorMessage="1" sqref="C353">
      <formula1>"Oui,Non"</formula1>
    </dataValidation>
    <dataValidation type="list" showErrorMessage="1" sqref="G353">
      <formula1>"Oui,Non"</formula1>
    </dataValidation>
    <dataValidation type="list" sqref="K353">
      <formula1>"Oui,Non"</formula1>
    </dataValidation>
    <dataValidation type="list" showErrorMessage="1" sqref="C354">
      <formula1>"Oui,Non"</formula1>
    </dataValidation>
    <dataValidation type="list" showErrorMessage="1" sqref="G354">
      <formula1>"Oui,Non"</formula1>
    </dataValidation>
    <dataValidation type="list" sqref="K354">
      <formula1>"Oui,Non"</formula1>
    </dataValidation>
    <dataValidation type="list" showErrorMessage="1" sqref="C355">
      <formula1>"Oui,Non"</formula1>
    </dataValidation>
    <dataValidation type="list" showErrorMessage="1" sqref="G355">
      <formula1>"Oui,Non"</formula1>
    </dataValidation>
    <dataValidation type="list" sqref="K355">
      <formula1>"Oui,Non"</formula1>
    </dataValidation>
    <dataValidation type="list" showErrorMessage="1" sqref="C356">
      <formula1>"Oui,Non"</formula1>
    </dataValidation>
    <dataValidation type="list" showErrorMessage="1" sqref="G356">
      <formula1>"Oui,Non"</formula1>
    </dataValidation>
    <dataValidation type="list" sqref="K356">
      <formula1>"Oui,Non"</formula1>
    </dataValidation>
    <dataValidation type="list" showErrorMessage="1" sqref="C357">
      <formula1>"Oui,Non"</formula1>
    </dataValidation>
    <dataValidation type="list" showErrorMessage="1" sqref="G357">
      <formula1>"Oui,Non"</formula1>
    </dataValidation>
    <dataValidation type="list" sqref="K357">
      <formula1>"Oui,Non"</formula1>
    </dataValidation>
    <dataValidation type="list" showErrorMessage="1" sqref="C358">
      <formula1>"Oui,Non"</formula1>
    </dataValidation>
    <dataValidation type="list" showErrorMessage="1" sqref="G358">
      <formula1>"Oui,Non"</formula1>
    </dataValidation>
    <dataValidation type="list" sqref="K358">
      <formula1>"Oui,Non"</formula1>
    </dataValidation>
    <dataValidation type="list" showErrorMessage="1" sqref="C359">
      <formula1>"Oui,Non"</formula1>
    </dataValidation>
    <dataValidation type="list" showErrorMessage="1" sqref="G359">
      <formula1>"Oui,Non"</formula1>
    </dataValidation>
    <dataValidation type="list" sqref="K359">
      <formula1>"Oui,Non"</formula1>
    </dataValidation>
    <dataValidation type="list" showErrorMessage="1" sqref="C360">
      <formula1>"Oui,Non"</formula1>
    </dataValidation>
    <dataValidation type="list" showErrorMessage="1" sqref="G360">
      <formula1>"Oui,Non"</formula1>
    </dataValidation>
    <dataValidation type="list" sqref="K360">
      <formula1>"Oui,Non"</formula1>
    </dataValidation>
    <dataValidation type="list" showErrorMessage="1" sqref="C361">
      <formula1>"Oui,Non"</formula1>
    </dataValidation>
    <dataValidation type="list" showErrorMessage="1" sqref="G361">
      <formula1>"Oui,Non"</formula1>
    </dataValidation>
    <dataValidation type="list" sqref="K361">
      <formula1>"Oui,Non"</formula1>
    </dataValidation>
    <dataValidation type="list" showErrorMessage="1" sqref="C362">
      <formula1>"Oui,Non"</formula1>
    </dataValidation>
    <dataValidation type="list" showErrorMessage="1" sqref="G362">
      <formula1>"Oui,Non"</formula1>
    </dataValidation>
    <dataValidation type="list" sqref="K362">
      <formula1>"Oui,Non"</formula1>
    </dataValidation>
    <dataValidation type="list" showErrorMessage="1" sqref="C363">
      <formula1>"Oui,Non"</formula1>
    </dataValidation>
    <dataValidation type="list" showErrorMessage="1" sqref="G363">
      <formula1>"Oui,Non"</formula1>
    </dataValidation>
    <dataValidation type="list" sqref="K363">
      <formula1>"Oui,Non"</formula1>
    </dataValidation>
    <dataValidation type="list" showErrorMessage="1" sqref="C364">
      <formula1>"Oui,Non"</formula1>
    </dataValidation>
    <dataValidation type="list" showErrorMessage="1" sqref="G364">
      <formula1>"Oui,Non"</formula1>
    </dataValidation>
    <dataValidation type="list" sqref="K364">
      <formula1>"Oui,Non"</formula1>
    </dataValidation>
    <dataValidation type="list" showErrorMessage="1" sqref="C365">
      <formula1>"Oui,Non"</formula1>
    </dataValidation>
    <dataValidation type="list" showErrorMessage="1" sqref="G365">
      <formula1>"Oui,Non"</formula1>
    </dataValidation>
    <dataValidation type="list" sqref="K365">
      <formula1>"Oui,Non"</formula1>
    </dataValidation>
    <dataValidation type="list" showErrorMessage="1" sqref="C366">
      <formula1>"Oui,Non"</formula1>
    </dataValidation>
    <dataValidation type="list" showErrorMessage="1" sqref="G366">
      <formula1>"Oui,Non"</formula1>
    </dataValidation>
    <dataValidation type="list" sqref="K366">
      <formula1>"Oui,Non"</formula1>
    </dataValidation>
    <dataValidation type="list" showErrorMessage="1" sqref="C367">
      <formula1>"Oui,Non"</formula1>
    </dataValidation>
    <dataValidation type="list" showErrorMessage="1" sqref="G367">
      <formula1>"Oui,Non"</formula1>
    </dataValidation>
    <dataValidation type="list" sqref="K367">
      <formula1>"Oui,Non"</formula1>
    </dataValidation>
    <dataValidation type="list" showErrorMessage="1" sqref="C368">
      <formula1>"Oui,Non"</formula1>
    </dataValidation>
    <dataValidation type="list" showErrorMessage="1" sqref="G368">
      <formula1>"Oui,Non"</formula1>
    </dataValidation>
    <dataValidation type="list" sqref="K368">
      <formula1>"Oui,Non"</formula1>
    </dataValidation>
    <dataValidation type="list" showErrorMessage="1" sqref="C369">
      <formula1>"Oui,Non"</formula1>
    </dataValidation>
    <dataValidation type="list" showErrorMessage="1" sqref="G369">
      <formula1>"Oui,Non"</formula1>
    </dataValidation>
    <dataValidation type="list" sqref="K369">
      <formula1>"Oui,Non"</formula1>
    </dataValidation>
    <dataValidation type="list" showErrorMessage="1" sqref="C370">
      <formula1>"Oui,Non"</formula1>
    </dataValidation>
    <dataValidation type="list" showErrorMessage="1" sqref="G370">
      <formula1>"Oui,Non"</formula1>
    </dataValidation>
    <dataValidation type="list" sqref="K370">
      <formula1>"Oui,Non"</formula1>
    </dataValidation>
    <dataValidation type="list" showErrorMessage="1" sqref="C371">
      <formula1>"Oui,Non"</formula1>
    </dataValidation>
    <dataValidation type="list" showErrorMessage="1" sqref="G371">
      <formula1>"Oui,Non"</formula1>
    </dataValidation>
    <dataValidation type="list" sqref="K371">
      <formula1>"Oui,Non"</formula1>
    </dataValidation>
    <dataValidation type="list" showErrorMessage="1" sqref="C372">
      <formula1>"Oui,Non"</formula1>
    </dataValidation>
    <dataValidation type="list" showErrorMessage="1" sqref="G372">
      <formula1>"Oui,Non"</formula1>
    </dataValidation>
    <dataValidation type="list" sqref="K372">
      <formula1>"Oui,Non"</formula1>
    </dataValidation>
    <dataValidation type="list" showErrorMessage="1" sqref="C373">
      <formula1>"Oui,Non"</formula1>
    </dataValidation>
    <dataValidation type="list" showErrorMessage="1" sqref="G373">
      <formula1>"Oui,Non"</formula1>
    </dataValidation>
    <dataValidation type="list" sqref="K373">
      <formula1>"Oui,Non"</formula1>
    </dataValidation>
    <dataValidation type="list" showErrorMessage="1" sqref="C374">
      <formula1>"Oui,Non"</formula1>
    </dataValidation>
    <dataValidation type="list" showErrorMessage="1" sqref="G374">
      <formula1>"Oui,Non"</formula1>
    </dataValidation>
    <dataValidation type="list" sqref="K374">
      <formula1>"Oui,Non"</formula1>
    </dataValidation>
    <dataValidation type="list" showErrorMessage="1" sqref="C375">
      <formula1>"Oui,Non"</formula1>
    </dataValidation>
    <dataValidation type="list" showErrorMessage="1" sqref="G375">
      <formula1>"Oui,Non"</formula1>
    </dataValidation>
    <dataValidation type="list" sqref="K375">
      <formula1>"Oui,Non"</formula1>
    </dataValidation>
    <dataValidation type="list" showErrorMessage="1" sqref="C376">
      <formula1>"Oui,Non"</formula1>
    </dataValidation>
    <dataValidation type="list" showErrorMessage="1" sqref="G376">
      <formula1>"Oui,Non"</formula1>
    </dataValidation>
    <dataValidation type="list" sqref="K376">
      <formula1>"Oui,Non"</formula1>
    </dataValidation>
    <dataValidation type="list" showErrorMessage="1" sqref="C377">
      <formula1>"Oui,Non"</formula1>
    </dataValidation>
    <dataValidation type="list" showErrorMessage="1" sqref="G377">
      <formula1>"Oui,Non"</formula1>
    </dataValidation>
    <dataValidation type="list" sqref="K377">
      <formula1>"Oui,Non"</formula1>
    </dataValidation>
    <dataValidation type="list" showErrorMessage="1" sqref="C378">
      <formula1>"Oui,Non"</formula1>
    </dataValidation>
    <dataValidation type="list" showErrorMessage="1" sqref="G378">
      <formula1>"Oui,Non"</formula1>
    </dataValidation>
    <dataValidation type="list" sqref="K378">
      <formula1>"Oui,Non"</formula1>
    </dataValidation>
    <dataValidation type="list" showErrorMessage="1" sqref="C379">
      <formula1>"Oui,Non"</formula1>
    </dataValidation>
    <dataValidation type="list" showErrorMessage="1" sqref="G379">
      <formula1>"Oui,Non"</formula1>
    </dataValidation>
    <dataValidation type="list" sqref="K379">
      <formula1>"Oui,Non"</formula1>
    </dataValidation>
    <dataValidation type="list" showErrorMessage="1" sqref="C380">
      <formula1>"Oui,Non"</formula1>
    </dataValidation>
    <dataValidation type="list" showErrorMessage="1" sqref="G380">
      <formula1>"Oui,Non"</formula1>
    </dataValidation>
    <dataValidation type="list" sqref="K380">
      <formula1>"Oui,Non"</formula1>
    </dataValidation>
    <dataValidation type="list" showErrorMessage="1" sqref="C381">
      <formula1>"Oui,Non"</formula1>
    </dataValidation>
    <dataValidation type="list" showErrorMessage="1" sqref="G381">
      <formula1>"Oui,Non"</formula1>
    </dataValidation>
    <dataValidation type="list" sqref="K381">
      <formula1>"Oui,Non"</formula1>
    </dataValidation>
    <dataValidation type="list" showErrorMessage="1" sqref="C382">
      <formula1>"Oui,Non"</formula1>
    </dataValidation>
    <dataValidation type="list" showErrorMessage="1" sqref="G382">
      <formula1>"Oui,Non"</formula1>
    </dataValidation>
    <dataValidation type="list" sqref="K382">
      <formula1>"Oui,Non"</formula1>
    </dataValidation>
    <dataValidation type="list" showErrorMessage="1" sqref="C383">
      <formula1>"Oui,Non"</formula1>
    </dataValidation>
    <dataValidation type="list" showErrorMessage="1" sqref="G383">
      <formula1>"Oui,Non"</formula1>
    </dataValidation>
    <dataValidation type="list" sqref="K383">
      <formula1>"Oui,Non"</formula1>
    </dataValidation>
    <dataValidation type="list" showErrorMessage="1" sqref="C384">
      <formula1>"Oui,Non"</formula1>
    </dataValidation>
    <dataValidation type="list" showErrorMessage="1" sqref="G384">
      <formula1>"Oui,Non"</formula1>
    </dataValidation>
    <dataValidation type="list" sqref="K384">
      <formula1>"Oui,Non"</formula1>
    </dataValidation>
    <dataValidation type="list" showErrorMessage="1" sqref="C385">
      <formula1>"Oui,Non"</formula1>
    </dataValidation>
    <dataValidation type="list" showErrorMessage="1" sqref="G385">
      <formula1>"Oui,Non"</formula1>
    </dataValidation>
    <dataValidation type="list" sqref="K385">
      <formula1>"Oui,Non"</formula1>
    </dataValidation>
    <dataValidation type="list" showErrorMessage="1" sqref="C386">
      <formula1>"Oui,Non"</formula1>
    </dataValidation>
    <dataValidation type="list" showErrorMessage="1" sqref="G386">
      <formula1>"Oui,Non"</formula1>
    </dataValidation>
    <dataValidation type="list" sqref="K386">
      <formula1>"Oui,Non"</formula1>
    </dataValidation>
    <dataValidation type="list" showErrorMessage="1" sqref="C387">
      <formula1>"Oui,Non"</formula1>
    </dataValidation>
    <dataValidation type="list" showErrorMessage="1" sqref="G387">
      <formula1>"Oui,Non"</formula1>
    </dataValidation>
    <dataValidation type="list" sqref="K387">
      <formula1>"Oui,Non"</formula1>
    </dataValidation>
    <dataValidation type="list" showErrorMessage="1" sqref="C388">
      <formula1>"Oui,Non"</formula1>
    </dataValidation>
    <dataValidation type="list" showErrorMessage="1" sqref="G388">
      <formula1>"Oui,Non"</formula1>
    </dataValidation>
    <dataValidation type="list" sqref="K388">
      <formula1>"Oui,Non"</formula1>
    </dataValidation>
    <dataValidation type="list" showErrorMessage="1" sqref="C389">
      <formula1>"Oui,Non"</formula1>
    </dataValidation>
    <dataValidation type="list" showErrorMessage="1" sqref="G389">
      <formula1>"Oui,Non"</formula1>
    </dataValidation>
    <dataValidation type="list" sqref="K389">
      <formula1>"Oui,Non"</formula1>
    </dataValidation>
    <dataValidation type="list" showErrorMessage="1" sqref="C390">
      <formula1>"Oui,Non"</formula1>
    </dataValidation>
    <dataValidation type="list" showErrorMessage="1" sqref="G390">
      <formula1>"Oui,Non"</formula1>
    </dataValidation>
    <dataValidation type="list" sqref="K390">
      <formula1>"Oui,Non"</formula1>
    </dataValidation>
    <dataValidation type="list" showErrorMessage="1" sqref="C391">
      <formula1>"Oui,Non"</formula1>
    </dataValidation>
    <dataValidation type="list" showErrorMessage="1" sqref="G391">
      <formula1>"Oui,Non"</formula1>
    </dataValidation>
    <dataValidation type="list" sqref="K391">
      <formula1>"Oui,Non"</formula1>
    </dataValidation>
    <dataValidation type="list" showErrorMessage="1" sqref="C392">
      <formula1>"Oui,Non"</formula1>
    </dataValidation>
    <dataValidation type="list" showErrorMessage="1" sqref="G392">
      <formula1>"Oui,Non"</formula1>
    </dataValidation>
    <dataValidation type="list" sqref="K392">
      <formula1>"Oui,Non"</formula1>
    </dataValidation>
    <dataValidation type="list" showErrorMessage="1" sqref="C393">
      <formula1>"Oui,Non"</formula1>
    </dataValidation>
    <dataValidation type="list" showErrorMessage="1" sqref="G393">
      <formula1>"Oui,Non"</formula1>
    </dataValidation>
    <dataValidation type="list" sqref="K393">
      <formula1>"Oui,Non"</formula1>
    </dataValidation>
    <dataValidation type="list" showErrorMessage="1" sqref="C394">
      <formula1>"Oui,Non"</formula1>
    </dataValidation>
    <dataValidation type="list" showErrorMessage="1" sqref="G394">
      <formula1>"Oui,Non"</formula1>
    </dataValidation>
    <dataValidation type="list" sqref="K394">
      <formula1>"Oui,Non"</formula1>
    </dataValidation>
    <dataValidation type="list" showErrorMessage="1" sqref="C395">
      <formula1>"Oui,Non"</formula1>
    </dataValidation>
    <dataValidation type="list" showErrorMessage="1" sqref="G395">
      <formula1>"Oui,Non"</formula1>
    </dataValidation>
    <dataValidation type="list" sqref="K395">
      <formula1>"Oui,Non"</formula1>
    </dataValidation>
    <dataValidation type="list" showErrorMessage="1" sqref="C396">
      <formula1>"Oui,Non"</formula1>
    </dataValidation>
    <dataValidation type="list" showErrorMessage="1" sqref="G396">
      <formula1>"Oui,Non"</formula1>
    </dataValidation>
    <dataValidation type="list" sqref="K396">
      <formula1>"Oui,Non"</formula1>
    </dataValidation>
    <dataValidation type="list" showErrorMessage="1" sqref="C397">
      <formula1>"Oui,Non"</formula1>
    </dataValidation>
    <dataValidation type="list" showErrorMessage="1" sqref="G397">
      <formula1>"Oui,Non"</formula1>
    </dataValidation>
    <dataValidation type="list" sqref="K397">
      <formula1>"Oui,Non"</formula1>
    </dataValidation>
    <dataValidation type="list" showErrorMessage="1" sqref="C398">
      <formula1>"Oui,Non"</formula1>
    </dataValidation>
    <dataValidation type="list" showErrorMessage="1" sqref="G398">
      <formula1>"Oui,Non"</formula1>
    </dataValidation>
    <dataValidation type="list" sqref="K398">
      <formula1>"Oui,Non"</formula1>
    </dataValidation>
    <dataValidation type="list" showErrorMessage="1" sqref="C399">
      <formula1>"Oui,Non"</formula1>
    </dataValidation>
    <dataValidation type="list" showErrorMessage="1" sqref="G399">
      <formula1>"Oui,Non"</formula1>
    </dataValidation>
    <dataValidation type="list" sqref="K399">
      <formula1>"Oui,Non"</formula1>
    </dataValidation>
    <dataValidation type="list" showErrorMessage="1" sqref="C400">
      <formula1>"Oui,Non"</formula1>
    </dataValidation>
    <dataValidation type="list" showErrorMessage="1" sqref="G400">
      <formula1>"Oui,Non"</formula1>
    </dataValidation>
    <dataValidation type="list" sqref="K400">
      <formula1>"Oui,Non"</formula1>
    </dataValidation>
    <dataValidation type="list" showErrorMessage="1" sqref="C401">
      <formula1>"Oui,Non"</formula1>
    </dataValidation>
    <dataValidation type="list" showErrorMessage="1" sqref="G401">
      <formula1>"Oui,Non"</formula1>
    </dataValidation>
    <dataValidation type="list" sqref="K401">
      <formula1>"Oui,Non"</formula1>
    </dataValidation>
    <dataValidation type="list" showErrorMessage="1" sqref="C402">
      <formula1>"Oui,Non"</formula1>
    </dataValidation>
    <dataValidation type="list" showErrorMessage="1" sqref="G402">
      <formula1>"Oui,Non"</formula1>
    </dataValidation>
    <dataValidation type="list" sqref="K402">
      <formula1>"Oui,Non"</formula1>
    </dataValidation>
    <dataValidation type="list" showErrorMessage="1" sqref="C403">
      <formula1>"Oui,Non"</formula1>
    </dataValidation>
    <dataValidation type="list" showErrorMessage="1" sqref="G403">
      <formula1>"Oui,Non"</formula1>
    </dataValidation>
    <dataValidation type="list" sqref="K403">
      <formula1>"Oui,Non"</formula1>
    </dataValidation>
    <dataValidation type="list" showErrorMessage="1" sqref="C404">
      <formula1>"Oui,Non"</formula1>
    </dataValidation>
    <dataValidation type="list" showErrorMessage="1" sqref="G404">
      <formula1>"Oui,Non"</formula1>
    </dataValidation>
    <dataValidation type="list" sqref="K404">
      <formula1>"Oui,Non"</formula1>
    </dataValidation>
    <dataValidation type="list" showErrorMessage="1" sqref="C405">
      <formula1>"Oui,Non"</formula1>
    </dataValidation>
    <dataValidation type="list" showErrorMessage="1" sqref="G405">
      <formula1>"Oui,Non"</formula1>
    </dataValidation>
    <dataValidation type="list" sqref="K405">
      <formula1>"Oui,Non"</formula1>
    </dataValidation>
    <dataValidation type="list" showErrorMessage="1" sqref="C406">
      <formula1>"Oui,Non"</formula1>
    </dataValidation>
    <dataValidation type="list" showErrorMessage="1" sqref="G406">
      <formula1>"Oui,Non"</formula1>
    </dataValidation>
    <dataValidation type="list" sqref="K406">
      <formula1>"Oui,Non"</formula1>
    </dataValidation>
    <dataValidation type="list" showErrorMessage="1" sqref="C407">
      <formula1>"Oui,Non"</formula1>
    </dataValidation>
    <dataValidation type="list" showErrorMessage="1" sqref="G407">
      <formula1>"Oui,Non"</formula1>
    </dataValidation>
    <dataValidation type="list" sqref="K407">
      <formula1>"Oui,Non"</formula1>
    </dataValidation>
    <dataValidation type="list" showErrorMessage="1" sqref="C408">
      <formula1>"Oui,Non"</formula1>
    </dataValidation>
    <dataValidation type="list" showErrorMessage="1" sqref="G408">
      <formula1>"Oui,Non"</formula1>
    </dataValidation>
    <dataValidation type="list" sqref="K408">
      <formula1>"Oui,Non"</formula1>
    </dataValidation>
    <dataValidation type="list" showErrorMessage="1" sqref="C409">
      <formula1>"Oui,Non"</formula1>
    </dataValidation>
    <dataValidation type="list" showErrorMessage="1" sqref="G409">
      <formula1>"Oui,Non"</formula1>
    </dataValidation>
    <dataValidation type="list" sqref="K409">
      <formula1>"Oui,Non"</formula1>
    </dataValidation>
    <dataValidation type="list" showErrorMessage="1" sqref="C410">
      <formula1>"Oui,Non"</formula1>
    </dataValidation>
    <dataValidation type="list" showErrorMessage="1" sqref="G410">
      <formula1>"Oui,Non"</formula1>
    </dataValidation>
    <dataValidation type="list" sqref="K410">
      <formula1>"Oui,Non"</formula1>
    </dataValidation>
    <dataValidation type="list" showErrorMessage="1" sqref="C411">
      <formula1>"Oui,Non"</formula1>
    </dataValidation>
    <dataValidation type="list" showErrorMessage="1" sqref="G411">
      <formula1>"Oui,Non"</formula1>
    </dataValidation>
    <dataValidation type="list" sqref="K411">
      <formula1>"Oui,Non"</formula1>
    </dataValidation>
    <dataValidation type="list" showErrorMessage="1" sqref="C412">
      <formula1>"Oui,Non"</formula1>
    </dataValidation>
    <dataValidation type="list" showErrorMessage="1" sqref="G412">
      <formula1>"Oui,Non"</formula1>
    </dataValidation>
    <dataValidation type="list" sqref="K412">
      <formula1>"Oui,Non"</formula1>
    </dataValidation>
    <dataValidation type="list" showErrorMessage="1" sqref="C413">
      <formula1>"Oui,Non"</formula1>
    </dataValidation>
    <dataValidation type="list" showErrorMessage="1" sqref="G413">
      <formula1>"Oui,Non"</formula1>
    </dataValidation>
    <dataValidation type="list" sqref="K413">
      <formula1>"Oui,Non"</formula1>
    </dataValidation>
    <dataValidation type="list" showErrorMessage="1" sqref="C414">
      <formula1>"Oui,Non"</formula1>
    </dataValidation>
    <dataValidation type="list" showErrorMessage="1" sqref="G414">
      <formula1>"Oui,Non"</formula1>
    </dataValidation>
    <dataValidation type="list" sqref="K414">
      <formula1>"Oui,Non"</formula1>
    </dataValidation>
    <dataValidation type="list" showErrorMessage="1" sqref="C415">
      <formula1>"Oui,Non"</formula1>
    </dataValidation>
    <dataValidation type="list" showErrorMessage="1" sqref="G415">
      <formula1>"Oui,Non"</formula1>
    </dataValidation>
    <dataValidation type="list" sqref="K415">
      <formula1>"Oui,Non"</formula1>
    </dataValidation>
    <dataValidation type="list" showErrorMessage="1" sqref="C416">
      <formula1>"Oui,Non"</formula1>
    </dataValidation>
    <dataValidation type="list" showErrorMessage="1" sqref="G416">
      <formula1>"Oui,Non"</formula1>
    </dataValidation>
    <dataValidation type="list" sqref="K416">
      <formula1>"Oui,Non"</formula1>
    </dataValidation>
    <dataValidation type="list" showErrorMessage="1" sqref="C417">
      <formula1>"Oui,Non"</formula1>
    </dataValidation>
    <dataValidation type="list" showErrorMessage="1" sqref="G417">
      <formula1>"Oui,Non"</formula1>
    </dataValidation>
    <dataValidation type="list" sqref="K417">
      <formula1>"Oui,Non"</formula1>
    </dataValidation>
    <dataValidation type="list" showErrorMessage="1" sqref="C418">
      <formula1>"Oui,Non"</formula1>
    </dataValidation>
    <dataValidation type="list" showErrorMessage="1" sqref="G418">
      <formula1>"Oui,Non"</formula1>
    </dataValidation>
    <dataValidation type="list" sqref="K418">
      <formula1>"Oui,Non"</formula1>
    </dataValidation>
    <dataValidation type="list" showErrorMessage="1" sqref="C419">
      <formula1>"Oui,Non"</formula1>
    </dataValidation>
    <dataValidation type="list" showErrorMessage="1" sqref="G419">
      <formula1>"Oui,Non"</formula1>
    </dataValidation>
    <dataValidation type="list" sqref="K419">
      <formula1>"Oui,Non"</formula1>
    </dataValidation>
    <dataValidation type="list" showErrorMessage="1" sqref="C420">
      <formula1>"Oui,Non"</formula1>
    </dataValidation>
    <dataValidation type="list" showErrorMessage="1" sqref="G420">
      <formula1>"Oui,Non"</formula1>
    </dataValidation>
    <dataValidation type="list" sqref="K420">
      <formula1>"Oui,Non"</formula1>
    </dataValidation>
    <dataValidation type="list" showErrorMessage="1" sqref="C421">
      <formula1>"Oui,Non"</formula1>
    </dataValidation>
    <dataValidation type="list" showErrorMessage="1" sqref="G421">
      <formula1>"Oui,Non"</formula1>
    </dataValidation>
    <dataValidation type="list" sqref="K421">
      <formula1>"Oui,Non"</formula1>
    </dataValidation>
    <dataValidation type="list" showErrorMessage="1" sqref="C422">
      <formula1>"Oui,Non"</formula1>
    </dataValidation>
    <dataValidation type="list" showErrorMessage="1" sqref="G422">
      <formula1>"Oui,Non"</formula1>
    </dataValidation>
    <dataValidation type="list" sqref="K422">
      <formula1>"Oui,Non"</formula1>
    </dataValidation>
    <dataValidation type="list" showErrorMessage="1" sqref="C423">
      <formula1>"Oui,Non"</formula1>
    </dataValidation>
    <dataValidation type="list" showErrorMessage="1" sqref="G423">
      <formula1>"Oui,Non"</formula1>
    </dataValidation>
    <dataValidation type="list" sqref="K423">
      <formula1>"Oui,Non"</formula1>
    </dataValidation>
    <dataValidation type="list" showErrorMessage="1" sqref="C424">
      <formula1>"Oui,Non"</formula1>
    </dataValidation>
    <dataValidation type="list" showErrorMessage="1" sqref="G424">
      <formula1>"Oui,Non"</formula1>
    </dataValidation>
    <dataValidation type="list" sqref="K424">
      <formula1>"Oui,Non"</formula1>
    </dataValidation>
    <dataValidation type="list" showErrorMessage="1" sqref="C425">
      <formula1>"Oui,Non"</formula1>
    </dataValidation>
    <dataValidation type="list" showErrorMessage="1" sqref="G425">
      <formula1>"Oui,Non"</formula1>
    </dataValidation>
    <dataValidation type="list" sqref="K425">
      <formula1>"Oui,Non"</formula1>
    </dataValidation>
    <dataValidation type="list" showErrorMessage="1" sqref="C426">
      <formula1>"Oui,Non"</formula1>
    </dataValidation>
    <dataValidation type="list" showErrorMessage="1" sqref="G426">
      <formula1>"Oui,Non"</formula1>
    </dataValidation>
    <dataValidation type="list" sqref="K426">
      <formula1>"Oui,Non"</formula1>
    </dataValidation>
    <dataValidation type="list" showErrorMessage="1" sqref="C427">
      <formula1>"Oui,Non"</formula1>
    </dataValidation>
    <dataValidation type="list" showErrorMessage="1" sqref="G427">
      <formula1>"Oui,Non"</formula1>
    </dataValidation>
    <dataValidation type="list" sqref="K427">
      <formula1>"Oui,Non"</formula1>
    </dataValidation>
    <dataValidation type="list" showErrorMessage="1" sqref="C428">
      <formula1>"Oui,Non"</formula1>
    </dataValidation>
    <dataValidation type="list" showErrorMessage="1" sqref="G428">
      <formula1>"Oui,Non"</formula1>
    </dataValidation>
    <dataValidation type="list" sqref="K428">
      <formula1>"Oui,Non"</formula1>
    </dataValidation>
    <dataValidation type="list" showErrorMessage="1" sqref="C429">
      <formula1>"Oui,Non"</formula1>
    </dataValidation>
    <dataValidation type="list" showErrorMessage="1" sqref="G429">
      <formula1>"Oui,Non"</formula1>
    </dataValidation>
    <dataValidation type="list" sqref="K429">
      <formula1>"Oui,Non"</formula1>
    </dataValidation>
    <dataValidation type="list" showErrorMessage="1" sqref="C430">
      <formula1>"Oui,Non"</formula1>
    </dataValidation>
    <dataValidation type="list" showErrorMessage="1" sqref="G430">
      <formula1>"Oui,Non"</formula1>
    </dataValidation>
    <dataValidation type="list" sqref="K430">
      <formula1>"Oui,Non"</formula1>
    </dataValidation>
    <dataValidation type="list" showErrorMessage="1" sqref="C431">
      <formula1>"Oui,Non"</formula1>
    </dataValidation>
    <dataValidation type="list" showErrorMessage="1" sqref="G431">
      <formula1>"Oui,Non"</formula1>
    </dataValidation>
    <dataValidation type="list" sqref="K431">
      <formula1>"Oui,Non"</formula1>
    </dataValidation>
    <dataValidation type="list" showErrorMessage="1" sqref="C432">
      <formula1>"Oui,Non"</formula1>
    </dataValidation>
    <dataValidation type="list" showErrorMessage="1" sqref="G432">
      <formula1>"Oui,Non"</formula1>
    </dataValidation>
    <dataValidation type="list" sqref="K432">
      <formula1>"Oui,Non"</formula1>
    </dataValidation>
    <dataValidation type="list" showErrorMessage="1" sqref="C433">
      <formula1>"Oui,Non"</formula1>
    </dataValidation>
    <dataValidation type="list" showErrorMessage="1" sqref="G433">
      <formula1>"Oui,Non"</formula1>
    </dataValidation>
    <dataValidation type="list" sqref="K433">
      <formula1>"Oui,Non"</formula1>
    </dataValidation>
    <dataValidation type="list" showErrorMessage="1" sqref="C434">
      <formula1>"Oui,Non"</formula1>
    </dataValidation>
    <dataValidation type="list" showErrorMessage="1" sqref="G434">
      <formula1>"Oui,Non"</formula1>
    </dataValidation>
    <dataValidation type="list" sqref="K434">
      <formula1>"Oui,Non"</formula1>
    </dataValidation>
    <dataValidation type="list" showErrorMessage="1" sqref="C435">
      <formula1>"Oui,Non"</formula1>
    </dataValidation>
    <dataValidation type="list" showErrorMessage="1" sqref="G435">
      <formula1>"Oui,Non"</formula1>
    </dataValidation>
    <dataValidation type="list" sqref="K435">
      <formula1>"Oui,Non"</formula1>
    </dataValidation>
    <dataValidation type="list" showErrorMessage="1" sqref="C436">
      <formula1>"Oui,Non"</formula1>
    </dataValidation>
    <dataValidation type="list" showErrorMessage="1" sqref="G436">
      <formula1>"Oui,Non"</formula1>
    </dataValidation>
    <dataValidation type="list" sqref="K436">
      <formula1>"Oui,Non"</formula1>
    </dataValidation>
    <dataValidation type="list" showErrorMessage="1" sqref="C437">
      <formula1>"Oui,Non"</formula1>
    </dataValidation>
    <dataValidation type="list" showErrorMessage="1" sqref="G437">
      <formula1>"Oui,Non"</formula1>
    </dataValidation>
    <dataValidation type="list" sqref="K437">
      <formula1>"Oui,Non"</formula1>
    </dataValidation>
    <dataValidation type="list" showErrorMessage="1" sqref="C438">
      <formula1>"Oui,Non"</formula1>
    </dataValidation>
    <dataValidation type="list" showErrorMessage="1" sqref="G438">
      <formula1>"Oui,Non"</formula1>
    </dataValidation>
    <dataValidation type="list" sqref="K438">
      <formula1>"Oui,Non"</formula1>
    </dataValidation>
    <dataValidation type="list" showErrorMessage="1" sqref="C439">
      <formula1>"Oui,Non"</formula1>
    </dataValidation>
    <dataValidation type="list" showErrorMessage="1" sqref="G439">
      <formula1>"Oui,Non"</formula1>
    </dataValidation>
    <dataValidation type="list" sqref="K439">
      <formula1>"Oui,Non"</formula1>
    </dataValidation>
    <dataValidation type="list" showErrorMessage="1" sqref="C440">
      <formula1>"Oui,Non"</formula1>
    </dataValidation>
    <dataValidation type="list" showErrorMessage="1" sqref="G440">
      <formula1>"Oui,Non"</formula1>
    </dataValidation>
    <dataValidation type="list" sqref="K440">
      <formula1>"Oui,Non"</formula1>
    </dataValidation>
    <dataValidation type="list" showErrorMessage="1" sqref="C441">
      <formula1>"Oui,Non"</formula1>
    </dataValidation>
    <dataValidation type="list" showErrorMessage="1" sqref="G441">
      <formula1>"Oui,Non"</formula1>
    </dataValidation>
    <dataValidation type="list" sqref="K441">
      <formula1>"Oui,Non"</formula1>
    </dataValidation>
    <dataValidation type="list" showErrorMessage="1" sqref="C442">
      <formula1>"Oui,Non"</formula1>
    </dataValidation>
    <dataValidation type="list" showErrorMessage="1" sqref="G442">
      <formula1>"Oui,Non"</formula1>
    </dataValidation>
    <dataValidation type="list" sqref="K442">
      <formula1>"Oui,Non"</formula1>
    </dataValidation>
    <dataValidation type="list" showErrorMessage="1" sqref="C443">
      <formula1>"Oui,Non"</formula1>
    </dataValidation>
    <dataValidation type="list" showErrorMessage="1" sqref="G443">
      <formula1>"Oui,Non"</formula1>
    </dataValidation>
    <dataValidation type="list" sqref="K443">
      <formula1>"Oui,Non"</formula1>
    </dataValidation>
    <dataValidation type="list" showErrorMessage="1" sqref="C444">
      <formula1>"Oui,Non"</formula1>
    </dataValidation>
    <dataValidation type="list" showErrorMessage="1" sqref="G444">
      <formula1>"Oui,Non"</formula1>
    </dataValidation>
    <dataValidation type="list" sqref="K444">
      <formula1>"Oui,Non"</formula1>
    </dataValidation>
    <dataValidation type="list" showErrorMessage="1" sqref="C445">
      <formula1>"Oui,Non"</formula1>
    </dataValidation>
    <dataValidation type="list" showErrorMessage="1" sqref="G445">
      <formula1>"Oui,Non"</formula1>
    </dataValidation>
    <dataValidation type="list" sqref="K445">
      <formula1>"Oui,Non"</formula1>
    </dataValidation>
    <dataValidation type="list" showErrorMessage="1" sqref="C446">
      <formula1>"Oui,Non"</formula1>
    </dataValidation>
    <dataValidation type="list" showErrorMessage="1" sqref="G446">
      <formula1>"Oui,Non"</formula1>
    </dataValidation>
    <dataValidation type="list" sqref="K446">
      <formula1>"Oui,Non"</formula1>
    </dataValidation>
    <dataValidation type="list" showErrorMessage="1" sqref="C447">
      <formula1>"Oui,Non"</formula1>
    </dataValidation>
    <dataValidation type="list" showErrorMessage="1" sqref="G447">
      <formula1>"Oui,Non"</formula1>
    </dataValidation>
    <dataValidation type="list" sqref="K447">
      <formula1>"Oui,Non"</formula1>
    </dataValidation>
    <dataValidation type="list" showErrorMessage="1" sqref="C448">
      <formula1>"Oui,Non"</formula1>
    </dataValidation>
    <dataValidation type="list" showErrorMessage="1" sqref="G448">
      <formula1>"Oui,Non"</formula1>
    </dataValidation>
    <dataValidation type="list" sqref="K448">
      <formula1>"Oui,Non"</formula1>
    </dataValidation>
    <dataValidation type="list" showErrorMessage="1" sqref="C449">
      <formula1>"Oui,Non"</formula1>
    </dataValidation>
    <dataValidation type="list" showErrorMessage="1" sqref="G449">
      <formula1>"Oui,Non"</formula1>
    </dataValidation>
    <dataValidation type="list" sqref="K449">
      <formula1>"Oui,Non"</formula1>
    </dataValidation>
    <dataValidation type="list" showErrorMessage="1" sqref="C450">
      <formula1>"Oui,Non"</formula1>
    </dataValidation>
    <dataValidation type="list" showErrorMessage="1" sqref="G450">
      <formula1>"Oui,Non"</formula1>
    </dataValidation>
    <dataValidation type="list" sqref="K450">
      <formula1>"Oui,Non"</formula1>
    </dataValidation>
    <dataValidation type="list" showErrorMessage="1" sqref="C451">
      <formula1>"Oui,Non"</formula1>
    </dataValidation>
    <dataValidation type="list" showErrorMessage="1" sqref="G451">
      <formula1>"Oui,Non"</formula1>
    </dataValidation>
    <dataValidation type="list" sqref="K451">
      <formula1>"Oui,Non"</formula1>
    </dataValidation>
    <dataValidation type="list" showErrorMessage="1" sqref="C452">
      <formula1>"Oui,Non"</formula1>
    </dataValidation>
    <dataValidation type="list" showErrorMessage="1" sqref="G452">
      <formula1>"Oui,Non"</formula1>
    </dataValidation>
    <dataValidation type="list" sqref="K452">
      <formula1>"Oui,Non"</formula1>
    </dataValidation>
    <dataValidation type="list" showErrorMessage="1" sqref="C453">
      <formula1>"Oui,Non"</formula1>
    </dataValidation>
    <dataValidation type="list" showErrorMessage="1" sqref="G453">
      <formula1>"Oui,Non"</formula1>
    </dataValidation>
    <dataValidation type="list" sqref="K453">
      <formula1>"Oui,Non"</formula1>
    </dataValidation>
    <dataValidation type="list" showErrorMessage="1" sqref="C454">
      <formula1>"Oui,Non"</formula1>
    </dataValidation>
    <dataValidation type="list" showErrorMessage="1" sqref="G454">
      <formula1>"Oui,Non"</formula1>
    </dataValidation>
    <dataValidation type="list" sqref="K454">
      <formula1>"Oui,Non"</formula1>
    </dataValidation>
    <dataValidation type="list" showErrorMessage="1" sqref="C455">
      <formula1>"Oui,Non"</formula1>
    </dataValidation>
    <dataValidation type="list" showErrorMessage="1" sqref="G455">
      <formula1>"Oui,Non"</formula1>
    </dataValidation>
    <dataValidation type="list" sqref="K455">
      <formula1>"Oui,Non"</formula1>
    </dataValidation>
    <dataValidation type="list" showErrorMessage="1" sqref="C456">
      <formula1>"Oui,Non"</formula1>
    </dataValidation>
    <dataValidation type="list" showErrorMessage="1" sqref="G456">
      <formula1>"Oui,Non"</formula1>
    </dataValidation>
    <dataValidation type="list" sqref="K456">
      <formula1>"Oui,Non"</formula1>
    </dataValidation>
    <dataValidation type="list" showErrorMessage="1" sqref="C457">
      <formula1>"Oui,Non"</formula1>
    </dataValidation>
    <dataValidation type="list" showErrorMessage="1" sqref="G457">
      <formula1>"Oui,Non"</formula1>
    </dataValidation>
    <dataValidation type="list" sqref="K457">
      <formula1>"Oui,Non"</formula1>
    </dataValidation>
    <dataValidation type="list" showErrorMessage="1" sqref="C458">
      <formula1>"Oui,Non"</formula1>
    </dataValidation>
    <dataValidation type="list" showErrorMessage="1" sqref="G458">
      <formula1>"Oui,Non"</formula1>
    </dataValidation>
    <dataValidation type="list" sqref="K458">
      <formula1>"Oui,Non"</formula1>
    </dataValidation>
    <dataValidation type="list" showErrorMessage="1" sqref="C459">
      <formula1>"Oui,Non"</formula1>
    </dataValidation>
    <dataValidation type="list" showErrorMessage="1" sqref="G459">
      <formula1>"Oui,Non"</formula1>
    </dataValidation>
    <dataValidation type="list" sqref="K459">
      <formula1>"Oui,Non"</formula1>
    </dataValidation>
    <dataValidation type="list" showErrorMessage="1" sqref="C460">
      <formula1>"Oui,Non"</formula1>
    </dataValidation>
    <dataValidation type="list" showErrorMessage="1" sqref="G460">
      <formula1>"Oui,Non"</formula1>
    </dataValidation>
    <dataValidation type="list" sqref="K460">
      <formula1>"Oui,Non"</formula1>
    </dataValidation>
    <dataValidation type="list" showErrorMessage="1" sqref="C461">
      <formula1>"Oui,Non"</formula1>
    </dataValidation>
    <dataValidation type="list" showErrorMessage="1" sqref="G461">
      <formula1>"Oui,Non"</formula1>
    </dataValidation>
    <dataValidation type="list" sqref="K461">
      <formula1>"Oui,Non"</formula1>
    </dataValidation>
    <dataValidation type="list" showErrorMessage="1" sqref="C462">
      <formula1>"Oui,Non"</formula1>
    </dataValidation>
    <dataValidation type="list" showErrorMessage="1" sqref="G462">
      <formula1>"Oui,Non"</formula1>
    </dataValidation>
    <dataValidation type="list" sqref="K462">
      <formula1>"Oui,Non"</formula1>
    </dataValidation>
    <dataValidation type="list" showErrorMessage="1" sqref="C463">
      <formula1>"Oui,Non"</formula1>
    </dataValidation>
    <dataValidation type="list" showErrorMessage="1" sqref="G463">
      <formula1>"Oui,Non"</formula1>
    </dataValidation>
    <dataValidation type="list" sqref="K463">
      <formula1>"Oui,Non"</formula1>
    </dataValidation>
    <dataValidation type="list" showErrorMessage="1" sqref="C464">
      <formula1>"Oui,Non"</formula1>
    </dataValidation>
    <dataValidation type="list" showErrorMessage="1" sqref="G464">
      <formula1>"Oui,Non"</formula1>
    </dataValidation>
    <dataValidation type="list" sqref="K464">
      <formula1>"Oui,Non"</formula1>
    </dataValidation>
    <dataValidation type="list" showErrorMessage="1" sqref="C465">
      <formula1>"Oui,Non"</formula1>
    </dataValidation>
    <dataValidation type="list" showErrorMessage="1" sqref="G465">
      <formula1>"Oui,Non"</formula1>
    </dataValidation>
    <dataValidation type="list" sqref="K465">
      <formula1>"Oui,Non"</formula1>
    </dataValidation>
    <dataValidation type="list" showErrorMessage="1" sqref="C466">
      <formula1>"Oui,Non"</formula1>
    </dataValidation>
    <dataValidation type="list" showErrorMessage="1" sqref="G466">
      <formula1>"Oui,Non"</formula1>
    </dataValidation>
    <dataValidation type="list" sqref="K466">
      <formula1>"Oui,Non"</formula1>
    </dataValidation>
    <dataValidation type="list" showErrorMessage="1" sqref="C467">
      <formula1>"Oui,Non"</formula1>
    </dataValidation>
    <dataValidation type="list" showErrorMessage="1" sqref="G467">
      <formula1>"Oui,Non"</formula1>
    </dataValidation>
    <dataValidation type="list" sqref="K467">
      <formula1>"Oui,Non"</formula1>
    </dataValidation>
    <dataValidation type="list" showErrorMessage="1" sqref="C468">
      <formula1>"Oui,Non"</formula1>
    </dataValidation>
    <dataValidation type="list" showErrorMessage="1" sqref="G468">
      <formula1>"Oui,Non"</formula1>
    </dataValidation>
    <dataValidation type="list" sqref="K468">
      <formula1>"Oui,Non"</formula1>
    </dataValidation>
    <dataValidation type="list" showErrorMessage="1" sqref="C469">
      <formula1>"Oui,Non"</formula1>
    </dataValidation>
    <dataValidation type="list" showErrorMessage="1" sqref="G469">
      <formula1>"Oui,Non"</formula1>
    </dataValidation>
    <dataValidation type="list" sqref="K469">
      <formula1>"Oui,Non"</formula1>
    </dataValidation>
    <dataValidation type="list" showErrorMessage="1" sqref="C470">
      <formula1>"Oui,Non"</formula1>
    </dataValidation>
    <dataValidation type="list" showErrorMessage="1" sqref="G470">
      <formula1>"Oui,Non"</formula1>
    </dataValidation>
    <dataValidation type="list" sqref="K470">
      <formula1>"Oui,Non"</formula1>
    </dataValidation>
    <dataValidation type="list" showErrorMessage="1" sqref="C471">
      <formula1>"Oui,Non"</formula1>
    </dataValidation>
    <dataValidation type="list" showErrorMessage="1" sqref="G471">
      <formula1>"Oui,Non"</formula1>
    </dataValidation>
    <dataValidation type="list" sqref="K471">
      <formula1>"Oui,Non"</formula1>
    </dataValidation>
    <dataValidation type="list" showErrorMessage="1" sqref="C472">
      <formula1>"Oui,Non"</formula1>
    </dataValidation>
    <dataValidation type="list" showErrorMessage="1" sqref="G472">
      <formula1>"Oui,Non"</formula1>
    </dataValidation>
    <dataValidation type="list" sqref="K472">
      <formula1>"Oui,Non"</formula1>
    </dataValidation>
    <dataValidation type="list" showErrorMessage="1" sqref="C473">
      <formula1>"Oui,Non"</formula1>
    </dataValidation>
    <dataValidation type="list" showErrorMessage="1" sqref="G473">
      <formula1>"Oui,Non"</formula1>
    </dataValidation>
    <dataValidation type="list" sqref="K473">
      <formula1>"Oui,Non"</formula1>
    </dataValidation>
    <dataValidation type="list" showErrorMessage="1" sqref="C474">
      <formula1>"Oui,Non"</formula1>
    </dataValidation>
    <dataValidation type="list" showErrorMessage="1" sqref="G474">
      <formula1>"Oui,Non"</formula1>
    </dataValidation>
    <dataValidation type="list" sqref="K474">
      <formula1>"Oui,Non"</formula1>
    </dataValidation>
    <dataValidation type="list" showErrorMessage="1" sqref="C475">
      <formula1>"Oui,Non"</formula1>
    </dataValidation>
    <dataValidation type="list" showErrorMessage="1" sqref="G475">
      <formula1>"Oui,Non"</formula1>
    </dataValidation>
    <dataValidation type="list" sqref="K475">
      <formula1>"Oui,Non"</formula1>
    </dataValidation>
    <dataValidation type="list" showErrorMessage="1" sqref="C476">
      <formula1>"Oui,Non"</formula1>
    </dataValidation>
    <dataValidation type="list" showErrorMessage="1" sqref="G476">
      <formula1>"Oui,Non"</formula1>
    </dataValidation>
    <dataValidation type="list" sqref="K476">
      <formula1>"Oui,Non"</formula1>
    </dataValidation>
    <dataValidation type="list" showErrorMessage="1" sqref="C477">
      <formula1>"Oui,Non"</formula1>
    </dataValidation>
    <dataValidation type="list" showErrorMessage="1" sqref="G477">
      <formula1>"Oui,Non"</formula1>
    </dataValidation>
    <dataValidation type="list" sqref="K477">
      <formula1>"Oui,Non"</formula1>
    </dataValidation>
    <dataValidation type="list" showErrorMessage="1" sqref="C478">
      <formula1>"Oui,Non"</formula1>
    </dataValidation>
    <dataValidation type="list" showErrorMessage="1" sqref="G478">
      <formula1>"Oui,Non"</formula1>
    </dataValidation>
    <dataValidation type="list" sqref="K478">
      <formula1>"Oui,Non"</formula1>
    </dataValidation>
    <dataValidation type="list" showErrorMessage="1" sqref="C479">
      <formula1>"Oui,Non"</formula1>
    </dataValidation>
    <dataValidation type="list" showErrorMessage="1" sqref="G479">
      <formula1>"Oui,Non"</formula1>
    </dataValidation>
    <dataValidation type="list" sqref="K479">
      <formula1>"Oui,Non"</formula1>
    </dataValidation>
    <dataValidation type="list" showErrorMessage="1" sqref="C480">
      <formula1>"Oui,Non"</formula1>
    </dataValidation>
    <dataValidation type="list" showErrorMessage="1" sqref="G480">
      <formula1>"Oui,Non"</formula1>
    </dataValidation>
    <dataValidation type="list" sqref="K480">
      <formula1>"Oui,Non"</formula1>
    </dataValidation>
    <dataValidation type="list" showErrorMessage="1" sqref="C481">
      <formula1>"Oui,Non"</formula1>
    </dataValidation>
    <dataValidation type="list" showErrorMessage="1" sqref="G481">
      <formula1>"Oui,Non"</formula1>
    </dataValidation>
    <dataValidation type="list" sqref="K481">
      <formula1>"Oui,Non"</formula1>
    </dataValidation>
    <dataValidation type="list" showErrorMessage="1" sqref="C482">
      <formula1>"Oui,Non"</formula1>
    </dataValidation>
    <dataValidation type="list" showErrorMessage="1" sqref="G482">
      <formula1>"Oui,Non"</formula1>
    </dataValidation>
    <dataValidation type="list" sqref="K482">
      <formula1>"Oui,Non"</formula1>
    </dataValidation>
    <dataValidation type="list" showErrorMessage="1" sqref="C483">
      <formula1>"Oui,Non"</formula1>
    </dataValidation>
    <dataValidation type="list" showErrorMessage="1" sqref="G483">
      <formula1>"Oui,Non"</formula1>
    </dataValidation>
    <dataValidation type="list" sqref="K483">
      <formula1>"Oui,Non"</formula1>
    </dataValidation>
    <dataValidation type="list" showErrorMessage="1" sqref="C484">
      <formula1>"Oui,Non"</formula1>
    </dataValidation>
    <dataValidation type="list" showErrorMessage="1" sqref="G484">
      <formula1>"Oui,Non"</formula1>
    </dataValidation>
    <dataValidation type="list" sqref="K484">
      <formula1>"Oui,Non"</formula1>
    </dataValidation>
    <dataValidation type="list" showErrorMessage="1" sqref="C485">
      <formula1>"Oui,Non"</formula1>
    </dataValidation>
    <dataValidation type="list" showErrorMessage="1" sqref="G485">
      <formula1>"Oui,Non"</formula1>
    </dataValidation>
    <dataValidation type="list" sqref="K485">
      <formula1>"Oui,Non"</formula1>
    </dataValidation>
    <dataValidation type="list" showErrorMessage="1" sqref="C486">
      <formula1>"Oui,Non"</formula1>
    </dataValidation>
    <dataValidation type="list" showErrorMessage="1" sqref="G486">
      <formula1>"Oui,Non"</formula1>
    </dataValidation>
    <dataValidation type="list" sqref="K486">
      <formula1>"Oui,Non"</formula1>
    </dataValidation>
    <dataValidation type="list" showErrorMessage="1" sqref="C487">
      <formula1>"Oui,Non"</formula1>
    </dataValidation>
    <dataValidation type="list" showErrorMessage="1" sqref="G487">
      <formula1>"Oui,Non"</formula1>
    </dataValidation>
    <dataValidation type="list" sqref="K487">
      <formula1>"Oui,Non"</formula1>
    </dataValidation>
    <dataValidation type="list" showErrorMessage="1" sqref="C488">
      <formula1>"Oui,Non"</formula1>
    </dataValidation>
    <dataValidation type="list" showErrorMessage="1" sqref="G488">
      <formula1>"Oui,Non"</formula1>
    </dataValidation>
    <dataValidation type="list" sqref="K488">
      <formula1>"Oui,Non"</formula1>
    </dataValidation>
    <dataValidation type="list" showErrorMessage="1" sqref="C489">
      <formula1>"Oui,Non"</formula1>
    </dataValidation>
    <dataValidation type="list" showErrorMessage="1" sqref="G489">
      <formula1>"Oui,Non"</formula1>
    </dataValidation>
    <dataValidation type="list" sqref="K489">
      <formula1>"Oui,Non"</formula1>
    </dataValidation>
    <dataValidation type="list" showErrorMessage="1" sqref="C490">
      <formula1>"Oui,Non"</formula1>
    </dataValidation>
    <dataValidation type="list" showErrorMessage="1" sqref="G490">
      <formula1>"Oui,Non"</formula1>
    </dataValidation>
    <dataValidation type="list" sqref="K490">
      <formula1>"Oui,Non"</formula1>
    </dataValidation>
    <dataValidation type="list" showErrorMessage="1" sqref="C491">
      <formula1>"Oui,Non"</formula1>
    </dataValidation>
    <dataValidation type="list" showErrorMessage="1" sqref="G491">
      <formula1>"Oui,Non"</formula1>
    </dataValidation>
    <dataValidation type="list" sqref="K491">
      <formula1>"Oui,Non"</formula1>
    </dataValidation>
    <dataValidation type="list" showErrorMessage="1" sqref="C492">
      <formula1>"Oui,Non"</formula1>
    </dataValidation>
    <dataValidation type="list" showErrorMessage="1" sqref="G492">
      <formula1>"Oui,Non"</formula1>
    </dataValidation>
    <dataValidation type="list" sqref="K492">
      <formula1>"Oui,Non"</formula1>
    </dataValidation>
    <dataValidation type="list" showErrorMessage="1" sqref="C493">
      <formula1>"Oui,Non"</formula1>
    </dataValidation>
    <dataValidation type="list" showErrorMessage="1" sqref="G493">
      <formula1>"Oui,Non"</formula1>
    </dataValidation>
    <dataValidation type="list" sqref="K493">
      <formula1>"Oui,Non"</formula1>
    </dataValidation>
    <dataValidation type="list" showErrorMessage="1" sqref="C494">
      <formula1>"Oui,Non"</formula1>
    </dataValidation>
    <dataValidation type="list" showErrorMessage="1" sqref="G494">
      <formula1>"Oui,Non"</formula1>
    </dataValidation>
    <dataValidation type="list" sqref="K494">
      <formula1>"Oui,Non"</formula1>
    </dataValidation>
    <dataValidation type="list" showErrorMessage="1" sqref="C495">
      <formula1>"Oui,Non"</formula1>
    </dataValidation>
    <dataValidation type="list" showErrorMessage="1" sqref="G495">
      <formula1>"Oui,Non"</formula1>
    </dataValidation>
    <dataValidation type="list" sqref="K495">
      <formula1>"Oui,Non"</formula1>
    </dataValidation>
    <dataValidation type="list" showErrorMessage="1" sqref="C496">
      <formula1>"Oui,Non"</formula1>
    </dataValidation>
    <dataValidation type="list" showErrorMessage="1" sqref="G496">
      <formula1>"Oui,Non"</formula1>
    </dataValidation>
    <dataValidation type="list" sqref="K496">
      <formula1>"Oui,Non"</formula1>
    </dataValidation>
    <dataValidation type="list" showErrorMessage="1" sqref="C497">
      <formula1>"Oui,Non"</formula1>
    </dataValidation>
    <dataValidation type="list" showErrorMessage="1" sqref="G497">
      <formula1>"Oui,Non"</formula1>
    </dataValidation>
    <dataValidation type="list" sqref="K497">
      <formula1>"Oui,Non"</formula1>
    </dataValidation>
    <dataValidation type="list" showErrorMessage="1" sqref="C498">
      <formula1>"Oui,Non"</formula1>
    </dataValidation>
    <dataValidation type="list" showErrorMessage="1" sqref="G498">
      <formula1>"Oui,Non"</formula1>
    </dataValidation>
    <dataValidation type="list" sqref="K498">
      <formula1>"Oui,Non"</formula1>
    </dataValidation>
    <dataValidation type="list" showErrorMessage="1" sqref="C499">
      <formula1>"Oui,Non"</formula1>
    </dataValidation>
    <dataValidation type="list" showErrorMessage="1" sqref="G499">
      <formula1>"Oui,Non"</formula1>
    </dataValidation>
    <dataValidation type="list" sqref="K499">
      <formula1>"Oui,Non"</formula1>
    </dataValidation>
    <dataValidation type="list" showErrorMessage="1" sqref="C500">
      <formula1>"Oui,Non"</formula1>
    </dataValidation>
    <dataValidation type="list" showErrorMessage="1" sqref="G500">
      <formula1>"Oui,Non"</formula1>
    </dataValidation>
    <dataValidation type="list" sqref="K500">
      <formula1>"Oui,Non"</formula1>
    </dataValidation>
    <dataValidation type="list" showErrorMessage="1" sqref="C501">
      <formula1>"Oui,Non"</formula1>
    </dataValidation>
    <dataValidation type="list" showErrorMessage="1" sqref="G501">
      <formula1>"Oui,Non"</formula1>
    </dataValidation>
    <dataValidation type="list" sqref="K501">
      <formula1>"Oui,Non"</formula1>
    </dataValidation>
    <dataValidation type="list" showErrorMessage="1" sqref="C502">
      <formula1>"Oui,Non"</formula1>
    </dataValidation>
    <dataValidation type="list" showErrorMessage="1" sqref="G502">
      <formula1>"Oui,Non"</formula1>
    </dataValidation>
    <dataValidation type="list" sqref="K502">
      <formula1>"Oui,Non"</formula1>
    </dataValidation>
    <dataValidation type="list" showErrorMessage="1" sqref="C503">
      <formula1>"Oui,Non"</formula1>
    </dataValidation>
    <dataValidation type="list" showErrorMessage="1" sqref="G503">
      <formula1>"Oui,Non"</formula1>
    </dataValidation>
    <dataValidation type="list" sqref="K503">
      <formula1>"Oui,Non"</formula1>
    </dataValidation>
    <dataValidation type="list" showErrorMessage="1" sqref="C504">
      <formula1>"Oui,Non"</formula1>
    </dataValidation>
    <dataValidation type="list" showErrorMessage="1" sqref="G504">
      <formula1>"Oui,Non"</formula1>
    </dataValidation>
    <dataValidation type="list" sqref="K504">
      <formula1>"Oui,Non"</formula1>
    </dataValidation>
    <dataValidation type="list" showErrorMessage="1" sqref="C505">
      <formula1>"Oui,Non"</formula1>
    </dataValidation>
    <dataValidation type="list" showErrorMessage="1" sqref="G505">
      <formula1>"Oui,Non"</formula1>
    </dataValidation>
    <dataValidation type="list" sqref="K505">
      <formula1>"Oui,Non"</formula1>
    </dataValidation>
    <dataValidation type="list" showErrorMessage="1" sqref="C506">
      <formula1>"Oui,Non"</formula1>
    </dataValidation>
    <dataValidation type="list" showErrorMessage="1" sqref="G506">
      <formula1>"Oui,Non"</formula1>
    </dataValidation>
    <dataValidation type="list" sqref="K506">
      <formula1>"Oui,Non"</formula1>
    </dataValidation>
    <dataValidation type="list" showErrorMessage="1" sqref="C507">
      <formula1>"Oui,Non"</formula1>
    </dataValidation>
    <dataValidation type="list" showErrorMessage="1" sqref="G507">
      <formula1>"Oui,Non"</formula1>
    </dataValidation>
    <dataValidation type="list" sqref="K507">
      <formula1>"Oui,Non"</formula1>
    </dataValidation>
    <dataValidation type="list" showErrorMessage="1" sqref="C508">
      <formula1>"Oui,Non"</formula1>
    </dataValidation>
    <dataValidation type="list" showErrorMessage="1" sqref="G508">
      <formula1>"Oui,Non"</formula1>
    </dataValidation>
    <dataValidation type="list" sqref="K508">
      <formula1>"Oui,Non"</formula1>
    </dataValidation>
    <dataValidation type="list" showErrorMessage="1" sqref="C509">
      <formula1>"Oui,Non"</formula1>
    </dataValidation>
    <dataValidation type="list" showErrorMessage="1" sqref="G509">
      <formula1>"Oui,Non"</formula1>
    </dataValidation>
    <dataValidation type="list" sqref="K509">
      <formula1>"Oui,Non"</formula1>
    </dataValidation>
    <dataValidation type="list" showErrorMessage="1" sqref="C510">
      <formula1>"Oui,Non"</formula1>
    </dataValidation>
    <dataValidation type="list" showErrorMessage="1" sqref="G510">
      <formula1>"Oui,Non"</formula1>
    </dataValidation>
    <dataValidation type="list" sqref="K510">
      <formula1>"Oui,Non"</formula1>
    </dataValidation>
    <dataValidation type="list" showErrorMessage="1" sqref="C511">
      <formula1>"Oui,Non"</formula1>
    </dataValidation>
    <dataValidation type="list" showErrorMessage="1" sqref="G511">
      <formula1>"Oui,Non"</formula1>
    </dataValidation>
    <dataValidation type="list" sqref="K511">
      <formula1>"Oui,Non"</formula1>
    </dataValidation>
    <dataValidation type="list" showErrorMessage="1" sqref="C512">
      <formula1>"Oui,Non"</formula1>
    </dataValidation>
    <dataValidation type="list" showErrorMessage="1" sqref="G512">
      <formula1>"Oui,Non"</formula1>
    </dataValidation>
    <dataValidation type="list" sqref="K512">
      <formula1>"Oui,Non"</formula1>
    </dataValidation>
    <dataValidation type="list" showErrorMessage="1" sqref="C513">
      <formula1>"Oui,Non"</formula1>
    </dataValidation>
    <dataValidation type="list" showErrorMessage="1" sqref="G513">
      <formula1>"Oui,Non"</formula1>
    </dataValidation>
    <dataValidation type="list" sqref="K513">
      <formula1>"Oui,Non"</formula1>
    </dataValidation>
    <dataValidation type="list" showErrorMessage="1" sqref="C514">
      <formula1>"Oui,Non"</formula1>
    </dataValidation>
    <dataValidation type="list" showErrorMessage="1" sqref="G514">
      <formula1>"Oui,Non"</formula1>
    </dataValidation>
    <dataValidation type="list" sqref="K514">
      <formula1>"Oui,Non"</formula1>
    </dataValidation>
    <dataValidation type="list" showErrorMessage="1" sqref="C515">
      <formula1>"Oui,Non"</formula1>
    </dataValidation>
    <dataValidation type="list" showErrorMessage="1" sqref="G515">
      <formula1>"Oui,Non"</formula1>
    </dataValidation>
    <dataValidation type="list" sqref="K515">
      <formula1>"Oui,Non"</formula1>
    </dataValidation>
    <dataValidation type="list" showErrorMessage="1" sqref="C516">
      <formula1>"Oui,Non"</formula1>
    </dataValidation>
    <dataValidation type="list" showErrorMessage="1" sqref="G516">
      <formula1>"Oui,Non"</formula1>
    </dataValidation>
    <dataValidation type="list" sqref="K516">
      <formula1>"Oui,Non"</formula1>
    </dataValidation>
    <dataValidation type="list" showErrorMessage="1" sqref="C517">
      <formula1>"Oui,Non"</formula1>
    </dataValidation>
    <dataValidation type="list" showErrorMessage="1" sqref="G517">
      <formula1>"Oui,Non"</formula1>
    </dataValidation>
    <dataValidation type="list" sqref="K517">
      <formula1>"Oui,Non"</formula1>
    </dataValidation>
    <dataValidation type="list" showErrorMessage="1" sqref="C518">
      <formula1>"Oui,Non"</formula1>
    </dataValidation>
    <dataValidation type="list" showErrorMessage="1" sqref="G518">
      <formula1>"Oui,Non"</formula1>
    </dataValidation>
    <dataValidation type="list" sqref="K518">
      <formula1>"Oui,Non"</formula1>
    </dataValidation>
    <dataValidation type="list" showErrorMessage="1" sqref="C519">
      <formula1>"Oui,Non"</formula1>
    </dataValidation>
    <dataValidation type="list" showErrorMessage="1" sqref="G519">
      <formula1>"Oui,Non"</formula1>
    </dataValidation>
    <dataValidation type="list" sqref="K519">
      <formula1>"Oui,Non"</formula1>
    </dataValidation>
    <dataValidation type="list" showErrorMessage="1" sqref="C520">
      <formula1>"Oui,Non"</formula1>
    </dataValidation>
    <dataValidation type="list" showErrorMessage="1" sqref="G520">
      <formula1>"Oui,Non"</formula1>
    </dataValidation>
    <dataValidation type="list" sqref="K520">
      <formula1>"Oui,Non"</formula1>
    </dataValidation>
    <dataValidation type="list" showErrorMessage="1" sqref="C521">
      <formula1>"Oui,Non"</formula1>
    </dataValidation>
    <dataValidation type="list" showErrorMessage="1" sqref="G521">
      <formula1>"Oui,Non"</formula1>
    </dataValidation>
    <dataValidation type="list" sqref="K521">
      <formula1>"Oui,Non"</formula1>
    </dataValidation>
    <dataValidation type="list" showErrorMessage="1" sqref="C522">
      <formula1>"Oui,Non"</formula1>
    </dataValidation>
    <dataValidation type="list" showErrorMessage="1" sqref="G522">
      <formula1>"Oui,Non"</formula1>
    </dataValidation>
    <dataValidation type="list" sqref="K522">
      <formula1>"Oui,Non"</formula1>
    </dataValidation>
    <dataValidation type="list" showErrorMessage="1" sqref="C523">
      <formula1>"Oui,Non"</formula1>
    </dataValidation>
    <dataValidation type="list" showErrorMessage="1" sqref="G523">
      <formula1>"Oui,Non"</formula1>
    </dataValidation>
    <dataValidation type="list" sqref="K523">
      <formula1>"Oui,Non"</formula1>
    </dataValidation>
    <dataValidation type="list" showErrorMessage="1" sqref="C524">
      <formula1>"Oui,Non"</formula1>
    </dataValidation>
    <dataValidation type="list" showErrorMessage="1" sqref="G524">
      <formula1>"Oui,Non"</formula1>
    </dataValidation>
    <dataValidation type="list" sqref="K524">
      <formula1>"Oui,Non"</formula1>
    </dataValidation>
    <dataValidation type="list" showErrorMessage="1" sqref="C525">
      <formula1>"Oui,Non"</formula1>
    </dataValidation>
    <dataValidation type="list" showErrorMessage="1" sqref="G525">
      <formula1>"Oui,Non"</formula1>
    </dataValidation>
    <dataValidation type="list" sqref="K525">
      <formula1>"Oui,Non"</formula1>
    </dataValidation>
    <dataValidation type="list" showErrorMessage="1" sqref="C526">
      <formula1>"Oui,Non"</formula1>
    </dataValidation>
    <dataValidation type="list" showErrorMessage="1" sqref="G526">
      <formula1>"Oui,Non"</formula1>
    </dataValidation>
    <dataValidation type="list" sqref="K526">
      <formula1>"Oui,Non"</formula1>
    </dataValidation>
    <dataValidation type="list" showErrorMessage="1" sqref="C527">
      <formula1>"Oui,Non"</formula1>
    </dataValidation>
    <dataValidation type="list" showErrorMessage="1" sqref="G527">
      <formula1>"Oui,Non"</formula1>
    </dataValidation>
    <dataValidation type="list" sqref="K527">
      <formula1>"Oui,Non"</formula1>
    </dataValidation>
    <dataValidation type="list" showErrorMessage="1" sqref="C528">
      <formula1>"Oui,Non"</formula1>
    </dataValidation>
    <dataValidation type="list" showErrorMessage="1" sqref="G528">
      <formula1>"Oui,Non"</formula1>
    </dataValidation>
    <dataValidation type="list" sqref="K528">
      <formula1>"Oui,Non"</formula1>
    </dataValidation>
    <dataValidation type="list" showErrorMessage="1" sqref="C529">
      <formula1>"Oui,Non"</formula1>
    </dataValidation>
    <dataValidation type="list" showErrorMessage="1" sqref="G529">
      <formula1>"Oui,Non"</formula1>
    </dataValidation>
    <dataValidation type="list" sqref="K529">
      <formula1>"Oui,Non"</formula1>
    </dataValidation>
    <dataValidation type="list" showErrorMessage="1" sqref="C530">
      <formula1>"Oui,Non"</formula1>
    </dataValidation>
    <dataValidation type="list" showErrorMessage="1" sqref="G530">
      <formula1>"Oui,Non"</formula1>
    </dataValidation>
    <dataValidation type="list" sqref="K530">
      <formula1>"Oui,Non"</formula1>
    </dataValidation>
    <dataValidation type="list" showErrorMessage="1" sqref="C531">
      <formula1>"Oui,Non"</formula1>
    </dataValidation>
    <dataValidation type="list" showErrorMessage="1" sqref="G531">
      <formula1>"Oui,Non"</formula1>
    </dataValidation>
    <dataValidation type="list" sqref="K531">
      <formula1>"Oui,Non"</formula1>
    </dataValidation>
    <dataValidation type="list" showErrorMessage="1" sqref="C532">
      <formula1>"Oui,Non"</formula1>
    </dataValidation>
    <dataValidation type="list" showErrorMessage="1" sqref="G532">
      <formula1>"Oui,Non"</formula1>
    </dataValidation>
    <dataValidation type="list" sqref="K532">
      <formula1>"Oui,Non"</formula1>
    </dataValidation>
    <dataValidation type="list" showErrorMessage="1" sqref="C533">
      <formula1>"Oui,Non"</formula1>
    </dataValidation>
    <dataValidation type="list" showErrorMessage="1" sqref="G533">
      <formula1>"Oui,Non"</formula1>
    </dataValidation>
    <dataValidation type="list" sqref="K533">
      <formula1>"Oui,Non"</formula1>
    </dataValidation>
    <dataValidation type="list" showErrorMessage="1" sqref="C534">
      <formula1>"Oui,Non"</formula1>
    </dataValidation>
    <dataValidation type="list" showErrorMessage="1" sqref="G534">
      <formula1>"Oui,Non"</formula1>
    </dataValidation>
    <dataValidation type="list" sqref="K534">
      <formula1>"Oui,Non"</formula1>
    </dataValidation>
    <dataValidation type="list" showErrorMessage="1" sqref="C535">
      <formula1>"Oui,Non"</formula1>
    </dataValidation>
    <dataValidation type="list" showErrorMessage="1" sqref="G535">
      <formula1>"Oui,Non"</formula1>
    </dataValidation>
    <dataValidation type="list" sqref="K535">
      <formula1>"Oui,Non"</formula1>
    </dataValidation>
    <dataValidation type="list" showErrorMessage="1" sqref="C536">
      <formula1>"Oui,Non"</formula1>
    </dataValidation>
    <dataValidation type="list" showErrorMessage="1" sqref="G536">
      <formula1>"Oui,Non"</formula1>
    </dataValidation>
    <dataValidation type="list" sqref="K536">
      <formula1>"Oui,Non"</formula1>
    </dataValidation>
    <dataValidation type="list" showErrorMessage="1" sqref="C537">
      <formula1>"Oui,Non"</formula1>
    </dataValidation>
    <dataValidation type="list" showErrorMessage="1" sqref="G537">
      <formula1>"Oui,Non"</formula1>
    </dataValidation>
    <dataValidation type="list" sqref="K537">
      <formula1>"Oui,Non"</formula1>
    </dataValidation>
    <dataValidation type="list" showErrorMessage="1" sqref="C538">
      <formula1>"Oui,Non"</formula1>
    </dataValidation>
    <dataValidation type="list" showErrorMessage="1" sqref="G538">
      <formula1>"Oui,Non"</formula1>
    </dataValidation>
    <dataValidation type="list" sqref="K538">
      <formula1>"Oui,Non"</formula1>
    </dataValidation>
    <dataValidation type="list" showErrorMessage="1" sqref="C539">
      <formula1>"Oui,Non"</formula1>
    </dataValidation>
    <dataValidation type="list" showErrorMessage="1" sqref="G539">
      <formula1>"Oui,Non"</formula1>
    </dataValidation>
    <dataValidation type="list" sqref="K539">
      <formula1>"Oui,Non"</formula1>
    </dataValidation>
    <dataValidation type="list" showErrorMessage="1" sqref="C540">
      <formula1>"Oui,Non"</formula1>
    </dataValidation>
    <dataValidation type="list" showErrorMessage="1" sqref="G540">
      <formula1>"Oui,Non"</formula1>
    </dataValidation>
    <dataValidation type="list" sqref="K540">
      <formula1>"Oui,Non"</formula1>
    </dataValidation>
    <dataValidation type="list" showErrorMessage="1" sqref="C541">
      <formula1>"Oui,Non"</formula1>
    </dataValidation>
    <dataValidation type="list" showErrorMessage="1" sqref="G541">
      <formula1>"Oui,Non"</formula1>
    </dataValidation>
    <dataValidation type="list" sqref="K541">
      <formula1>"Oui,Non"</formula1>
    </dataValidation>
    <dataValidation type="list" showErrorMessage="1" sqref="C542">
      <formula1>"Oui,Non"</formula1>
    </dataValidation>
    <dataValidation type="list" showErrorMessage="1" sqref="G542">
      <formula1>"Oui,Non"</formula1>
    </dataValidation>
    <dataValidation type="list" sqref="K542">
      <formula1>"Oui,Non"</formula1>
    </dataValidation>
    <dataValidation type="list" showErrorMessage="1" sqref="C543">
      <formula1>"Oui,Non"</formula1>
    </dataValidation>
    <dataValidation type="list" showErrorMessage="1" sqref="G543">
      <formula1>"Oui,Non"</formula1>
    </dataValidation>
    <dataValidation type="list" sqref="K543">
      <formula1>"Oui,Non"</formula1>
    </dataValidation>
    <dataValidation type="list" showErrorMessage="1" sqref="C544">
      <formula1>"Oui,Non"</formula1>
    </dataValidation>
    <dataValidation type="list" showErrorMessage="1" sqref="G544">
      <formula1>"Oui,Non"</formula1>
    </dataValidation>
    <dataValidation type="list" sqref="K544">
      <formula1>"Oui,Non"</formula1>
    </dataValidation>
    <dataValidation type="list" showErrorMessage="1" sqref="C545">
      <formula1>"Oui,Non"</formula1>
    </dataValidation>
    <dataValidation type="list" showErrorMessage="1" sqref="G545">
      <formula1>"Oui,Non"</formula1>
    </dataValidation>
    <dataValidation type="list" sqref="K545">
      <formula1>"Oui,Non"</formula1>
    </dataValidation>
    <dataValidation type="list" showErrorMessage="1" sqref="C546">
      <formula1>"Oui,Non"</formula1>
    </dataValidation>
    <dataValidation type="list" showErrorMessage="1" sqref="G546">
      <formula1>"Oui,Non"</formula1>
    </dataValidation>
    <dataValidation type="list" sqref="K546">
      <formula1>"Oui,Non"</formula1>
    </dataValidation>
    <dataValidation type="list" showErrorMessage="1" sqref="C547">
      <formula1>"Oui,Non"</formula1>
    </dataValidation>
    <dataValidation type="list" showErrorMessage="1" sqref="G547">
      <formula1>"Oui,Non"</formula1>
    </dataValidation>
    <dataValidation type="list" sqref="K547">
      <formula1>"Oui,Non"</formula1>
    </dataValidation>
    <dataValidation type="list" showErrorMessage="1" sqref="C548">
      <formula1>"Oui,Non"</formula1>
    </dataValidation>
    <dataValidation type="list" showErrorMessage="1" sqref="G548">
      <formula1>"Oui,Non"</formula1>
    </dataValidation>
    <dataValidation type="list" sqref="K548">
      <formula1>"Oui,Non"</formula1>
    </dataValidation>
    <dataValidation type="list" showErrorMessage="1" sqref="C549">
      <formula1>"Oui,Non"</formula1>
    </dataValidation>
    <dataValidation type="list" showErrorMessage="1" sqref="G549">
      <formula1>"Oui,Non"</formula1>
    </dataValidation>
    <dataValidation type="list" sqref="K549">
      <formula1>"Oui,Non"</formula1>
    </dataValidation>
    <dataValidation type="list" showErrorMessage="1" sqref="C550">
      <formula1>"Oui,Non"</formula1>
    </dataValidation>
    <dataValidation type="list" showErrorMessage="1" sqref="G550">
      <formula1>"Oui,Non"</formula1>
    </dataValidation>
    <dataValidation type="list" sqref="K550">
      <formula1>"Oui,Non"</formula1>
    </dataValidation>
    <dataValidation type="list" showErrorMessage="1" sqref="C551">
      <formula1>"Oui,Non"</formula1>
    </dataValidation>
    <dataValidation type="list" showErrorMessage="1" sqref="G551">
      <formula1>"Oui,Non"</formula1>
    </dataValidation>
    <dataValidation type="list" sqref="K551">
      <formula1>"Oui,Non"</formula1>
    </dataValidation>
    <dataValidation type="list" showErrorMessage="1" sqref="C552">
      <formula1>"Oui,Non"</formula1>
    </dataValidation>
    <dataValidation type="list" showErrorMessage="1" sqref="G552">
      <formula1>"Oui,Non"</formula1>
    </dataValidation>
    <dataValidation type="list" sqref="K552">
      <formula1>"Oui,Non"</formula1>
    </dataValidation>
    <dataValidation type="list" showErrorMessage="1" sqref="C553">
      <formula1>"Oui,Non"</formula1>
    </dataValidation>
    <dataValidation type="list" showErrorMessage="1" sqref="G553">
      <formula1>"Oui,Non"</formula1>
    </dataValidation>
    <dataValidation type="list" sqref="K553">
      <formula1>"Oui,Non"</formula1>
    </dataValidation>
    <dataValidation type="list" showErrorMessage="1" sqref="C554">
      <formula1>"Oui,Non"</formula1>
    </dataValidation>
    <dataValidation type="list" showErrorMessage="1" sqref="G554">
      <formula1>"Oui,Non"</formula1>
    </dataValidation>
    <dataValidation type="list" sqref="K554">
      <formula1>"Oui,Non"</formula1>
    </dataValidation>
    <dataValidation type="list" showErrorMessage="1" sqref="C555">
      <formula1>"Oui,Non"</formula1>
    </dataValidation>
    <dataValidation type="list" showErrorMessage="1" sqref="G555">
      <formula1>"Oui,Non"</formula1>
    </dataValidation>
    <dataValidation type="list" sqref="K555">
      <formula1>"Oui,Non"</formula1>
    </dataValidation>
    <dataValidation type="list" showErrorMessage="1" sqref="C556">
      <formula1>"Oui,Non"</formula1>
    </dataValidation>
    <dataValidation type="list" showErrorMessage="1" sqref="G556">
      <formula1>"Oui,Non"</formula1>
    </dataValidation>
    <dataValidation type="list" sqref="K556">
      <formula1>"Oui,Non"</formula1>
    </dataValidation>
    <dataValidation type="list" showErrorMessage="1" sqref="C557">
      <formula1>"Oui,Non"</formula1>
    </dataValidation>
    <dataValidation type="list" showErrorMessage="1" sqref="G557">
      <formula1>"Oui,Non"</formula1>
    </dataValidation>
    <dataValidation type="list" sqref="K557">
      <formula1>"Oui,Non"</formula1>
    </dataValidation>
    <dataValidation type="list" showErrorMessage="1" sqref="C558">
      <formula1>"Oui,Non"</formula1>
    </dataValidation>
    <dataValidation type="list" showErrorMessage="1" sqref="G558">
      <formula1>"Oui,Non"</formula1>
    </dataValidation>
    <dataValidation type="list" sqref="K558">
      <formula1>"Oui,Non"</formula1>
    </dataValidation>
    <dataValidation type="list" showErrorMessage="1" sqref="C559">
      <formula1>"Oui,Non"</formula1>
    </dataValidation>
    <dataValidation type="list" showErrorMessage="1" sqref="G559">
      <formula1>"Oui,Non"</formula1>
    </dataValidation>
    <dataValidation type="list" sqref="K559">
      <formula1>"Oui,Non"</formula1>
    </dataValidation>
    <dataValidation type="list" showErrorMessage="1" sqref="C560">
      <formula1>"Oui,Non"</formula1>
    </dataValidation>
    <dataValidation type="list" showErrorMessage="1" sqref="G560">
      <formula1>"Oui,Non"</formula1>
    </dataValidation>
    <dataValidation type="list" sqref="K560">
      <formula1>"Oui,Non"</formula1>
    </dataValidation>
    <dataValidation type="list" showErrorMessage="1" sqref="C561">
      <formula1>"Oui,Non"</formula1>
    </dataValidation>
    <dataValidation type="list" showErrorMessage="1" sqref="G561">
      <formula1>"Oui,Non"</formula1>
    </dataValidation>
    <dataValidation type="list" sqref="K561">
      <formula1>"Oui,Non"</formula1>
    </dataValidation>
    <dataValidation type="list" showErrorMessage="1" sqref="C562">
      <formula1>"Oui,Non"</formula1>
    </dataValidation>
    <dataValidation type="list" showErrorMessage="1" sqref="G562">
      <formula1>"Oui,Non"</formula1>
    </dataValidation>
    <dataValidation type="list" sqref="K562">
      <formula1>"Oui,Non"</formula1>
    </dataValidation>
    <dataValidation type="list" showErrorMessage="1" sqref="C563">
      <formula1>"Oui,Non"</formula1>
    </dataValidation>
    <dataValidation type="list" showErrorMessage="1" sqref="G563">
      <formula1>"Oui,Non"</formula1>
    </dataValidation>
    <dataValidation type="list" sqref="K563">
      <formula1>"Oui,Non"</formula1>
    </dataValidation>
    <dataValidation type="list" showErrorMessage="1" sqref="C564">
      <formula1>"Oui,Non"</formula1>
    </dataValidation>
    <dataValidation type="list" showErrorMessage="1" sqref="G564">
      <formula1>"Oui,Non"</formula1>
    </dataValidation>
    <dataValidation type="list" sqref="K564">
      <formula1>"Oui,Non"</formula1>
    </dataValidation>
    <dataValidation type="list" showErrorMessage="1" sqref="C565">
      <formula1>"Oui,Non"</formula1>
    </dataValidation>
    <dataValidation type="list" showErrorMessage="1" sqref="G565">
      <formula1>"Oui,Non"</formula1>
    </dataValidation>
    <dataValidation type="list" sqref="K565">
      <formula1>"Oui,Non"</formula1>
    </dataValidation>
    <dataValidation type="list" showErrorMessage="1" sqref="C566">
      <formula1>"Oui,Non"</formula1>
    </dataValidation>
    <dataValidation type="list" showErrorMessage="1" sqref="G566">
      <formula1>"Oui,Non"</formula1>
    </dataValidation>
    <dataValidation type="list" sqref="K566">
      <formula1>"Oui,Non"</formula1>
    </dataValidation>
    <dataValidation type="list" showErrorMessage="1" sqref="C567">
      <formula1>"Oui,Non"</formula1>
    </dataValidation>
    <dataValidation type="list" showErrorMessage="1" sqref="G567">
      <formula1>"Oui,Non"</formula1>
    </dataValidation>
    <dataValidation type="list" sqref="K567">
      <formula1>"Oui,Non"</formula1>
    </dataValidation>
    <dataValidation type="list" showErrorMessage="1" sqref="C568">
      <formula1>"Oui,Non"</formula1>
    </dataValidation>
    <dataValidation type="list" showErrorMessage="1" sqref="G568">
      <formula1>"Oui,Non"</formula1>
    </dataValidation>
    <dataValidation type="list" sqref="K568">
      <formula1>"Oui,Non"</formula1>
    </dataValidation>
    <dataValidation type="list" showErrorMessage="1" sqref="C569">
      <formula1>"Oui,Non"</formula1>
    </dataValidation>
    <dataValidation type="list" showErrorMessage="1" sqref="G569">
      <formula1>"Oui,Non"</formula1>
    </dataValidation>
    <dataValidation type="list" sqref="K569">
      <formula1>"Oui,Non"</formula1>
    </dataValidation>
    <dataValidation type="list" showErrorMessage="1" sqref="C570">
      <formula1>"Oui,Non"</formula1>
    </dataValidation>
    <dataValidation type="list" showErrorMessage="1" sqref="G570">
      <formula1>"Oui,Non"</formula1>
    </dataValidation>
    <dataValidation type="list" sqref="K570">
      <formula1>"Oui,Non"</formula1>
    </dataValidation>
    <dataValidation type="list" showErrorMessage="1" sqref="C571">
      <formula1>"Oui,Non"</formula1>
    </dataValidation>
    <dataValidation type="list" showErrorMessage="1" sqref="G571">
      <formula1>"Oui,Non"</formula1>
    </dataValidation>
    <dataValidation type="list" sqref="K571">
      <formula1>"Oui,Non"</formula1>
    </dataValidation>
    <dataValidation type="list" showErrorMessage="1" sqref="C572">
      <formula1>"Oui,Non"</formula1>
    </dataValidation>
    <dataValidation type="list" showErrorMessage="1" sqref="G572">
      <formula1>"Oui,Non"</formula1>
    </dataValidation>
    <dataValidation type="list" sqref="K572">
      <formula1>"Oui,Non"</formula1>
    </dataValidation>
    <dataValidation type="list" showErrorMessage="1" sqref="C573">
      <formula1>"Oui,Non"</formula1>
    </dataValidation>
    <dataValidation type="list" showErrorMessage="1" sqref="G573">
      <formula1>"Oui,Non"</formula1>
    </dataValidation>
    <dataValidation type="list" sqref="K573">
      <formula1>"Oui,Non"</formula1>
    </dataValidation>
    <dataValidation type="list" showErrorMessage="1" sqref="C574">
      <formula1>"Oui,Non"</formula1>
    </dataValidation>
    <dataValidation type="list" showErrorMessage="1" sqref="G574">
      <formula1>"Oui,Non"</formula1>
    </dataValidation>
    <dataValidation type="list" sqref="K574">
      <formula1>"Oui,Non"</formula1>
    </dataValidation>
    <dataValidation type="list" showErrorMessage="1" sqref="C575">
      <formula1>"Oui,Non"</formula1>
    </dataValidation>
    <dataValidation type="list" showErrorMessage="1" sqref="G575">
      <formula1>"Oui,Non"</formula1>
    </dataValidation>
    <dataValidation type="list" sqref="K575">
      <formula1>"Oui,Non"</formula1>
    </dataValidation>
    <dataValidation type="list" showErrorMessage="1" sqref="C576">
      <formula1>"Oui,Non"</formula1>
    </dataValidation>
    <dataValidation type="list" showErrorMessage="1" sqref="G576">
      <formula1>"Oui,Non"</formula1>
    </dataValidation>
    <dataValidation type="list" sqref="K576">
      <formula1>"Oui,Non"</formula1>
    </dataValidation>
    <dataValidation type="list" showErrorMessage="1" sqref="C577">
      <formula1>"Oui,Non"</formula1>
    </dataValidation>
    <dataValidation type="list" showErrorMessage="1" sqref="G577">
      <formula1>"Oui,Non"</formula1>
    </dataValidation>
    <dataValidation type="list" sqref="K577">
      <formula1>"Oui,Non"</formula1>
    </dataValidation>
    <dataValidation type="list" showErrorMessage="1" sqref="C578">
      <formula1>"Oui,Non"</formula1>
    </dataValidation>
    <dataValidation type="list" showErrorMessage="1" sqref="G578">
      <formula1>"Oui,Non"</formula1>
    </dataValidation>
    <dataValidation type="list" sqref="K578">
      <formula1>"Oui,Non"</formula1>
    </dataValidation>
    <dataValidation type="list" showErrorMessage="1" sqref="C579">
      <formula1>"Oui,Non"</formula1>
    </dataValidation>
    <dataValidation type="list" showErrorMessage="1" sqref="G579">
      <formula1>"Oui,Non"</formula1>
    </dataValidation>
    <dataValidation type="list" sqref="K579">
      <formula1>"Oui,Non"</formula1>
    </dataValidation>
    <dataValidation type="list" showErrorMessage="1" sqref="C580">
      <formula1>"Oui,Non"</formula1>
    </dataValidation>
    <dataValidation type="list" showErrorMessage="1" sqref="G580">
      <formula1>"Oui,Non"</formula1>
    </dataValidation>
    <dataValidation type="list" sqref="K580">
      <formula1>"Oui,Non"</formula1>
    </dataValidation>
    <dataValidation type="list" showErrorMessage="1" sqref="C581">
      <formula1>"Oui,Non"</formula1>
    </dataValidation>
    <dataValidation type="list" showErrorMessage="1" sqref="G581">
      <formula1>"Oui,Non"</formula1>
    </dataValidation>
    <dataValidation type="list" sqref="K581">
      <formula1>"Oui,Non"</formula1>
    </dataValidation>
    <dataValidation type="list" showErrorMessage="1" sqref="C582">
      <formula1>"Oui,Non"</formula1>
    </dataValidation>
    <dataValidation type="list" showErrorMessage="1" sqref="G582">
      <formula1>"Oui,Non"</formula1>
    </dataValidation>
    <dataValidation type="list" sqref="K582">
      <formula1>"Oui,Non"</formula1>
    </dataValidation>
    <dataValidation type="list" showErrorMessage="1" sqref="C583">
      <formula1>"Oui,Non"</formula1>
    </dataValidation>
    <dataValidation type="list" showErrorMessage="1" sqref="G583">
      <formula1>"Oui,Non"</formula1>
    </dataValidation>
    <dataValidation type="list" sqref="K583">
      <formula1>"Oui,Non"</formula1>
    </dataValidation>
    <dataValidation type="list" showErrorMessage="1" sqref="C584">
      <formula1>"Oui,Non"</formula1>
    </dataValidation>
    <dataValidation type="list" showErrorMessage="1" sqref="G584">
      <formula1>"Oui,Non"</formula1>
    </dataValidation>
    <dataValidation type="list" sqref="K584">
      <formula1>"Oui,Non"</formula1>
    </dataValidation>
    <dataValidation type="list" showErrorMessage="1" sqref="C585">
      <formula1>"Oui,Non"</formula1>
    </dataValidation>
    <dataValidation type="list" showErrorMessage="1" sqref="G585">
      <formula1>"Oui,Non"</formula1>
    </dataValidation>
    <dataValidation type="list" sqref="K585">
      <formula1>"Oui,Non"</formula1>
    </dataValidation>
    <dataValidation type="list" showErrorMessage="1" sqref="C586">
      <formula1>"Oui,Non"</formula1>
    </dataValidation>
    <dataValidation type="list" showErrorMessage="1" sqref="G586">
      <formula1>"Oui,Non"</formula1>
    </dataValidation>
    <dataValidation type="list" sqref="K586">
      <formula1>"Oui,Non"</formula1>
    </dataValidation>
    <dataValidation type="list" showErrorMessage="1" sqref="C587">
      <formula1>"Oui,Non"</formula1>
    </dataValidation>
    <dataValidation type="list" showErrorMessage="1" sqref="G587">
      <formula1>"Oui,Non"</formula1>
    </dataValidation>
    <dataValidation type="list" sqref="K587">
      <formula1>"Oui,Non"</formula1>
    </dataValidation>
    <dataValidation type="list" showErrorMessage="1" sqref="C588">
      <formula1>"Oui,Non"</formula1>
    </dataValidation>
    <dataValidation type="list" showErrorMessage="1" sqref="G588">
      <formula1>"Oui,Non"</formula1>
    </dataValidation>
    <dataValidation type="list" sqref="K588">
      <formula1>"Oui,Non"</formula1>
    </dataValidation>
    <dataValidation type="list" showErrorMessage="1" sqref="C589">
      <formula1>"Oui,Non"</formula1>
    </dataValidation>
    <dataValidation type="list" showErrorMessage="1" sqref="G589">
      <formula1>"Oui,Non"</formula1>
    </dataValidation>
    <dataValidation type="list" sqref="K589">
      <formula1>"Oui,Non"</formula1>
    </dataValidation>
    <dataValidation type="list" showErrorMessage="1" sqref="C590">
      <formula1>"Oui,Non"</formula1>
    </dataValidation>
    <dataValidation type="list" showErrorMessage="1" sqref="G590">
      <formula1>"Oui,Non"</formula1>
    </dataValidation>
    <dataValidation type="list" sqref="K590">
      <formula1>"Oui,Non"</formula1>
    </dataValidation>
    <dataValidation type="list" showErrorMessage="1" sqref="C591">
      <formula1>"Oui,Non"</formula1>
    </dataValidation>
    <dataValidation type="list" showErrorMessage="1" sqref="G591">
      <formula1>"Oui,Non"</formula1>
    </dataValidation>
    <dataValidation type="list" sqref="K591">
      <formula1>"Oui,Non"</formula1>
    </dataValidation>
    <dataValidation type="list" showErrorMessage="1" sqref="C592">
      <formula1>"Oui,Non"</formula1>
    </dataValidation>
    <dataValidation type="list" showErrorMessage="1" sqref="G592">
      <formula1>"Oui,Non"</formula1>
    </dataValidation>
    <dataValidation type="list" sqref="K592">
      <formula1>"Oui,Non"</formula1>
    </dataValidation>
    <dataValidation type="list" showErrorMessage="1" sqref="C593">
      <formula1>"Oui,Non"</formula1>
    </dataValidation>
    <dataValidation type="list" showErrorMessage="1" sqref="G593">
      <formula1>"Oui,Non"</formula1>
    </dataValidation>
    <dataValidation type="list" sqref="K593">
      <formula1>"Oui,Non"</formula1>
    </dataValidation>
    <dataValidation type="list" showErrorMessage="1" sqref="C594">
      <formula1>"Oui,Non"</formula1>
    </dataValidation>
    <dataValidation type="list" showErrorMessage="1" sqref="G594">
      <formula1>"Oui,Non"</formula1>
    </dataValidation>
    <dataValidation type="list" sqref="K594">
      <formula1>"Oui,Non"</formula1>
    </dataValidation>
    <dataValidation type="list" showErrorMessage="1" sqref="C595">
      <formula1>"Oui,Non"</formula1>
    </dataValidation>
    <dataValidation type="list" showErrorMessage="1" sqref="G595">
      <formula1>"Oui,Non"</formula1>
    </dataValidation>
    <dataValidation type="list" sqref="K595">
      <formula1>"Oui,Non"</formula1>
    </dataValidation>
    <dataValidation type="list" showErrorMessage="1" sqref="C596">
      <formula1>"Oui,Non"</formula1>
    </dataValidation>
    <dataValidation type="list" showErrorMessage="1" sqref="G596">
      <formula1>"Oui,Non"</formula1>
    </dataValidation>
    <dataValidation type="list" sqref="K596">
      <formula1>"Oui,Non"</formula1>
    </dataValidation>
    <dataValidation type="list" showErrorMessage="1" sqref="C597">
      <formula1>"Oui,Non"</formula1>
    </dataValidation>
    <dataValidation type="list" showErrorMessage="1" sqref="G597">
      <formula1>"Oui,Non"</formula1>
    </dataValidation>
    <dataValidation type="list" sqref="K597">
      <formula1>"Oui,Non"</formula1>
    </dataValidation>
    <dataValidation type="list" showErrorMessage="1" sqref="C598">
      <formula1>"Oui,Non"</formula1>
    </dataValidation>
    <dataValidation type="list" showErrorMessage="1" sqref="G598">
      <formula1>"Oui,Non"</formula1>
    </dataValidation>
    <dataValidation type="list" sqref="K598">
      <formula1>"Oui,Non"</formula1>
    </dataValidation>
    <dataValidation type="list" showErrorMessage="1" sqref="C599">
      <formula1>"Oui,Non"</formula1>
    </dataValidation>
    <dataValidation type="list" showErrorMessage="1" sqref="G599">
      <formula1>"Oui,Non"</formula1>
    </dataValidation>
    <dataValidation type="list" sqref="K599">
      <formula1>"Oui,Non"</formula1>
    </dataValidation>
    <dataValidation type="list" showErrorMessage="1" sqref="C600">
      <formula1>"Oui,Non"</formula1>
    </dataValidation>
    <dataValidation type="list" showErrorMessage="1" sqref="G600">
      <formula1>"Oui,Non"</formula1>
    </dataValidation>
    <dataValidation type="list" sqref="K600">
      <formula1>"Oui,Non"</formula1>
    </dataValidation>
    <dataValidation type="list" showErrorMessage="1" sqref="C601">
      <formula1>"Oui,Non"</formula1>
    </dataValidation>
    <dataValidation type="list" showErrorMessage="1" sqref="G601">
      <formula1>"Oui,Non"</formula1>
    </dataValidation>
    <dataValidation type="list" sqref="K601">
      <formula1>"Oui,Non"</formula1>
    </dataValidation>
    <dataValidation type="list" showErrorMessage="1" sqref="C602">
      <formula1>"Oui,Non"</formula1>
    </dataValidation>
    <dataValidation type="list" showErrorMessage="1" sqref="G602">
      <formula1>"Oui,Non"</formula1>
    </dataValidation>
    <dataValidation type="list" sqref="K602">
      <formula1>"Oui,Non"</formula1>
    </dataValidation>
    <dataValidation type="list" showErrorMessage="1" sqref="C603">
      <formula1>"Oui,Non"</formula1>
    </dataValidation>
    <dataValidation type="list" showErrorMessage="1" sqref="G603">
      <formula1>"Oui,Non"</formula1>
    </dataValidation>
    <dataValidation type="list" sqref="K603">
      <formula1>"Oui,Non"</formula1>
    </dataValidation>
    <dataValidation type="list" showErrorMessage="1" sqref="C604">
      <formula1>"Oui,Non"</formula1>
    </dataValidation>
    <dataValidation type="list" showErrorMessage="1" sqref="G604">
      <formula1>"Oui,Non"</formula1>
    </dataValidation>
    <dataValidation type="list" sqref="K604">
      <formula1>"Oui,Non"</formula1>
    </dataValidation>
    <dataValidation type="list" showErrorMessage="1" sqref="C605">
      <formula1>"Oui,Non"</formula1>
    </dataValidation>
    <dataValidation type="list" showErrorMessage="1" sqref="G605">
      <formula1>"Oui,Non"</formula1>
    </dataValidation>
    <dataValidation type="list" sqref="K605">
      <formula1>"Oui,Non"</formula1>
    </dataValidation>
    <dataValidation type="list" showErrorMessage="1" sqref="C606">
      <formula1>"Oui,Non"</formula1>
    </dataValidation>
    <dataValidation type="list" showErrorMessage="1" sqref="G606">
      <formula1>"Oui,Non"</formula1>
    </dataValidation>
    <dataValidation type="list" sqref="K606">
      <formula1>"Oui,Non"</formula1>
    </dataValidation>
    <dataValidation type="list" showErrorMessage="1" sqref="C607">
      <formula1>"Oui,Non"</formula1>
    </dataValidation>
    <dataValidation type="list" showErrorMessage="1" sqref="G607">
      <formula1>"Oui,Non"</formula1>
    </dataValidation>
    <dataValidation type="list" sqref="K607">
      <formula1>"Oui,Non"</formula1>
    </dataValidation>
    <dataValidation type="list" showErrorMessage="1" sqref="C608">
      <formula1>"Oui,Non"</formula1>
    </dataValidation>
    <dataValidation type="list" showErrorMessage="1" sqref="G608">
      <formula1>"Oui,Non"</formula1>
    </dataValidation>
    <dataValidation type="list" sqref="K608">
      <formula1>"Oui,Non"</formula1>
    </dataValidation>
    <dataValidation type="list" showErrorMessage="1" sqref="C609">
      <formula1>"Oui,Non"</formula1>
    </dataValidation>
    <dataValidation type="list" showErrorMessage="1" sqref="G609">
      <formula1>"Oui,Non"</formula1>
    </dataValidation>
    <dataValidation type="list" sqref="K609">
      <formula1>"Oui,Non"</formula1>
    </dataValidation>
    <dataValidation type="list" showErrorMessage="1" sqref="C610">
      <formula1>"Oui,Non"</formula1>
    </dataValidation>
    <dataValidation type="list" showErrorMessage="1" sqref="G610">
      <formula1>"Oui,Non"</formula1>
    </dataValidation>
    <dataValidation type="list" sqref="K610">
      <formula1>"Oui,Non"</formula1>
    </dataValidation>
    <dataValidation type="list" showErrorMessage="1" sqref="C611">
      <formula1>"Oui,Non"</formula1>
    </dataValidation>
    <dataValidation type="list" showErrorMessage="1" sqref="G611">
      <formula1>"Oui,Non"</formula1>
    </dataValidation>
    <dataValidation type="list" sqref="K611">
      <formula1>"Oui,Non"</formula1>
    </dataValidation>
    <dataValidation type="list" showErrorMessage="1" sqref="C612">
      <formula1>"Oui,Non"</formula1>
    </dataValidation>
    <dataValidation type="list" showErrorMessage="1" sqref="G612">
      <formula1>"Oui,Non"</formula1>
    </dataValidation>
    <dataValidation type="list" sqref="K612">
      <formula1>"Oui,Non"</formula1>
    </dataValidation>
    <dataValidation type="list" showErrorMessage="1" sqref="C613">
      <formula1>"Oui,Non"</formula1>
    </dataValidation>
    <dataValidation type="list" showErrorMessage="1" sqref="G613">
      <formula1>"Oui,Non"</formula1>
    </dataValidation>
    <dataValidation type="list" sqref="K613">
      <formula1>"Oui,Non"</formula1>
    </dataValidation>
    <dataValidation type="list" showErrorMessage="1" sqref="C614">
      <formula1>"Oui,Non"</formula1>
    </dataValidation>
    <dataValidation type="list" showErrorMessage="1" sqref="G614">
      <formula1>"Oui,Non"</formula1>
    </dataValidation>
    <dataValidation type="list" sqref="K614">
      <formula1>"Oui,Non"</formula1>
    </dataValidation>
    <dataValidation type="list" showErrorMessage="1" sqref="C615">
      <formula1>"Oui,Non"</formula1>
    </dataValidation>
    <dataValidation type="list" showErrorMessage="1" sqref="G615">
      <formula1>"Oui,Non"</formula1>
    </dataValidation>
    <dataValidation type="list" sqref="K615">
      <formula1>"Oui,Non"</formula1>
    </dataValidation>
    <dataValidation type="list" showErrorMessage="1" sqref="C616">
      <formula1>"Oui,Non"</formula1>
    </dataValidation>
    <dataValidation type="list" showErrorMessage="1" sqref="G616">
      <formula1>"Oui,Non"</formula1>
    </dataValidation>
    <dataValidation type="list" sqref="K616">
      <formula1>"Oui,Non"</formula1>
    </dataValidation>
    <dataValidation type="list" showErrorMessage="1" sqref="C617">
      <formula1>"Oui,Non"</formula1>
    </dataValidation>
    <dataValidation type="list" showErrorMessage="1" sqref="G617">
      <formula1>"Oui,Non"</formula1>
    </dataValidation>
    <dataValidation type="list" sqref="K617">
      <formula1>"Oui,Non"</formula1>
    </dataValidation>
    <dataValidation type="list" showErrorMessage="1" sqref="C618">
      <formula1>"Oui,Non"</formula1>
    </dataValidation>
    <dataValidation type="list" showErrorMessage="1" sqref="G618">
      <formula1>"Oui,Non"</formula1>
    </dataValidation>
    <dataValidation type="list" sqref="K618">
      <formula1>"Oui,Non"</formula1>
    </dataValidation>
    <dataValidation type="list" showErrorMessage="1" sqref="C619">
      <formula1>"Oui,Non"</formula1>
    </dataValidation>
    <dataValidation type="list" showErrorMessage="1" sqref="G619">
      <formula1>"Oui,Non"</formula1>
    </dataValidation>
    <dataValidation type="list" sqref="K619">
      <formula1>"Oui,Non"</formula1>
    </dataValidation>
    <dataValidation type="list" showErrorMessage="1" sqref="C620">
      <formula1>"Oui,Non"</formula1>
    </dataValidation>
    <dataValidation type="list" showErrorMessage="1" sqref="G620">
      <formula1>"Oui,Non"</formula1>
    </dataValidation>
    <dataValidation type="list" sqref="K620">
      <formula1>"Oui,Non"</formula1>
    </dataValidation>
    <dataValidation type="list" showErrorMessage="1" sqref="C621">
      <formula1>"Oui,Non"</formula1>
    </dataValidation>
    <dataValidation type="list" showErrorMessage="1" sqref="G621">
      <formula1>"Oui,Non"</formula1>
    </dataValidation>
    <dataValidation type="list" sqref="K621">
      <formula1>"Oui,Non"</formula1>
    </dataValidation>
    <dataValidation type="list" showErrorMessage="1" sqref="C622">
      <formula1>"Oui,Non"</formula1>
    </dataValidation>
    <dataValidation type="list" showErrorMessage="1" sqref="G622">
      <formula1>"Oui,Non"</formula1>
    </dataValidation>
    <dataValidation type="list" sqref="K622">
      <formula1>"Oui,Non"</formula1>
    </dataValidation>
    <dataValidation type="list" showErrorMessage="1" sqref="C623">
      <formula1>"Oui,Non"</formula1>
    </dataValidation>
    <dataValidation type="list" showErrorMessage="1" sqref="G623">
      <formula1>"Oui,Non"</formula1>
    </dataValidation>
    <dataValidation type="list" sqref="K623">
      <formula1>"Oui,Non"</formula1>
    </dataValidation>
    <dataValidation type="list" showErrorMessage="1" sqref="C624">
      <formula1>"Oui,Non"</formula1>
    </dataValidation>
    <dataValidation type="list" showErrorMessage="1" sqref="G624">
      <formula1>"Oui,Non"</formula1>
    </dataValidation>
    <dataValidation type="list" sqref="K624">
      <formula1>"Oui,Non"</formula1>
    </dataValidation>
    <dataValidation type="list" showErrorMessage="1" sqref="C625">
      <formula1>"Oui,Non"</formula1>
    </dataValidation>
    <dataValidation type="list" showErrorMessage="1" sqref="G625">
      <formula1>"Oui,Non"</formula1>
    </dataValidation>
    <dataValidation type="list" sqref="K625">
      <formula1>"Oui,Non"</formula1>
    </dataValidation>
    <dataValidation type="list" showErrorMessage="1" sqref="C626">
      <formula1>"Oui,Non"</formula1>
    </dataValidation>
    <dataValidation type="list" showErrorMessage="1" sqref="G626">
      <formula1>"Oui,Non"</formula1>
    </dataValidation>
    <dataValidation type="list" sqref="K626">
      <formula1>"Oui,Non"</formula1>
    </dataValidation>
    <dataValidation type="list" showErrorMessage="1" sqref="C627">
      <formula1>"Oui,Non"</formula1>
    </dataValidation>
    <dataValidation type="list" showErrorMessage="1" sqref="G627">
      <formula1>"Oui,Non"</formula1>
    </dataValidation>
    <dataValidation type="list" sqref="K627">
      <formula1>"Oui,Non"</formula1>
    </dataValidation>
    <dataValidation type="list" showErrorMessage="1" sqref="C628">
      <formula1>"Oui,Non"</formula1>
    </dataValidation>
    <dataValidation type="list" showErrorMessage="1" sqref="G628">
      <formula1>"Oui,Non"</formula1>
    </dataValidation>
    <dataValidation type="list" sqref="K628">
      <formula1>"Oui,Non"</formula1>
    </dataValidation>
    <dataValidation type="list" showErrorMessage="1" sqref="C629">
      <formula1>"Oui,Non"</formula1>
    </dataValidation>
    <dataValidation type="list" showErrorMessage="1" sqref="G629">
      <formula1>"Oui,Non"</formula1>
    </dataValidation>
    <dataValidation type="list" sqref="K629">
      <formula1>"Oui,Non"</formula1>
    </dataValidation>
    <dataValidation type="list" showErrorMessage="1" sqref="C630">
      <formula1>"Oui,Non"</formula1>
    </dataValidation>
    <dataValidation type="list" showErrorMessage="1" sqref="G630">
      <formula1>"Oui,Non"</formula1>
    </dataValidation>
    <dataValidation type="list" sqref="K630">
      <formula1>"Oui,Non"</formula1>
    </dataValidation>
    <dataValidation type="list" showErrorMessage="1" sqref="C631">
      <formula1>"Oui,Non"</formula1>
    </dataValidation>
    <dataValidation type="list" showErrorMessage="1" sqref="G631">
      <formula1>"Oui,Non"</formula1>
    </dataValidation>
    <dataValidation type="list" sqref="K631">
      <formula1>"Oui,Non"</formula1>
    </dataValidation>
    <dataValidation type="list" showErrorMessage="1" sqref="C632">
      <formula1>"Oui,Non"</formula1>
    </dataValidation>
    <dataValidation type="list" showErrorMessage="1" sqref="G632">
      <formula1>"Oui,Non"</formula1>
    </dataValidation>
    <dataValidation type="list" sqref="K632">
      <formula1>"Oui,Non"</formula1>
    </dataValidation>
    <dataValidation type="list" showErrorMessage="1" sqref="C633">
      <formula1>"Oui,Non"</formula1>
    </dataValidation>
    <dataValidation type="list" showErrorMessage="1" sqref="G633">
      <formula1>"Oui,Non"</formula1>
    </dataValidation>
    <dataValidation type="list" sqref="K633">
      <formula1>"Oui,Non"</formula1>
    </dataValidation>
    <dataValidation type="list" showErrorMessage="1" sqref="C634">
      <formula1>"Oui,Non"</formula1>
    </dataValidation>
    <dataValidation type="list" showErrorMessage="1" sqref="G634">
      <formula1>"Oui,Non"</formula1>
    </dataValidation>
    <dataValidation type="list" sqref="K634">
      <formula1>"Oui,Non"</formula1>
    </dataValidation>
    <dataValidation type="list" showErrorMessage="1" sqref="C635">
      <formula1>"Oui,Non"</formula1>
    </dataValidation>
    <dataValidation type="list" showErrorMessage="1" sqref="G635">
      <formula1>"Oui,Non"</formula1>
    </dataValidation>
    <dataValidation type="list" sqref="K635">
      <formula1>"Oui,Non"</formula1>
    </dataValidation>
    <dataValidation type="list" showErrorMessage="1" sqref="C636">
      <formula1>"Oui,Non"</formula1>
    </dataValidation>
    <dataValidation type="list" showErrorMessage="1" sqref="G636">
      <formula1>"Oui,Non"</formula1>
    </dataValidation>
    <dataValidation type="list" sqref="K636">
      <formula1>"Oui,Non"</formula1>
    </dataValidation>
    <dataValidation type="list" showErrorMessage="1" sqref="C637">
      <formula1>"Oui,Non"</formula1>
    </dataValidation>
    <dataValidation type="list" showErrorMessage="1" sqref="G637">
      <formula1>"Oui,Non"</formula1>
    </dataValidation>
    <dataValidation type="list" sqref="K637">
      <formula1>"Oui,Non"</formula1>
    </dataValidation>
    <dataValidation type="list" showErrorMessage="1" sqref="C638">
      <formula1>"Oui,Non"</formula1>
    </dataValidation>
    <dataValidation type="list" showErrorMessage="1" sqref="G638">
      <formula1>"Oui,Non"</formula1>
    </dataValidation>
    <dataValidation type="list" sqref="K638">
      <formula1>"Oui,Non"</formula1>
    </dataValidation>
    <dataValidation type="list" showErrorMessage="1" sqref="C639">
      <formula1>"Oui,Non"</formula1>
    </dataValidation>
    <dataValidation type="list" showErrorMessage="1" sqref="G639">
      <formula1>"Oui,Non"</formula1>
    </dataValidation>
    <dataValidation type="list" sqref="K639">
      <formula1>"Oui,Non"</formula1>
    </dataValidation>
    <dataValidation type="list" showErrorMessage="1" sqref="C640">
      <formula1>"Oui,Non"</formula1>
    </dataValidation>
    <dataValidation type="list" showErrorMessage="1" sqref="G640">
      <formula1>"Oui,Non"</formula1>
    </dataValidation>
    <dataValidation type="list" sqref="K640">
      <formula1>"Oui,Non"</formula1>
    </dataValidation>
    <dataValidation type="list" showErrorMessage="1" sqref="C641">
      <formula1>"Oui,Non"</formula1>
    </dataValidation>
    <dataValidation type="list" showErrorMessage="1" sqref="G641">
      <formula1>"Oui,Non"</formula1>
    </dataValidation>
    <dataValidation type="list" sqref="K641">
      <formula1>"Oui,Non"</formula1>
    </dataValidation>
    <dataValidation type="list" showErrorMessage="1" sqref="C642">
      <formula1>"Oui,Non"</formula1>
    </dataValidation>
    <dataValidation type="list" showErrorMessage="1" sqref="G642">
      <formula1>"Oui,Non"</formula1>
    </dataValidation>
    <dataValidation type="list" sqref="K642">
      <formula1>"Oui,Non"</formula1>
    </dataValidation>
    <dataValidation type="list" showErrorMessage="1" sqref="C643">
      <formula1>"Oui,Non"</formula1>
    </dataValidation>
    <dataValidation type="list" showErrorMessage="1" sqref="G643">
      <formula1>"Oui,Non"</formula1>
    </dataValidation>
    <dataValidation type="list" sqref="K643">
      <formula1>"Oui,Non"</formula1>
    </dataValidation>
    <dataValidation type="list" showErrorMessage="1" sqref="C644">
      <formula1>"Oui,Non"</formula1>
    </dataValidation>
    <dataValidation type="list" showErrorMessage="1" sqref="G644">
      <formula1>"Oui,Non"</formula1>
    </dataValidation>
    <dataValidation type="list" sqref="K644">
      <formula1>"Oui,Non"</formula1>
    </dataValidation>
    <dataValidation type="list" showErrorMessage="1" sqref="C645">
      <formula1>"Oui,Non"</formula1>
    </dataValidation>
    <dataValidation type="list" showErrorMessage="1" sqref="G645">
      <formula1>"Oui,Non"</formula1>
    </dataValidation>
    <dataValidation type="list" sqref="K645">
      <formula1>"Oui,Non"</formula1>
    </dataValidation>
    <dataValidation type="list" showErrorMessage="1" sqref="C646">
      <formula1>"Oui,Non"</formula1>
    </dataValidation>
    <dataValidation type="list" showErrorMessage="1" sqref="G646">
      <formula1>"Oui,Non"</formula1>
    </dataValidation>
    <dataValidation type="list" sqref="K646">
      <formula1>"Oui,Non"</formula1>
    </dataValidation>
    <dataValidation type="list" showErrorMessage="1" sqref="C647">
      <formula1>"Oui,Non"</formula1>
    </dataValidation>
    <dataValidation type="list" showErrorMessage="1" sqref="G647">
      <formula1>"Oui,Non"</formula1>
    </dataValidation>
    <dataValidation type="list" sqref="K647">
      <formula1>"Oui,Non"</formula1>
    </dataValidation>
    <dataValidation type="list" showErrorMessage="1" sqref="C648">
      <formula1>"Oui,Non"</formula1>
    </dataValidation>
    <dataValidation type="list" showErrorMessage="1" sqref="G648">
      <formula1>"Oui,Non"</formula1>
    </dataValidation>
    <dataValidation type="list" sqref="K648">
      <formula1>"Oui,Non"</formula1>
    </dataValidation>
    <dataValidation type="list" showErrorMessage="1" sqref="C649">
      <formula1>"Oui,Non"</formula1>
    </dataValidation>
    <dataValidation type="list" showErrorMessage="1" sqref="G649">
      <formula1>"Oui,Non"</formula1>
    </dataValidation>
    <dataValidation type="list" sqref="K649">
      <formula1>"Oui,Non"</formula1>
    </dataValidation>
    <dataValidation type="list" showErrorMessage="1" sqref="C650">
      <formula1>"Oui,Non"</formula1>
    </dataValidation>
    <dataValidation type="list" showErrorMessage="1" sqref="G650">
      <formula1>"Oui,Non"</formula1>
    </dataValidation>
    <dataValidation type="list" sqref="K650">
      <formula1>"Oui,Non"</formula1>
    </dataValidation>
    <dataValidation type="list" showErrorMessage="1" sqref="C651">
      <formula1>"Oui,Non"</formula1>
    </dataValidation>
    <dataValidation type="list" showErrorMessage="1" sqref="G651">
      <formula1>"Oui,Non"</formula1>
    </dataValidation>
    <dataValidation type="list" sqref="K651">
      <formula1>"Oui,Non"</formula1>
    </dataValidation>
    <dataValidation type="list" showErrorMessage="1" sqref="C652">
      <formula1>"Oui,Non"</formula1>
    </dataValidation>
    <dataValidation type="list" showErrorMessage="1" sqref="G652">
      <formula1>"Oui,Non"</formula1>
    </dataValidation>
    <dataValidation type="list" sqref="K652">
      <formula1>"Oui,Non"</formula1>
    </dataValidation>
    <dataValidation type="list" showErrorMessage="1" sqref="C653">
      <formula1>"Oui,Non"</formula1>
    </dataValidation>
    <dataValidation type="list" showErrorMessage="1" sqref="G653">
      <formula1>"Oui,Non"</formula1>
    </dataValidation>
    <dataValidation type="list" sqref="K653">
      <formula1>"Oui,Non"</formula1>
    </dataValidation>
    <dataValidation type="list" showErrorMessage="1" sqref="C654">
      <formula1>"Oui,Non"</formula1>
    </dataValidation>
    <dataValidation type="list" showErrorMessage="1" sqref="G654">
      <formula1>"Oui,Non"</formula1>
    </dataValidation>
    <dataValidation type="list" sqref="K654">
      <formula1>"Oui,Non"</formula1>
    </dataValidation>
    <dataValidation type="list" showErrorMessage="1" sqref="C655">
      <formula1>"Oui,Non"</formula1>
    </dataValidation>
    <dataValidation type="list" showErrorMessage="1" sqref="G655">
      <formula1>"Oui,Non"</formula1>
    </dataValidation>
    <dataValidation type="list" sqref="K655">
      <formula1>"Oui,Non"</formula1>
    </dataValidation>
    <dataValidation type="list" showErrorMessage="1" sqref="C656">
      <formula1>"Oui,Non"</formula1>
    </dataValidation>
    <dataValidation type="list" showErrorMessage="1" sqref="G656">
      <formula1>"Oui,Non"</formula1>
    </dataValidation>
    <dataValidation type="list" sqref="K656">
      <formula1>"Oui,Non"</formula1>
    </dataValidation>
    <dataValidation type="list" showErrorMessage="1" sqref="C657">
      <formula1>"Oui,Non"</formula1>
    </dataValidation>
    <dataValidation type="list" showErrorMessage="1" sqref="G657">
      <formula1>"Oui,Non"</formula1>
    </dataValidation>
    <dataValidation type="list" sqref="K657">
      <formula1>"Oui,Non"</formula1>
    </dataValidation>
    <dataValidation type="list" showErrorMessage="1" sqref="C658">
      <formula1>"Oui,Non"</formula1>
    </dataValidation>
    <dataValidation type="list" showErrorMessage="1" sqref="G658">
      <formula1>"Oui,Non"</formula1>
    </dataValidation>
    <dataValidation type="list" sqref="K658">
      <formula1>"Oui,Non"</formula1>
    </dataValidation>
    <dataValidation type="list" showErrorMessage="1" sqref="C659">
      <formula1>"Oui,Non"</formula1>
    </dataValidation>
    <dataValidation type="list" showErrorMessage="1" sqref="G659">
      <formula1>"Oui,Non"</formula1>
    </dataValidation>
    <dataValidation type="list" sqref="K659">
      <formula1>"Oui,Non"</formula1>
    </dataValidation>
    <dataValidation type="list" showErrorMessage="1" sqref="C660">
      <formula1>"Oui,Non"</formula1>
    </dataValidation>
    <dataValidation type="list" showErrorMessage="1" sqref="G660">
      <formula1>"Oui,Non"</formula1>
    </dataValidation>
    <dataValidation type="list" sqref="K660">
      <formula1>"Oui,Non"</formula1>
    </dataValidation>
    <dataValidation type="list" showErrorMessage="1" sqref="C661">
      <formula1>"Oui,Non"</formula1>
    </dataValidation>
    <dataValidation type="list" showErrorMessage="1" sqref="G661">
      <formula1>"Oui,Non"</formula1>
    </dataValidation>
    <dataValidation type="list" sqref="K661">
      <formula1>"Oui,Non"</formula1>
    </dataValidation>
    <dataValidation type="list" showErrorMessage="1" sqref="C662">
      <formula1>"Oui,Non"</formula1>
    </dataValidation>
    <dataValidation type="list" showErrorMessage="1" sqref="G662">
      <formula1>"Oui,Non"</formula1>
    </dataValidation>
    <dataValidation type="list" sqref="K662">
      <formula1>"Oui,Non"</formula1>
    </dataValidation>
    <dataValidation type="list" showErrorMessage="1" sqref="C663">
      <formula1>"Oui,Non"</formula1>
    </dataValidation>
    <dataValidation type="list" showErrorMessage="1" sqref="G663">
      <formula1>"Oui,Non"</formula1>
    </dataValidation>
    <dataValidation type="list" sqref="K663">
      <formula1>"Oui,Non"</formula1>
    </dataValidation>
    <dataValidation type="list" showErrorMessage="1" sqref="C664">
      <formula1>"Oui,Non"</formula1>
    </dataValidation>
    <dataValidation type="list" showErrorMessage="1" sqref="G664">
      <formula1>"Oui,Non"</formula1>
    </dataValidation>
    <dataValidation type="list" sqref="K664">
      <formula1>"Oui,Non"</formula1>
    </dataValidation>
    <dataValidation type="list" showErrorMessage="1" sqref="C665">
      <formula1>"Oui,Non"</formula1>
    </dataValidation>
    <dataValidation type="list" showErrorMessage="1" sqref="G665">
      <formula1>"Oui,Non"</formula1>
    </dataValidation>
    <dataValidation type="list" sqref="K665">
      <formula1>"Oui,Non"</formula1>
    </dataValidation>
    <dataValidation type="list" showErrorMessage="1" sqref="C666">
      <formula1>"Oui,Non"</formula1>
    </dataValidation>
    <dataValidation type="list" showErrorMessage="1" sqref="G666">
      <formula1>"Oui,Non"</formula1>
    </dataValidation>
    <dataValidation type="list" sqref="K666">
      <formula1>"Oui,Non"</formula1>
    </dataValidation>
    <dataValidation type="list" showErrorMessage="1" sqref="C667">
      <formula1>"Oui,Non"</formula1>
    </dataValidation>
    <dataValidation type="list" showErrorMessage="1" sqref="G667">
      <formula1>"Oui,Non"</formula1>
    </dataValidation>
    <dataValidation type="list" sqref="K667">
      <formula1>"Oui,Non"</formula1>
    </dataValidation>
    <dataValidation type="list" showErrorMessage="1" sqref="C668">
      <formula1>"Oui,Non"</formula1>
    </dataValidation>
    <dataValidation type="list" showErrorMessage="1" sqref="G668">
      <formula1>"Oui,Non"</formula1>
    </dataValidation>
    <dataValidation type="list" sqref="K668">
      <formula1>"Oui,Non"</formula1>
    </dataValidation>
    <dataValidation type="list" showErrorMessage="1" sqref="C669">
      <formula1>"Oui,Non"</formula1>
    </dataValidation>
    <dataValidation type="list" showErrorMessage="1" sqref="G669">
      <formula1>"Oui,Non"</formula1>
    </dataValidation>
    <dataValidation type="list" sqref="K669">
      <formula1>"Oui,Non"</formula1>
    </dataValidation>
    <dataValidation type="list" showErrorMessage="1" sqref="C670">
      <formula1>"Oui,Non"</formula1>
    </dataValidation>
    <dataValidation type="list" showErrorMessage="1" sqref="G670">
      <formula1>"Oui,Non"</formula1>
    </dataValidation>
    <dataValidation type="list" sqref="K670">
      <formula1>"Oui,Non"</formula1>
    </dataValidation>
    <dataValidation type="list" showErrorMessage="1" sqref="C671">
      <formula1>"Oui,Non"</formula1>
    </dataValidation>
    <dataValidation type="list" showErrorMessage="1" sqref="G671">
      <formula1>"Oui,Non"</formula1>
    </dataValidation>
    <dataValidation type="list" sqref="K671">
      <formula1>"Oui,Non"</formula1>
    </dataValidation>
    <dataValidation type="list" showErrorMessage="1" sqref="C672">
      <formula1>"Oui,Non"</formula1>
    </dataValidation>
    <dataValidation type="list" showErrorMessage="1" sqref="G672">
      <formula1>"Oui,Non"</formula1>
    </dataValidation>
    <dataValidation type="list" sqref="K672">
      <formula1>"Oui,Non"</formula1>
    </dataValidation>
    <dataValidation type="list" showErrorMessage="1" sqref="C673">
      <formula1>"Oui,Non"</formula1>
    </dataValidation>
    <dataValidation type="list" showErrorMessage="1" sqref="G673">
      <formula1>"Oui,Non"</formula1>
    </dataValidation>
    <dataValidation type="list" sqref="K673">
      <formula1>"Oui,Non"</formula1>
    </dataValidation>
    <dataValidation type="list" showErrorMessage="1" sqref="C674">
      <formula1>"Oui,Non"</formula1>
    </dataValidation>
    <dataValidation type="list" showErrorMessage="1" sqref="G674">
      <formula1>"Oui,Non"</formula1>
    </dataValidation>
    <dataValidation type="list" sqref="K674">
      <formula1>"Oui,Non"</formula1>
    </dataValidation>
    <dataValidation type="list" showErrorMessage="1" sqref="C675">
      <formula1>"Oui,Non"</formula1>
    </dataValidation>
    <dataValidation type="list" showErrorMessage="1" sqref="G675">
      <formula1>"Oui,Non"</formula1>
    </dataValidation>
    <dataValidation type="list" sqref="K675">
      <formula1>"Oui,Non"</formula1>
    </dataValidation>
    <dataValidation type="list" showErrorMessage="1" sqref="C676">
      <formula1>"Oui,Non"</formula1>
    </dataValidation>
    <dataValidation type="list" showErrorMessage="1" sqref="G676">
      <formula1>"Oui,Non"</formula1>
    </dataValidation>
    <dataValidation type="list" sqref="K676">
      <formula1>"Oui,Non"</formula1>
    </dataValidation>
    <dataValidation type="list" showErrorMessage="1" sqref="C677">
      <formula1>"Oui,Non"</formula1>
    </dataValidation>
    <dataValidation type="list" showErrorMessage="1" sqref="G677">
      <formula1>"Oui,Non"</formula1>
    </dataValidation>
    <dataValidation type="list" sqref="K677">
      <formula1>"Oui,Non"</formula1>
    </dataValidation>
    <dataValidation type="list" showErrorMessage="1" sqref="C678">
      <formula1>"Oui,Non"</formula1>
    </dataValidation>
    <dataValidation type="list" showErrorMessage="1" sqref="G678">
      <formula1>"Oui,Non"</formula1>
    </dataValidation>
    <dataValidation type="list" sqref="K678">
      <formula1>"Oui,Non"</formula1>
    </dataValidation>
    <dataValidation type="list" showErrorMessage="1" sqref="C679">
      <formula1>"Oui,Non"</formula1>
    </dataValidation>
    <dataValidation type="list" showErrorMessage="1" sqref="G679">
      <formula1>"Oui,Non"</formula1>
    </dataValidation>
    <dataValidation type="list" sqref="K679">
      <formula1>"Oui,Non"</formula1>
    </dataValidation>
    <dataValidation type="list" showErrorMessage="1" sqref="C680">
      <formula1>"Oui,Non"</formula1>
    </dataValidation>
    <dataValidation type="list" showErrorMessage="1" sqref="G680">
      <formula1>"Oui,Non"</formula1>
    </dataValidation>
    <dataValidation type="list" sqref="K680">
      <formula1>"Oui,Non"</formula1>
    </dataValidation>
    <dataValidation type="list" showErrorMessage="1" sqref="C681">
      <formula1>"Oui,Non"</formula1>
    </dataValidation>
    <dataValidation type="list" showErrorMessage="1" sqref="G681">
      <formula1>"Oui,Non"</formula1>
    </dataValidation>
    <dataValidation type="list" sqref="K681">
      <formula1>"Oui,Non"</formula1>
    </dataValidation>
    <dataValidation type="list" showErrorMessage="1" sqref="C682">
      <formula1>"Oui,Non"</formula1>
    </dataValidation>
    <dataValidation type="list" showErrorMessage="1" sqref="G682">
      <formula1>"Oui,Non"</formula1>
    </dataValidation>
    <dataValidation type="list" sqref="K682">
      <formula1>"Oui,Non"</formula1>
    </dataValidation>
    <dataValidation type="list" showErrorMessage="1" sqref="C683">
      <formula1>"Oui,Non"</formula1>
    </dataValidation>
    <dataValidation type="list" showErrorMessage="1" sqref="G683">
      <formula1>"Oui,Non"</formula1>
    </dataValidation>
    <dataValidation type="list" sqref="K683">
      <formula1>"Oui,Non"</formula1>
    </dataValidation>
    <dataValidation type="list" showErrorMessage="1" sqref="C684">
      <formula1>"Oui,Non"</formula1>
    </dataValidation>
    <dataValidation type="list" showErrorMessage="1" sqref="G684">
      <formula1>"Oui,Non"</formula1>
    </dataValidation>
    <dataValidation type="list" sqref="K684">
      <formula1>"Oui,Non"</formula1>
    </dataValidation>
    <dataValidation type="list" showErrorMessage="1" sqref="C685">
      <formula1>"Oui,Non"</formula1>
    </dataValidation>
    <dataValidation type="list" showErrorMessage="1" sqref="G685">
      <formula1>"Oui,Non"</formula1>
    </dataValidation>
    <dataValidation type="list" sqref="K685">
      <formula1>"Oui,Non"</formula1>
    </dataValidation>
    <dataValidation type="list" showErrorMessage="1" sqref="C686">
      <formula1>"Oui,Non"</formula1>
    </dataValidation>
    <dataValidation type="list" showErrorMessage="1" sqref="G686">
      <formula1>"Oui,Non"</formula1>
    </dataValidation>
    <dataValidation type="list" sqref="K686">
      <formula1>"Oui,Non"</formula1>
    </dataValidation>
    <dataValidation type="list" showErrorMessage="1" sqref="C687">
      <formula1>"Oui,Non"</formula1>
    </dataValidation>
    <dataValidation type="list" showErrorMessage="1" sqref="G687">
      <formula1>"Oui,Non"</formula1>
    </dataValidation>
    <dataValidation type="list" sqref="K687">
      <formula1>"Oui,Non"</formula1>
    </dataValidation>
    <dataValidation type="list" showErrorMessage="1" sqref="C688">
      <formula1>"Oui,Non"</formula1>
    </dataValidation>
    <dataValidation type="list" showErrorMessage="1" sqref="G688">
      <formula1>"Oui,Non"</formula1>
    </dataValidation>
    <dataValidation type="list" sqref="K688">
      <formula1>"Oui,Non"</formula1>
    </dataValidation>
    <dataValidation type="list" showErrorMessage="1" sqref="C689">
      <formula1>"Oui,Non"</formula1>
    </dataValidation>
    <dataValidation type="list" showErrorMessage="1" sqref="G689">
      <formula1>"Oui,Non"</formula1>
    </dataValidation>
    <dataValidation type="list" sqref="K689">
      <formula1>"Oui,Non"</formula1>
    </dataValidation>
    <dataValidation type="list" showErrorMessage="1" sqref="C690">
      <formula1>"Oui,Non"</formula1>
    </dataValidation>
    <dataValidation type="list" showErrorMessage="1" sqref="G690">
      <formula1>"Oui,Non"</formula1>
    </dataValidation>
    <dataValidation type="list" sqref="K690">
      <formula1>"Oui,Non"</formula1>
    </dataValidation>
    <dataValidation type="list" showErrorMessage="1" sqref="C691">
      <formula1>"Oui,Non"</formula1>
    </dataValidation>
    <dataValidation type="list" showErrorMessage="1" sqref="G691">
      <formula1>"Oui,Non"</formula1>
    </dataValidation>
    <dataValidation type="list" sqref="K691">
      <formula1>"Oui,Non"</formula1>
    </dataValidation>
    <dataValidation type="list" showErrorMessage="1" sqref="C692">
      <formula1>"Oui,Non"</formula1>
    </dataValidation>
    <dataValidation type="list" showErrorMessage="1" sqref="G692">
      <formula1>"Oui,Non"</formula1>
    </dataValidation>
    <dataValidation type="list" sqref="K692">
      <formula1>"Oui,Non"</formula1>
    </dataValidation>
    <dataValidation type="list" showErrorMessage="1" sqref="C693">
      <formula1>"Oui,Non"</formula1>
    </dataValidation>
    <dataValidation type="list" showErrorMessage="1" sqref="G693">
      <formula1>"Oui,Non"</formula1>
    </dataValidation>
    <dataValidation type="list" sqref="K693">
      <formula1>"Oui,Non"</formula1>
    </dataValidation>
    <dataValidation type="list" showErrorMessage="1" sqref="C694">
      <formula1>"Oui,Non"</formula1>
    </dataValidation>
    <dataValidation type="list" showErrorMessage="1" sqref="G694">
      <formula1>"Oui,Non"</formula1>
    </dataValidation>
    <dataValidation type="list" sqref="K694">
      <formula1>"Oui,Non"</formula1>
    </dataValidation>
    <dataValidation type="list" showErrorMessage="1" sqref="C695">
      <formula1>"Oui,Non"</formula1>
    </dataValidation>
    <dataValidation type="list" showErrorMessage="1" sqref="G695">
      <formula1>"Oui,Non"</formula1>
    </dataValidation>
    <dataValidation type="list" sqref="K695">
      <formula1>"Oui,Non"</formula1>
    </dataValidation>
    <dataValidation type="list" showErrorMessage="1" sqref="C696">
      <formula1>"Oui,Non"</formula1>
    </dataValidation>
    <dataValidation type="list" showErrorMessage="1" sqref="G696">
      <formula1>"Oui,Non"</formula1>
    </dataValidation>
    <dataValidation type="list" sqref="K696">
      <formula1>"Oui,Non"</formula1>
    </dataValidation>
    <dataValidation type="list" showErrorMessage="1" sqref="C697">
      <formula1>"Oui,Non"</formula1>
    </dataValidation>
    <dataValidation type="list" showErrorMessage="1" sqref="G697">
      <formula1>"Oui,Non"</formula1>
    </dataValidation>
    <dataValidation type="list" sqref="K697">
      <formula1>"Oui,Non"</formula1>
    </dataValidation>
    <dataValidation type="list" showErrorMessage="1" sqref="C698">
      <formula1>"Oui,Non"</formula1>
    </dataValidation>
    <dataValidation type="list" showErrorMessage="1" sqref="G698">
      <formula1>"Oui,Non"</formula1>
    </dataValidation>
    <dataValidation type="list" sqref="K698">
      <formula1>"Oui,Non"</formula1>
    </dataValidation>
    <dataValidation type="list" showErrorMessage="1" sqref="C699">
      <formula1>"Oui,Non"</formula1>
    </dataValidation>
    <dataValidation type="list" showErrorMessage="1" sqref="G699">
      <formula1>"Oui,Non"</formula1>
    </dataValidation>
    <dataValidation type="list" sqref="K699">
      <formula1>"Oui,Non"</formula1>
    </dataValidation>
    <dataValidation type="list" showErrorMessage="1" sqref="C700">
      <formula1>"Oui,Non"</formula1>
    </dataValidation>
    <dataValidation type="list" showErrorMessage="1" sqref="G700">
      <formula1>"Oui,Non"</formula1>
    </dataValidation>
    <dataValidation type="list" sqref="K700">
      <formula1>"Oui,Non"</formula1>
    </dataValidation>
    <dataValidation type="list" showErrorMessage="1" sqref="C701">
      <formula1>"Oui,Non"</formula1>
    </dataValidation>
    <dataValidation type="list" showErrorMessage="1" sqref="G701">
      <formula1>"Oui,Non"</formula1>
    </dataValidation>
    <dataValidation type="list" sqref="K701">
      <formula1>"Oui,Non"</formula1>
    </dataValidation>
    <dataValidation type="list" showErrorMessage="1" sqref="C702">
      <formula1>"Oui,Non"</formula1>
    </dataValidation>
    <dataValidation type="list" showErrorMessage="1" sqref="G702">
      <formula1>"Oui,Non"</formula1>
    </dataValidation>
    <dataValidation type="list" sqref="K702">
      <formula1>"Oui,Non"</formula1>
    </dataValidation>
    <dataValidation type="list" showErrorMessage="1" sqref="C703">
      <formula1>"Oui,Non"</formula1>
    </dataValidation>
    <dataValidation type="list" showErrorMessage="1" sqref="G703">
      <formula1>"Oui,Non"</formula1>
    </dataValidation>
    <dataValidation type="list" sqref="K703">
      <formula1>"Oui,Non"</formula1>
    </dataValidation>
    <dataValidation type="list" showErrorMessage="1" sqref="C704">
      <formula1>"Oui,Non"</formula1>
    </dataValidation>
    <dataValidation type="list" showErrorMessage="1" sqref="G704">
      <formula1>"Oui,Non"</formula1>
    </dataValidation>
    <dataValidation type="list" sqref="K704">
      <formula1>"Oui,Non"</formula1>
    </dataValidation>
    <dataValidation type="list" showErrorMessage="1" sqref="C705">
      <formula1>"Oui,Non"</formula1>
    </dataValidation>
    <dataValidation type="list" showErrorMessage="1" sqref="G705">
      <formula1>"Oui,Non"</formula1>
    </dataValidation>
    <dataValidation type="list" sqref="K705">
      <formula1>"Oui,Non"</formula1>
    </dataValidation>
    <dataValidation type="list" showErrorMessage="1" sqref="C706">
      <formula1>"Oui,Non"</formula1>
    </dataValidation>
    <dataValidation type="list" showErrorMessage="1" sqref="G706">
      <formula1>"Oui,Non"</formula1>
    </dataValidation>
    <dataValidation type="list" sqref="K706">
      <formula1>"Oui,Non"</formula1>
    </dataValidation>
    <dataValidation type="list" showErrorMessage="1" sqref="C707">
      <formula1>"Oui,Non"</formula1>
    </dataValidation>
    <dataValidation type="list" showErrorMessage="1" sqref="G707">
      <formula1>"Oui,Non"</formula1>
    </dataValidation>
    <dataValidation type="list" sqref="K707">
      <formula1>"Oui,Non"</formula1>
    </dataValidation>
    <dataValidation type="list" showErrorMessage="1" sqref="C708">
      <formula1>"Oui,Non"</formula1>
    </dataValidation>
    <dataValidation type="list" showErrorMessage="1" sqref="G708">
      <formula1>"Oui,Non"</formula1>
    </dataValidation>
    <dataValidation type="list" sqref="K708">
      <formula1>"Oui,Non"</formula1>
    </dataValidation>
    <dataValidation type="list" showErrorMessage="1" sqref="C709">
      <formula1>"Oui,Non"</formula1>
    </dataValidation>
    <dataValidation type="list" showErrorMessage="1" sqref="G709">
      <formula1>"Oui,Non"</formula1>
    </dataValidation>
    <dataValidation type="list" sqref="K709">
      <formula1>"Oui,Non"</formula1>
    </dataValidation>
    <dataValidation type="list" showErrorMessage="1" sqref="C710">
      <formula1>"Oui,Non"</formula1>
    </dataValidation>
    <dataValidation type="list" showErrorMessage="1" sqref="G710">
      <formula1>"Oui,Non"</formula1>
    </dataValidation>
    <dataValidation type="list" sqref="K710">
      <formula1>"Oui,Non"</formula1>
    </dataValidation>
    <dataValidation type="list" showErrorMessage="1" sqref="C711">
      <formula1>"Oui,Non"</formula1>
    </dataValidation>
    <dataValidation type="list" showErrorMessage="1" sqref="G711">
      <formula1>"Oui,Non"</formula1>
    </dataValidation>
    <dataValidation type="list" sqref="K711">
      <formula1>"Oui,Non"</formula1>
    </dataValidation>
    <dataValidation type="list" showErrorMessage="1" sqref="C712">
      <formula1>"Oui,Non"</formula1>
    </dataValidation>
    <dataValidation type="list" showErrorMessage="1" sqref="G712">
      <formula1>"Oui,Non"</formula1>
    </dataValidation>
    <dataValidation type="list" sqref="K712">
      <formula1>"Oui,Non"</formula1>
    </dataValidation>
    <dataValidation type="list" showErrorMessage="1" sqref="C713">
      <formula1>"Oui,Non"</formula1>
    </dataValidation>
    <dataValidation type="list" showErrorMessage="1" sqref="G713">
      <formula1>"Oui,Non"</formula1>
    </dataValidation>
    <dataValidation type="list" sqref="K713">
      <formula1>"Oui,Non"</formula1>
    </dataValidation>
    <dataValidation type="list" showErrorMessage="1" sqref="C714">
      <formula1>"Oui,Non"</formula1>
    </dataValidation>
    <dataValidation type="list" showErrorMessage="1" sqref="G714">
      <formula1>"Oui,Non"</formula1>
    </dataValidation>
    <dataValidation type="list" sqref="K714">
      <formula1>"Oui,Non"</formula1>
    </dataValidation>
    <dataValidation type="list" showErrorMessage="1" sqref="C715">
      <formula1>"Oui,Non"</formula1>
    </dataValidation>
    <dataValidation type="list" showErrorMessage="1" sqref="G715">
      <formula1>"Oui,Non"</formula1>
    </dataValidation>
    <dataValidation type="list" sqref="K715">
      <formula1>"Oui,Non"</formula1>
    </dataValidation>
    <dataValidation type="list" showErrorMessage="1" sqref="C716">
      <formula1>"Oui,Non"</formula1>
    </dataValidation>
    <dataValidation type="list" showErrorMessage="1" sqref="G716">
      <formula1>"Oui,Non"</formula1>
    </dataValidation>
    <dataValidation type="list" sqref="K716">
      <formula1>"Oui,Non"</formula1>
    </dataValidation>
    <dataValidation type="list" showErrorMessage="1" sqref="C717">
      <formula1>"Oui,Non"</formula1>
    </dataValidation>
    <dataValidation type="list" showErrorMessage="1" sqref="G717">
      <formula1>"Oui,Non"</formula1>
    </dataValidation>
    <dataValidation type="list" sqref="K717">
      <formula1>"Oui,Non"</formula1>
    </dataValidation>
    <dataValidation type="list" showErrorMessage="1" sqref="C718">
      <formula1>"Oui,Non"</formula1>
    </dataValidation>
    <dataValidation type="list" showErrorMessage="1" sqref="G718">
      <formula1>"Oui,Non"</formula1>
    </dataValidation>
    <dataValidation type="list" sqref="K718">
      <formula1>"Oui,Non"</formula1>
    </dataValidation>
    <dataValidation type="list" showErrorMessage="1" sqref="C719">
      <formula1>"Oui,Non"</formula1>
    </dataValidation>
    <dataValidation type="list" showErrorMessage="1" sqref="G719">
      <formula1>"Oui,Non"</formula1>
    </dataValidation>
    <dataValidation type="list" sqref="K719">
      <formula1>"Oui,Non"</formula1>
    </dataValidation>
    <dataValidation type="list" showErrorMessage="1" sqref="C720">
      <formula1>"Oui,Non"</formula1>
    </dataValidation>
    <dataValidation type="list" showErrorMessage="1" sqref="G720">
      <formula1>"Oui,Non"</formula1>
    </dataValidation>
    <dataValidation type="list" sqref="K720">
      <formula1>"Oui,Non"</formula1>
    </dataValidation>
    <dataValidation type="list" showErrorMessage="1" sqref="C721">
      <formula1>"Oui,Non"</formula1>
    </dataValidation>
    <dataValidation type="list" showErrorMessage="1" sqref="G721">
      <formula1>"Oui,Non"</formula1>
    </dataValidation>
    <dataValidation type="list" sqref="K721">
      <formula1>"Oui,Non"</formula1>
    </dataValidation>
    <dataValidation type="list" showErrorMessage="1" sqref="C722">
      <formula1>"Oui,Non"</formula1>
    </dataValidation>
    <dataValidation type="list" showErrorMessage="1" sqref="G722">
      <formula1>"Oui,Non"</formula1>
    </dataValidation>
    <dataValidation type="list" sqref="K722">
      <formula1>"Oui,Non"</formula1>
    </dataValidation>
    <dataValidation type="list" showErrorMessage="1" sqref="C723">
      <formula1>"Oui,Non"</formula1>
    </dataValidation>
    <dataValidation type="list" showErrorMessage="1" sqref="G723">
      <formula1>"Oui,Non"</formula1>
    </dataValidation>
    <dataValidation type="list" sqref="K723">
      <formula1>"Oui,Non"</formula1>
    </dataValidation>
    <dataValidation type="list" showErrorMessage="1" sqref="C724">
      <formula1>"Oui,Non"</formula1>
    </dataValidation>
    <dataValidation type="list" showErrorMessage="1" sqref="G724">
      <formula1>"Oui,Non"</formula1>
    </dataValidation>
    <dataValidation type="list" sqref="K724">
      <formula1>"Oui,Non"</formula1>
    </dataValidation>
    <dataValidation type="list" showErrorMessage="1" sqref="C725">
      <formula1>"Oui,Non"</formula1>
    </dataValidation>
    <dataValidation type="list" showErrorMessage="1" sqref="G725">
      <formula1>"Oui,Non"</formula1>
    </dataValidation>
    <dataValidation type="list" sqref="K725">
      <formula1>"Oui,Non"</formula1>
    </dataValidation>
    <dataValidation type="list" showErrorMessage="1" sqref="C726">
      <formula1>"Oui,Non"</formula1>
    </dataValidation>
    <dataValidation type="list" showErrorMessage="1" sqref="G726">
      <formula1>"Oui,Non"</formula1>
    </dataValidation>
    <dataValidation type="list" sqref="K726">
      <formula1>"Oui,Non"</formula1>
    </dataValidation>
    <dataValidation type="list" showErrorMessage="1" sqref="C727">
      <formula1>"Oui,Non"</formula1>
    </dataValidation>
    <dataValidation type="list" showErrorMessage="1" sqref="G727">
      <formula1>"Oui,Non"</formula1>
    </dataValidation>
    <dataValidation type="list" sqref="K727">
      <formula1>"Oui,Non"</formula1>
    </dataValidation>
    <dataValidation type="list" showErrorMessage="1" sqref="C728">
      <formula1>"Oui,Non"</formula1>
    </dataValidation>
    <dataValidation type="list" showErrorMessage="1" sqref="G728">
      <formula1>"Oui,Non"</formula1>
    </dataValidation>
    <dataValidation type="list" sqref="K728">
      <formula1>"Oui,Non"</formula1>
    </dataValidation>
    <dataValidation type="list" showErrorMessage="1" sqref="C729">
      <formula1>"Oui,Non"</formula1>
    </dataValidation>
    <dataValidation type="list" showErrorMessage="1" sqref="G729">
      <formula1>"Oui,Non"</formula1>
    </dataValidation>
    <dataValidation type="list" sqref="K729">
      <formula1>"Oui,Non"</formula1>
    </dataValidation>
    <dataValidation type="list" showErrorMessage="1" sqref="C730">
      <formula1>"Oui,Non"</formula1>
    </dataValidation>
    <dataValidation type="list" showErrorMessage="1" sqref="G730">
      <formula1>"Oui,Non"</formula1>
    </dataValidation>
    <dataValidation type="list" sqref="K730">
      <formula1>"Oui,Non"</formula1>
    </dataValidation>
    <dataValidation type="list" showErrorMessage="1" sqref="C731">
      <formula1>"Oui,Non"</formula1>
    </dataValidation>
    <dataValidation type="list" showErrorMessage="1" sqref="G731">
      <formula1>"Oui,Non"</formula1>
    </dataValidation>
    <dataValidation type="list" sqref="K731">
      <formula1>"Oui,Non"</formula1>
    </dataValidation>
    <dataValidation type="list" showErrorMessage="1" sqref="C732">
      <formula1>"Oui,Non"</formula1>
    </dataValidation>
    <dataValidation type="list" showErrorMessage="1" sqref="G732">
      <formula1>"Oui,Non"</formula1>
    </dataValidation>
    <dataValidation type="list" sqref="K732">
      <formula1>"Oui,Non"</formula1>
    </dataValidation>
    <dataValidation type="list" showErrorMessage="1" sqref="C733">
      <formula1>"Oui,Non"</formula1>
    </dataValidation>
    <dataValidation type="list" showErrorMessage="1" sqref="G733">
      <formula1>"Oui,Non"</formula1>
    </dataValidation>
    <dataValidation type="list" sqref="K733">
      <formula1>"Oui,Non"</formula1>
    </dataValidation>
    <dataValidation type="list" showErrorMessage="1" sqref="C734">
      <formula1>"Oui,Non"</formula1>
    </dataValidation>
    <dataValidation type="list" showErrorMessage="1" sqref="G734">
      <formula1>"Oui,Non"</formula1>
    </dataValidation>
    <dataValidation type="list" sqref="K734">
      <formula1>"Oui,Non"</formula1>
    </dataValidation>
    <dataValidation type="list" showErrorMessage="1" sqref="C735">
      <formula1>"Oui,Non"</formula1>
    </dataValidation>
    <dataValidation type="list" showErrorMessage="1" sqref="G735">
      <formula1>"Oui,Non"</formula1>
    </dataValidation>
    <dataValidation type="list" sqref="K735">
      <formula1>"Oui,Non"</formula1>
    </dataValidation>
    <dataValidation type="list" showErrorMessage="1" sqref="C736">
      <formula1>"Oui,Non"</formula1>
    </dataValidation>
    <dataValidation type="list" showErrorMessage="1" sqref="G736">
      <formula1>"Oui,Non"</formula1>
    </dataValidation>
    <dataValidation type="list" sqref="K736">
      <formula1>"Oui,Non"</formula1>
    </dataValidation>
    <dataValidation type="list" showErrorMessage="1" sqref="C737">
      <formula1>"Oui,Non"</formula1>
    </dataValidation>
    <dataValidation type="list" showErrorMessage="1" sqref="G737">
      <formula1>"Oui,Non"</formula1>
    </dataValidation>
    <dataValidation type="list" sqref="K737">
      <formula1>"Oui,Non"</formula1>
    </dataValidation>
    <dataValidation type="list" showErrorMessage="1" sqref="C738">
      <formula1>"Oui,Non"</formula1>
    </dataValidation>
    <dataValidation type="list" showErrorMessage="1" sqref="G738">
      <formula1>"Oui,Non"</formula1>
    </dataValidation>
    <dataValidation type="list" sqref="K738">
      <formula1>"Oui,Non"</formula1>
    </dataValidation>
    <dataValidation type="list" showErrorMessage="1" sqref="C739">
      <formula1>"Oui,Non"</formula1>
    </dataValidation>
    <dataValidation type="list" showErrorMessage="1" sqref="G739">
      <formula1>"Oui,Non"</formula1>
    </dataValidation>
    <dataValidation type="list" sqref="K739">
      <formula1>"Oui,Non"</formula1>
    </dataValidation>
    <dataValidation type="list" showErrorMessage="1" sqref="C740">
      <formula1>"Oui,Non"</formula1>
    </dataValidation>
    <dataValidation type="list" showErrorMessage="1" sqref="G740">
      <formula1>"Oui,Non"</formula1>
    </dataValidation>
    <dataValidation type="list" sqref="K740">
      <formula1>"Oui,Non"</formula1>
    </dataValidation>
    <dataValidation type="list" showErrorMessage="1" sqref="C741">
      <formula1>"Oui,Non"</formula1>
    </dataValidation>
    <dataValidation type="list" showErrorMessage="1" sqref="G741">
      <formula1>"Oui,Non"</formula1>
    </dataValidation>
    <dataValidation type="list" sqref="K741">
      <formula1>"Oui,Non"</formula1>
    </dataValidation>
    <dataValidation type="list" showErrorMessage="1" sqref="C742">
      <formula1>"Oui,Non"</formula1>
    </dataValidation>
    <dataValidation type="list" showErrorMessage="1" sqref="G742">
      <formula1>"Oui,Non"</formula1>
    </dataValidation>
    <dataValidation type="list" sqref="K742">
      <formula1>"Oui,Non"</formula1>
    </dataValidation>
    <dataValidation type="list" showErrorMessage="1" sqref="C743">
      <formula1>"Oui,Non"</formula1>
    </dataValidation>
    <dataValidation type="list" showErrorMessage="1" sqref="G743">
      <formula1>"Oui,Non"</formula1>
    </dataValidation>
    <dataValidation type="list" sqref="K743">
      <formula1>"Oui,Non"</formula1>
    </dataValidation>
    <dataValidation type="list" showErrorMessage="1" sqref="C744">
      <formula1>"Oui,Non"</formula1>
    </dataValidation>
    <dataValidation type="list" showErrorMessage="1" sqref="G744">
      <formula1>"Oui,Non"</formula1>
    </dataValidation>
    <dataValidation type="list" sqref="K744">
      <formula1>"Oui,Non"</formula1>
    </dataValidation>
    <dataValidation type="list" showErrorMessage="1" sqref="C745">
      <formula1>"Oui,Non"</formula1>
    </dataValidation>
    <dataValidation type="list" showErrorMessage="1" sqref="G745">
      <formula1>"Oui,Non"</formula1>
    </dataValidation>
    <dataValidation type="list" sqref="K745">
      <formula1>"Oui,Non"</formula1>
    </dataValidation>
    <dataValidation type="list" showErrorMessage="1" sqref="C746">
      <formula1>"Oui,Non"</formula1>
    </dataValidation>
    <dataValidation type="list" showErrorMessage="1" sqref="G746">
      <formula1>"Oui,Non"</formula1>
    </dataValidation>
    <dataValidation type="list" sqref="K746">
      <formula1>"Oui,Non"</formula1>
    </dataValidation>
    <dataValidation type="list" showErrorMessage="1" sqref="C747">
      <formula1>"Oui,Non"</formula1>
    </dataValidation>
    <dataValidation type="list" showErrorMessage="1" sqref="G747">
      <formula1>"Oui,Non"</formula1>
    </dataValidation>
    <dataValidation type="list" sqref="K747">
      <formula1>"Oui,Non"</formula1>
    </dataValidation>
    <dataValidation type="list" showErrorMessage="1" sqref="C748">
      <formula1>"Oui,Non"</formula1>
    </dataValidation>
    <dataValidation type="list" showErrorMessage="1" sqref="G748">
      <formula1>"Oui,Non"</formula1>
    </dataValidation>
    <dataValidation type="list" sqref="K748">
      <formula1>"Oui,Non"</formula1>
    </dataValidation>
    <dataValidation type="list" showErrorMessage="1" sqref="C749">
      <formula1>"Oui,Non"</formula1>
    </dataValidation>
    <dataValidation type="list" showErrorMessage="1" sqref="G749">
      <formula1>"Oui,Non"</formula1>
    </dataValidation>
    <dataValidation type="list" sqref="K749">
      <formula1>"Oui,Non"</formula1>
    </dataValidation>
    <dataValidation type="list" showErrorMessage="1" sqref="C750">
      <formula1>"Oui,Non"</formula1>
    </dataValidation>
    <dataValidation type="list" showErrorMessage="1" sqref="G750">
      <formula1>"Oui,Non"</formula1>
    </dataValidation>
    <dataValidation type="list" sqref="K750">
      <formula1>"Oui,Non"</formula1>
    </dataValidation>
    <dataValidation type="list" showErrorMessage="1" sqref="C751">
      <formula1>"Oui,Non"</formula1>
    </dataValidation>
    <dataValidation type="list" showErrorMessage="1" sqref="G751">
      <formula1>"Oui,Non"</formula1>
    </dataValidation>
    <dataValidation type="list" sqref="K751">
      <formula1>"Oui,Non"</formula1>
    </dataValidation>
    <dataValidation type="list" showErrorMessage="1" sqref="C752">
      <formula1>"Oui,Non"</formula1>
    </dataValidation>
    <dataValidation type="list" showErrorMessage="1" sqref="G752">
      <formula1>"Oui,Non"</formula1>
    </dataValidation>
    <dataValidation type="list" sqref="K752">
      <formula1>"Oui,Non"</formula1>
    </dataValidation>
    <dataValidation type="list" showErrorMessage="1" sqref="C753">
      <formula1>"Oui,Non"</formula1>
    </dataValidation>
    <dataValidation type="list" showErrorMessage="1" sqref="G753">
      <formula1>"Oui,Non"</formula1>
    </dataValidation>
    <dataValidation type="list" sqref="K753">
      <formula1>"Oui,Non"</formula1>
    </dataValidation>
    <dataValidation type="list" showErrorMessage="1" sqref="C754">
      <formula1>"Oui,Non"</formula1>
    </dataValidation>
    <dataValidation type="list" showErrorMessage="1" sqref="G754">
      <formula1>"Oui,Non"</formula1>
    </dataValidation>
    <dataValidation type="list" sqref="K754">
      <formula1>"Oui,Non"</formula1>
    </dataValidation>
    <dataValidation type="list" showErrorMessage="1" sqref="C755">
      <formula1>"Oui,Non"</formula1>
    </dataValidation>
    <dataValidation type="list" showErrorMessage="1" sqref="G755">
      <formula1>"Oui,Non"</formula1>
    </dataValidation>
    <dataValidation type="list" sqref="K755">
      <formula1>"Oui,Non"</formula1>
    </dataValidation>
    <dataValidation type="list" showErrorMessage="1" sqref="C756">
      <formula1>"Oui,Non"</formula1>
    </dataValidation>
    <dataValidation type="list" showErrorMessage="1" sqref="G756">
      <formula1>"Oui,Non"</formula1>
    </dataValidation>
    <dataValidation type="list" sqref="K756">
      <formula1>"Oui,Non"</formula1>
    </dataValidation>
    <dataValidation type="list" showErrorMessage="1" sqref="C757">
      <formula1>"Oui,Non"</formula1>
    </dataValidation>
    <dataValidation type="list" showErrorMessage="1" sqref="G757">
      <formula1>"Oui,Non"</formula1>
    </dataValidation>
    <dataValidation type="list" sqref="K757">
      <formula1>"Oui,Non"</formula1>
    </dataValidation>
    <dataValidation type="list" showErrorMessage="1" sqref="C758">
      <formula1>"Oui,Non"</formula1>
    </dataValidation>
    <dataValidation type="list" showErrorMessage="1" sqref="G758">
      <formula1>"Oui,Non"</formula1>
    </dataValidation>
    <dataValidation type="list" sqref="K758">
      <formula1>"Oui,Non"</formula1>
    </dataValidation>
    <dataValidation type="list" showErrorMessage="1" sqref="C759">
      <formula1>"Oui,Non"</formula1>
    </dataValidation>
    <dataValidation type="list" showErrorMessage="1" sqref="G759">
      <formula1>"Oui,Non"</formula1>
    </dataValidation>
    <dataValidation type="list" sqref="K759">
      <formula1>"Oui,Non"</formula1>
    </dataValidation>
    <dataValidation type="list" showErrorMessage="1" sqref="C760">
      <formula1>"Oui,Non"</formula1>
    </dataValidation>
    <dataValidation type="list" showErrorMessage="1" sqref="G760">
      <formula1>"Oui,Non"</formula1>
    </dataValidation>
    <dataValidation type="list" sqref="K760">
      <formula1>"Oui,Non"</formula1>
    </dataValidation>
    <dataValidation type="list" showErrorMessage="1" sqref="C761">
      <formula1>"Oui,Non"</formula1>
    </dataValidation>
    <dataValidation type="list" showErrorMessage="1" sqref="G761">
      <formula1>"Oui,Non"</formula1>
    </dataValidation>
    <dataValidation type="list" sqref="K761">
      <formula1>"Oui,Non"</formula1>
    </dataValidation>
    <dataValidation type="list" showErrorMessage="1" sqref="C762">
      <formula1>"Oui,Non"</formula1>
    </dataValidation>
    <dataValidation type="list" showErrorMessage="1" sqref="G762">
      <formula1>"Oui,Non"</formula1>
    </dataValidation>
    <dataValidation type="list" sqref="K762">
      <formula1>"Oui,Non"</formula1>
    </dataValidation>
    <dataValidation type="list" showErrorMessage="1" sqref="C763">
      <formula1>"Oui,Non"</formula1>
    </dataValidation>
    <dataValidation type="list" showErrorMessage="1" sqref="G763">
      <formula1>"Oui,Non"</formula1>
    </dataValidation>
    <dataValidation type="list" sqref="K763">
      <formula1>"Oui,Non"</formula1>
    </dataValidation>
    <dataValidation type="list" showErrorMessage="1" sqref="C764">
      <formula1>"Oui,Non"</formula1>
    </dataValidation>
    <dataValidation type="list" showErrorMessage="1" sqref="G764">
      <formula1>"Oui,Non"</formula1>
    </dataValidation>
    <dataValidation type="list" sqref="K764">
      <formula1>"Oui,Non"</formula1>
    </dataValidation>
    <dataValidation type="list" showErrorMessage="1" sqref="C765">
      <formula1>"Oui,Non"</formula1>
    </dataValidation>
    <dataValidation type="list" showErrorMessage="1" sqref="G765">
      <formula1>"Oui,Non"</formula1>
    </dataValidation>
    <dataValidation type="list" sqref="K765">
      <formula1>"Oui,Non"</formula1>
    </dataValidation>
    <dataValidation type="list" showErrorMessage="1" sqref="C766">
      <formula1>"Oui,Non"</formula1>
    </dataValidation>
    <dataValidation type="list" showErrorMessage="1" sqref="G766">
      <formula1>"Oui,Non"</formula1>
    </dataValidation>
    <dataValidation type="list" sqref="K766">
      <formula1>"Oui,Non"</formula1>
    </dataValidation>
    <dataValidation type="list" showErrorMessage="1" sqref="C767">
      <formula1>"Oui,Non"</formula1>
    </dataValidation>
    <dataValidation type="list" showErrorMessage="1" sqref="G767">
      <formula1>"Oui,Non"</formula1>
    </dataValidation>
    <dataValidation type="list" sqref="K767">
      <formula1>"Oui,Non"</formula1>
    </dataValidation>
    <dataValidation type="list" showErrorMessage="1" sqref="C768">
      <formula1>"Oui,Non"</formula1>
    </dataValidation>
    <dataValidation type="list" showErrorMessage="1" sqref="G768">
      <formula1>"Oui,Non"</formula1>
    </dataValidation>
    <dataValidation type="list" sqref="K768">
      <formula1>"Oui,Non"</formula1>
    </dataValidation>
    <dataValidation type="list" showErrorMessage="1" sqref="C769">
      <formula1>"Oui,Non"</formula1>
    </dataValidation>
    <dataValidation type="list" showErrorMessage="1" sqref="G769">
      <formula1>"Oui,Non"</formula1>
    </dataValidation>
    <dataValidation type="list" sqref="K769">
      <formula1>"Oui,Non"</formula1>
    </dataValidation>
    <dataValidation type="list" showErrorMessage="1" sqref="C770">
      <formula1>"Oui,Non"</formula1>
    </dataValidation>
    <dataValidation type="list" showErrorMessage="1" sqref="G770">
      <formula1>"Oui,Non"</formula1>
    </dataValidation>
    <dataValidation type="list" sqref="K770">
      <formula1>"Oui,Non"</formula1>
    </dataValidation>
    <dataValidation type="list" showErrorMessage="1" sqref="C771">
      <formula1>"Oui,Non"</formula1>
    </dataValidation>
    <dataValidation type="list" showErrorMessage="1" sqref="G771">
      <formula1>"Oui,Non"</formula1>
    </dataValidation>
    <dataValidation type="list" sqref="K771">
      <formula1>"Oui,Non"</formula1>
    </dataValidation>
    <dataValidation type="list" showErrorMessage="1" sqref="C772">
      <formula1>"Oui,Non"</formula1>
    </dataValidation>
    <dataValidation type="list" showErrorMessage="1" sqref="G772">
      <formula1>"Oui,Non"</formula1>
    </dataValidation>
    <dataValidation type="list" sqref="K772">
      <formula1>"Oui,Non"</formula1>
    </dataValidation>
    <dataValidation type="list" showErrorMessage="1" sqref="C773">
      <formula1>"Oui,Non"</formula1>
    </dataValidation>
    <dataValidation type="list" showErrorMessage="1" sqref="G773">
      <formula1>"Oui,Non"</formula1>
    </dataValidation>
    <dataValidation type="list" sqref="K773">
      <formula1>"Oui,Non"</formula1>
    </dataValidation>
    <dataValidation type="list" showErrorMessage="1" sqref="C774">
      <formula1>"Oui,Non"</formula1>
    </dataValidation>
    <dataValidation type="list" showErrorMessage="1" sqref="G774">
      <formula1>"Oui,Non"</formula1>
    </dataValidation>
    <dataValidation type="list" sqref="K774">
      <formula1>"Oui,Non"</formula1>
    </dataValidation>
    <dataValidation type="list" showErrorMessage="1" sqref="C775">
      <formula1>"Oui,Non"</formula1>
    </dataValidation>
    <dataValidation type="list" showErrorMessage="1" sqref="G775">
      <formula1>"Oui,Non"</formula1>
    </dataValidation>
    <dataValidation type="list" sqref="K775">
      <formula1>"Oui,Non"</formula1>
    </dataValidation>
    <dataValidation type="list" showErrorMessage="1" sqref="C776">
      <formula1>"Oui,Non"</formula1>
    </dataValidation>
    <dataValidation type="list" showErrorMessage="1" sqref="G776">
      <formula1>"Oui,Non"</formula1>
    </dataValidation>
    <dataValidation type="list" sqref="K776">
      <formula1>"Oui,Non"</formula1>
    </dataValidation>
    <dataValidation type="list" showErrorMessage="1" sqref="C777">
      <formula1>"Oui,Non"</formula1>
    </dataValidation>
    <dataValidation type="list" showErrorMessage="1" sqref="G777">
      <formula1>"Oui,Non"</formula1>
    </dataValidation>
    <dataValidation type="list" sqref="K777">
      <formula1>"Oui,Non"</formula1>
    </dataValidation>
    <dataValidation type="list" showErrorMessage="1" sqref="C778">
      <formula1>"Oui,Non"</formula1>
    </dataValidation>
    <dataValidation type="list" showErrorMessage="1" sqref="G778">
      <formula1>"Oui,Non"</formula1>
    </dataValidation>
    <dataValidation type="list" sqref="K778">
      <formula1>"Oui,Non"</formula1>
    </dataValidation>
    <dataValidation type="list" showErrorMessage="1" sqref="C779">
      <formula1>"Oui,Non"</formula1>
    </dataValidation>
    <dataValidation type="list" showErrorMessage="1" sqref="G779">
      <formula1>"Oui,Non"</formula1>
    </dataValidation>
    <dataValidation type="list" sqref="K779">
      <formula1>"Oui,Non"</formula1>
    </dataValidation>
    <dataValidation type="list" showErrorMessage="1" sqref="C780">
      <formula1>"Oui,Non"</formula1>
    </dataValidation>
    <dataValidation type="list" showErrorMessage="1" sqref="G780">
      <formula1>"Oui,Non"</formula1>
    </dataValidation>
    <dataValidation type="list" sqref="K780">
      <formula1>"Oui,Non"</formula1>
    </dataValidation>
    <dataValidation type="list" showErrorMessage="1" sqref="C781">
      <formula1>"Oui,Non"</formula1>
    </dataValidation>
    <dataValidation type="list" showErrorMessage="1" sqref="G781">
      <formula1>"Oui,Non"</formula1>
    </dataValidation>
    <dataValidation type="list" sqref="K781">
      <formula1>"Oui,Non"</formula1>
    </dataValidation>
    <dataValidation type="list" showErrorMessage="1" sqref="C782">
      <formula1>"Oui,Non"</formula1>
    </dataValidation>
    <dataValidation type="list" showErrorMessage="1" sqref="G782">
      <formula1>"Oui,Non"</formula1>
    </dataValidation>
    <dataValidation type="list" sqref="K782">
      <formula1>"Oui,Non"</formula1>
    </dataValidation>
    <dataValidation type="list" showErrorMessage="1" sqref="C783">
      <formula1>"Oui,Non"</formula1>
    </dataValidation>
    <dataValidation type="list" showErrorMessage="1" sqref="G783">
      <formula1>"Oui,Non"</formula1>
    </dataValidation>
    <dataValidation type="list" sqref="K783">
      <formula1>"Oui,Non"</formula1>
    </dataValidation>
    <dataValidation type="list" showErrorMessage="1" sqref="C784">
      <formula1>"Oui,Non"</formula1>
    </dataValidation>
    <dataValidation type="list" showErrorMessage="1" sqref="G784">
      <formula1>"Oui,Non"</formula1>
    </dataValidation>
    <dataValidation type="list" sqref="K784">
      <formula1>"Oui,Non"</formula1>
    </dataValidation>
    <dataValidation type="list" showErrorMessage="1" sqref="C785">
      <formula1>"Oui,Non"</formula1>
    </dataValidation>
    <dataValidation type="list" showErrorMessage="1" sqref="G785">
      <formula1>"Oui,Non"</formula1>
    </dataValidation>
    <dataValidation type="list" sqref="K785">
      <formula1>"Oui,Non"</formula1>
    </dataValidation>
    <dataValidation type="list" showErrorMessage="1" sqref="C786">
      <formula1>"Oui,Non"</formula1>
    </dataValidation>
    <dataValidation type="list" showErrorMessage="1" sqref="G786">
      <formula1>"Oui,Non"</formula1>
    </dataValidation>
    <dataValidation type="list" sqref="K786">
      <formula1>"Oui,Non"</formula1>
    </dataValidation>
    <dataValidation type="list" showErrorMessage="1" sqref="C787">
      <formula1>"Oui,Non"</formula1>
    </dataValidation>
    <dataValidation type="list" showErrorMessage="1" sqref="G787">
      <formula1>"Oui,Non"</formula1>
    </dataValidation>
    <dataValidation type="list" sqref="K787">
      <formula1>"Oui,Non"</formula1>
    </dataValidation>
    <dataValidation type="list" showErrorMessage="1" sqref="C788">
      <formula1>"Oui,Non"</formula1>
    </dataValidation>
    <dataValidation type="list" showErrorMessage="1" sqref="G788">
      <formula1>"Oui,Non"</formula1>
    </dataValidation>
    <dataValidation type="list" sqref="K788">
      <formula1>"Oui,Non"</formula1>
    </dataValidation>
    <dataValidation type="list" showErrorMessage="1" sqref="C789">
      <formula1>"Oui,Non"</formula1>
    </dataValidation>
    <dataValidation type="list" showErrorMessage="1" sqref="G789">
      <formula1>"Oui,Non"</formula1>
    </dataValidation>
    <dataValidation type="list" sqref="K789">
      <formula1>"Oui,Non"</formula1>
    </dataValidation>
    <dataValidation type="list" showErrorMessage="1" sqref="C790">
      <formula1>"Oui,Non"</formula1>
    </dataValidation>
    <dataValidation type="list" showErrorMessage="1" sqref="G790">
      <formula1>"Oui,Non"</formula1>
    </dataValidation>
    <dataValidation type="list" sqref="K790">
      <formula1>"Oui,Non"</formula1>
    </dataValidation>
    <dataValidation type="list" showErrorMessage="1" sqref="C791">
      <formula1>"Oui,Non"</formula1>
    </dataValidation>
    <dataValidation type="list" showErrorMessage="1" sqref="G791">
      <formula1>"Oui,Non"</formula1>
    </dataValidation>
    <dataValidation type="list" sqref="K791">
      <formula1>"Oui,Non"</formula1>
    </dataValidation>
    <dataValidation type="list" showErrorMessage="1" sqref="C792">
      <formula1>"Oui,Non"</formula1>
    </dataValidation>
    <dataValidation type="list" showErrorMessage="1" sqref="G792">
      <formula1>"Oui,Non"</formula1>
    </dataValidation>
    <dataValidation type="list" sqref="K792">
      <formula1>"Oui,Non"</formula1>
    </dataValidation>
    <dataValidation type="list" showErrorMessage="1" sqref="C793">
      <formula1>"Oui,Non"</formula1>
    </dataValidation>
    <dataValidation type="list" showErrorMessage="1" sqref="G793">
      <formula1>"Oui,Non"</formula1>
    </dataValidation>
    <dataValidation type="list" sqref="K793">
      <formula1>"Oui,Non"</formula1>
    </dataValidation>
    <dataValidation type="list" showErrorMessage="1" sqref="C794">
      <formula1>"Oui,Non"</formula1>
    </dataValidation>
    <dataValidation type="list" showErrorMessage="1" sqref="G794">
      <formula1>"Oui,Non"</formula1>
    </dataValidation>
    <dataValidation type="list" sqref="K794">
      <formula1>"Oui,Non"</formula1>
    </dataValidation>
    <dataValidation type="list" showErrorMessage="1" sqref="C795">
      <formula1>"Oui,Non"</formula1>
    </dataValidation>
    <dataValidation type="list" showErrorMessage="1" sqref="G795">
      <formula1>"Oui,Non"</formula1>
    </dataValidation>
    <dataValidation type="list" sqref="K795">
      <formula1>"Oui,Non"</formula1>
    </dataValidation>
    <dataValidation type="list" showErrorMessage="1" sqref="C796">
      <formula1>"Oui,Non"</formula1>
    </dataValidation>
    <dataValidation type="list" showErrorMessage="1" sqref="G796">
      <formula1>"Oui,Non"</formula1>
    </dataValidation>
    <dataValidation type="list" sqref="K796">
      <formula1>"Oui,Non"</formula1>
    </dataValidation>
    <dataValidation type="list" showErrorMessage="1" sqref="C797">
      <formula1>"Oui,Non"</formula1>
    </dataValidation>
    <dataValidation type="list" showErrorMessage="1" sqref="G797">
      <formula1>"Oui,Non"</formula1>
    </dataValidation>
    <dataValidation type="list" sqref="K797">
      <formula1>"Oui,Non"</formula1>
    </dataValidation>
    <dataValidation type="list" showErrorMessage="1" sqref="C798">
      <formula1>"Oui,Non"</formula1>
    </dataValidation>
    <dataValidation type="list" showErrorMessage="1" sqref="G798">
      <formula1>"Oui,Non"</formula1>
    </dataValidation>
    <dataValidation type="list" sqref="K798">
      <formula1>"Oui,Non"</formula1>
    </dataValidation>
    <dataValidation type="list" showErrorMessage="1" sqref="C799">
      <formula1>"Oui,Non"</formula1>
    </dataValidation>
    <dataValidation type="list" showErrorMessage="1" sqref="G799">
      <formula1>"Oui,Non"</formula1>
    </dataValidation>
    <dataValidation type="list" sqref="K799">
      <formula1>"Oui,Non"</formula1>
    </dataValidation>
    <dataValidation type="list" showErrorMessage="1" sqref="C800">
      <formula1>"Oui,Non"</formula1>
    </dataValidation>
    <dataValidation type="list" showErrorMessage="1" sqref="G800">
      <formula1>"Oui,Non"</formula1>
    </dataValidation>
    <dataValidation type="list" sqref="K800">
      <formula1>"Oui,Non"</formula1>
    </dataValidation>
    <dataValidation type="list" showErrorMessage="1" sqref="C801">
      <formula1>"Oui,Non"</formula1>
    </dataValidation>
    <dataValidation type="list" showErrorMessage="1" sqref="G801">
      <formula1>"Oui,Non"</formula1>
    </dataValidation>
    <dataValidation type="list" sqref="K801">
      <formula1>"Oui,Non"</formula1>
    </dataValidation>
    <dataValidation type="list" showErrorMessage="1" sqref="C802">
      <formula1>"Oui,Non"</formula1>
    </dataValidation>
    <dataValidation type="list" showErrorMessage="1" sqref="G802">
      <formula1>"Oui,Non"</formula1>
    </dataValidation>
    <dataValidation type="list" sqref="K802">
      <formula1>"Oui,Non"</formula1>
    </dataValidation>
    <dataValidation type="list" showErrorMessage="1" sqref="C803">
      <formula1>"Oui,Non"</formula1>
    </dataValidation>
    <dataValidation type="list" showErrorMessage="1" sqref="G803">
      <formula1>"Oui,Non"</formula1>
    </dataValidation>
    <dataValidation type="list" sqref="K803">
      <formula1>"Oui,Non"</formula1>
    </dataValidation>
    <dataValidation type="list" showErrorMessage="1" sqref="C804">
      <formula1>"Oui,Non"</formula1>
    </dataValidation>
    <dataValidation type="list" showErrorMessage="1" sqref="G804">
      <formula1>"Oui,Non"</formula1>
    </dataValidation>
    <dataValidation type="list" sqref="K804">
      <formula1>"Oui,Non"</formula1>
    </dataValidation>
    <dataValidation type="list" showErrorMessage="1" sqref="C805">
      <formula1>"Oui,Non"</formula1>
    </dataValidation>
    <dataValidation type="list" showErrorMessage="1" sqref="G805">
      <formula1>"Oui,Non"</formula1>
    </dataValidation>
    <dataValidation type="list" sqref="K805">
      <formula1>"Oui,Non"</formula1>
    </dataValidation>
    <dataValidation type="list" showErrorMessage="1" sqref="C806">
      <formula1>"Oui,Non"</formula1>
    </dataValidation>
    <dataValidation type="list" showErrorMessage="1" sqref="G806">
      <formula1>"Oui,Non"</formula1>
    </dataValidation>
    <dataValidation type="list" sqref="K806">
      <formula1>"Oui,Non"</formula1>
    </dataValidation>
    <dataValidation type="list" showErrorMessage="1" sqref="C807">
      <formula1>"Oui,Non"</formula1>
    </dataValidation>
    <dataValidation type="list" showErrorMessage="1" sqref="G807">
      <formula1>"Oui,Non"</formula1>
    </dataValidation>
    <dataValidation type="list" sqref="K807">
      <formula1>"Oui,Non"</formula1>
    </dataValidation>
    <dataValidation type="list" showErrorMessage="1" sqref="C808">
      <formula1>"Oui,Non"</formula1>
    </dataValidation>
    <dataValidation type="list" showErrorMessage="1" sqref="G808">
      <formula1>"Oui,Non"</formula1>
    </dataValidation>
    <dataValidation type="list" sqref="K808">
      <formula1>"Oui,Non"</formula1>
    </dataValidation>
    <dataValidation type="list" showErrorMessage="1" sqref="C809">
      <formula1>"Oui,Non"</formula1>
    </dataValidation>
    <dataValidation type="list" showErrorMessage="1" sqref="G809">
      <formula1>"Oui,Non"</formula1>
    </dataValidation>
    <dataValidation type="list" sqref="K809">
      <formula1>"Oui,Non"</formula1>
    </dataValidation>
    <dataValidation type="list" showErrorMessage="1" sqref="C810">
      <formula1>"Oui,Non"</formula1>
    </dataValidation>
    <dataValidation type="list" showErrorMessage="1" sqref="G810">
      <formula1>"Oui,Non"</formula1>
    </dataValidation>
    <dataValidation type="list" sqref="K810">
      <formula1>"Oui,Non"</formula1>
    </dataValidation>
    <dataValidation type="list" showErrorMessage="1" sqref="C811">
      <formula1>"Oui,Non"</formula1>
    </dataValidation>
    <dataValidation type="list" showErrorMessage="1" sqref="G811">
      <formula1>"Oui,Non"</formula1>
    </dataValidation>
    <dataValidation type="list" sqref="K811">
      <formula1>"Oui,Non"</formula1>
    </dataValidation>
    <dataValidation type="list" showErrorMessage="1" sqref="C812">
      <formula1>"Oui,Non"</formula1>
    </dataValidation>
    <dataValidation type="list" showErrorMessage="1" sqref="G812">
      <formula1>"Oui,Non"</formula1>
    </dataValidation>
    <dataValidation type="list" sqref="K812">
      <formula1>"Oui,Non"</formula1>
    </dataValidation>
    <dataValidation type="list" showErrorMessage="1" sqref="C813">
      <formula1>"Oui,Non"</formula1>
    </dataValidation>
    <dataValidation type="list" showErrorMessage="1" sqref="G813">
      <formula1>"Oui,Non"</formula1>
    </dataValidation>
    <dataValidation type="list" sqref="K813">
      <formula1>"Oui,Non"</formula1>
    </dataValidation>
    <dataValidation type="list" showErrorMessage="1" sqref="C814">
      <formula1>"Oui,Non"</formula1>
    </dataValidation>
    <dataValidation type="list" showErrorMessage="1" sqref="G814">
      <formula1>"Oui,Non"</formula1>
    </dataValidation>
    <dataValidation type="list" sqref="K814">
      <formula1>"Oui,Non"</formula1>
    </dataValidation>
    <dataValidation type="list" showErrorMessage="1" sqref="C815">
      <formula1>"Oui,Non"</formula1>
    </dataValidation>
    <dataValidation type="list" showErrorMessage="1" sqref="G815">
      <formula1>"Oui,Non"</formula1>
    </dataValidation>
    <dataValidation type="list" sqref="K815">
      <formula1>"Oui,Non"</formula1>
    </dataValidation>
    <dataValidation type="list" showErrorMessage="1" sqref="C816">
      <formula1>"Oui,Non"</formula1>
    </dataValidation>
    <dataValidation type="list" showErrorMessage="1" sqref="G816">
      <formula1>"Oui,Non"</formula1>
    </dataValidation>
    <dataValidation type="list" sqref="K816">
      <formula1>"Oui,Non"</formula1>
    </dataValidation>
    <dataValidation type="list" showErrorMessage="1" sqref="C817">
      <formula1>"Oui,Non"</formula1>
    </dataValidation>
    <dataValidation type="list" showErrorMessage="1" sqref="G817">
      <formula1>"Oui,Non"</formula1>
    </dataValidation>
    <dataValidation type="list" sqref="K817">
      <formula1>"Oui,Non"</formula1>
    </dataValidation>
    <dataValidation type="list" showErrorMessage="1" sqref="C818">
      <formula1>"Oui,Non"</formula1>
    </dataValidation>
    <dataValidation type="list" showErrorMessage="1" sqref="G818">
      <formula1>"Oui,Non"</formula1>
    </dataValidation>
    <dataValidation type="list" sqref="K818">
      <formula1>"Oui,Non"</formula1>
    </dataValidation>
    <dataValidation type="list" showErrorMessage="1" sqref="C819">
      <formula1>"Oui,Non"</formula1>
    </dataValidation>
    <dataValidation type="list" showErrorMessage="1" sqref="G819">
      <formula1>"Oui,Non"</formula1>
    </dataValidation>
    <dataValidation type="list" sqref="K819">
      <formula1>"Oui,Non"</formula1>
    </dataValidation>
    <dataValidation type="list" showErrorMessage="1" sqref="C820">
      <formula1>"Oui,Non"</formula1>
    </dataValidation>
    <dataValidation type="list" showErrorMessage="1" sqref="G820">
      <formula1>"Oui,Non"</formula1>
    </dataValidation>
    <dataValidation type="list" sqref="K820">
      <formula1>"Oui,Non"</formula1>
    </dataValidation>
    <dataValidation type="list" showErrorMessage="1" sqref="C821">
      <formula1>"Oui,Non"</formula1>
    </dataValidation>
    <dataValidation type="list" showErrorMessage="1" sqref="G821">
      <formula1>"Oui,Non"</formula1>
    </dataValidation>
    <dataValidation type="list" sqref="K821">
      <formula1>"Oui,Non"</formula1>
    </dataValidation>
    <dataValidation type="list" showErrorMessage="1" sqref="C822">
      <formula1>"Oui,Non"</formula1>
    </dataValidation>
    <dataValidation type="list" showErrorMessage="1" sqref="G822">
      <formula1>"Oui,Non"</formula1>
    </dataValidation>
    <dataValidation type="list" sqref="K822">
      <formula1>"Oui,Non"</formula1>
    </dataValidation>
    <dataValidation type="list" showErrorMessage="1" sqref="C823">
      <formula1>"Oui,Non"</formula1>
    </dataValidation>
    <dataValidation type="list" showErrorMessage="1" sqref="G823">
      <formula1>"Oui,Non"</formula1>
    </dataValidation>
    <dataValidation type="list" sqref="K823">
      <formula1>"Oui,Non"</formula1>
    </dataValidation>
    <dataValidation type="list" showErrorMessage="1" sqref="C824">
      <formula1>"Oui,Non"</formula1>
    </dataValidation>
    <dataValidation type="list" showErrorMessage="1" sqref="G824">
      <formula1>"Oui,Non"</formula1>
    </dataValidation>
    <dataValidation type="list" sqref="K824">
      <formula1>"Oui,Non"</formula1>
    </dataValidation>
    <dataValidation type="list" showErrorMessage="1" sqref="C825">
      <formula1>"Oui,Non"</formula1>
    </dataValidation>
    <dataValidation type="list" showErrorMessage="1" sqref="G825">
      <formula1>"Oui,Non"</formula1>
    </dataValidation>
    <dataValidation type="list" sqref="K825">
      <formula1>"Oui,Non"</formula1>
    </dataValidation>
    <dataValidation type="list" showErrorMessage="1" sqref="C826">
      <formula1>"Oui,Non"</formula1>
    </dataValidation>
    <dataValidation type="list" showErrorMessage="1" sqref="G826">
      <formula1>"Oui,Non"</formula1>
    </dataValidation>
    <dataValidation type="list" sqref="K826">
      <formula1>"Oui,Non"</formula1>
    </dataValidation>
    <dataValidation type="list" showErrorMessage="1" sqref="C827">
      <formula1>"Oui,Non"</formula1>
    </dataValidation>
    <dataValidation type="list" showErrorMessage="1" sqref="G827">
      <formula1>"Oui,Non"</formula1>
    </dataValidation>
    <dataValidation type="list" sqref="K827">
      <formula1>"Oui,Non"</formula1>
    </dataValidation>
    <dataValidation type="list" showErrorMessage="1" sqref="C828">
      <formula1>"Oui,Non"</formula1>
    </dataValidation>
    <dataValidation type="list" showErrorMessage="1" sqref="G828">
      <formula1>"Oui,Non"</formula1>
    </dataValidation>
    <dataValidation type="list" sqref="K828">
      <formula1>"Oui,Non"</formula1>
    </dataValidation>
    <dataValidation type="list" showErrorMessage="1" sqref="C829">
      <formula1>"Oui,Non"</formula1>
    </dataValidation>
    <dataValidation type="list" showErrorMessage="1" sqref="G829">
      <formula1>"Oui,Non"</formula1>
    </dataValidation>
    <dataValidation type="list" sqref="K829">
      <formula1>"Oui,Non"</formula1>
    </dataValidation>
    <dataValidation type="list" showErrorMessage="1" sqref="C830">
      <formula1>"Oui,Non"</formula1>
    </dataValidation>
    <dataValidation type="list" showErrorMessage="1" sqref="G830">
      <formula1>"Oui,Non"</formula1>
    </dataValidation>
    <dataValidation type="list" sqref="K830">
      <formula1>"Oui,Non"</formula1>
    </dataValidation>
    <dataValidation type="list" showErrorMessage="1" sqref="C831">
      <formula1>"Oui,Non"</formula1>
    </dataValidation>
    <dataValidation type="list" showErrorMessage="1" sqref="G831">
      <formula1>"Oui,Non"</formula1>
    </dataValidation>
    <dataValidation type="list" sqref="K831">
      <formula1>"Oui,Non"</formula1>
    </dataValidation>
    <dataValidation type="list" showErrorMessage="1" sqref="C832">
      <formula1>"Oui,Non"</formula1>
    </dataValidation>
    <dataValidation type="list" showErrorMessage="1" sqref="G832">
      <formula1>"Oui,Non"</formula1>
    </dataValidation>
    <dataValidation type="list" sqref="K832">
      <formula1>"Oui,Non"</formula1>
    </dataValidation>
    <dataValidation type="list" showErrorMessage="1" sqref="C833">
      <formula1>"Oui,Non"</formula1>
    </dataValidation>
    <dataValidation type="list" showErrorMessage="1" sqref="G833">
      <formula1>"Oui,Non"</formula1>
    </dataValidation>
    <dataValidation type="list" sqref="K833">
      <formula1>"Oui,Non"</formula1>
    </dataValidation>
    <dataValidation type="list" showErrorMessage="1" sqref="C834">
      <formula1>"Oui,Non"</formula1>
    </dataValidation>
    <dataValidation type="list" showErrorMessage="1" sqref="G834">
      <formula1>"Oui,Non"</formula1>
    </dataValidation>
    <dataValidation type="list" sqref="K834">
      <formula1>"Oui,Non"</formula1>
    </dataValidation>
    <dataValidation type="list" showErrorMessage="1" sqref="C835">
      <formula1>"Oui,Non"</formula1>
    </dataValidation>
    <dataValidation type="list" showErrorMessage="1" sqref="G835">
      <formula1>"Oui,Non"</formula1>
    </dataValidation>
    <dataValidation type="list" sqref="K835">
      <formula1>"Oui,Non"</formula1>
    </dataValidation>
    <dataValidation type="list" showErrorMessage="1" sqref="C836">
      <formula1>"Oui,Non"</formula1>
    </dataValidation>
    <dataValidation type="list" showErrorMessage="1" sqref="G836">
      <formula1>"Oui,Non"</formula1>
    </dataValidation>
    <dataValidation type="list" sqref="K836">
      <formula1>"Oui,Non"</formula1>
    </dataValidation>
    <dataValidation type="list" showErrorMessage="1" sqref="C837">
      <formula1>"Oui,Non"</formula1>
    </dataValidation>
    <dataValidation type="list" showErrorMessage="1" sqref="G837">
      <formula1>"Oui,Non"</formula1>
    </dataValidation>
    <dataValidation type="list" sqref="K837">
      <formula1>"Oui,Non"</formula1>
    </dataValidation>
    <dataValidation type="list" showErrorMessage="1" sqref="C838">
      <formula1>"Oui,Non"</formula1>
    </dataValidation>
    <dataValidation type="list" showErrorMessage="1" sqref="G838">
      <formula1>"Oui,Non"</formula1>
    </dataValidation>
    <dataValidation type="list" sqref="K838">
      <formula1>"Oui,Non"</formula1>
    </dataValidation>
    <dataValidation type="list" showErrorMessage="1" sqref="C839">
      <formula1>"Oui,Non"</formula1>
    </dataValidation>
    <dataValidation type="list" showErrorMessage="1" sqref="G839">
      <formula1>"Oui,Non"</formula1>
    </dataValidation>
    <dataValidation type="list" sqref="K839">
      <formula1>"Oui,Non"</formula1>
    </dataValidation>
    <dataValidation type="list" showErrorMessage="1" sqref="C840">
      <formula1>"Oui,Non"</formula1>
    </dataValidation>
    <dataValidation type="list" showErrorMessage="1" sqref="G840">
      <formula1>"Oui,Non"</formula1>
    </dataValidation>
    <dataValidation type="list" sqref="K840">
      <formula1>"Oui,Non"</formula1>
    </dataValidation>
    <dataValidation type="list" showErrorMessage="1" sqref="C841">
      <formula1>"Oui,Non"</formula1>
    </dataValidation>
    <dataValidation type="list" showErrorMessage="1" sqref="G841">
      <formula1>"Oui,Non"</formula1>
    </dataValidation>
    <dataValidation type="list" sqref="K841">
      <formula1>"Oui,Non"</formula1>
    </dataValidation>
    <dataValidation type="list" showErrorMessage="1" sqref="C842">
      <formula1>"Oui,Non"</formula1>
    </dataValidation>
    <dataValidation type="list" showErrorMessage="1" sqref="G842">
      <formula1>"Oui,Non"</formula1>
    </dataValidation>
    <dataValidation type="list" sqref="K842">
      <formula1>"Oui,Non"</formula1>
    </dataValidation>
    <dataValidation type="list" showErrorMessage="1" sqref="C843">
      <formula1>"Oui,Non"</formula1>
    </dataValidation>
    <dataValidation type="list" showErrorMessage="1" sqref="G843">
      <formula1>"Oui,Non"</formula1>
    </dataValidation>
    <dataValidation type="list" sqref="K843">
      <formula1>"Oui,Non"</formula1>
    </dataValidation>
    <dataValidation type="list" showErrorMessage="1" sqref="C844">
      <formula1>"Oui,Non"</formula1>
    </dataValidation>
    <dataValidation type="list" showErrorMessage="1" sqref="G844">
      <formula1>"Oui,Non"</formula1>
    </dataValidation>
    <dataValidation type="list" sqref="K844">
      <formula1>"Oui,Non"</formula1>
    </dataValidation>
    <dataValidation type="list" showErrorMessage="1" sqref="C845">
      <formula1>"Oui,Non"</formula1>
    </dataValidation>
    <dataValidation type="list" showErrorMessage="1" sqref="G845">
      <formula1>"Oui,Non"</formula1>
    </dataValidation>
    <dataValidation type="list" sqref="K845">
      <formula1>"Oui,Non"</formula1>
    </dataValidation>
    <dataValidation type="list" showErrorMessage="1" sqref="C846">
      <formula1>"Oui,Non"</formula1>
    </dataValidation>
    <dataValidation type="list" showErrorMessage="1" sqref="G846">
      <formula1>"Oui,Non"</formula1>
    </dataValidation>
    <dataValidation type="list" sqref="K846">
      <formula1>"Oui,Non"</formula1>
    </dataValidation>
    <dataValidation type="list" showErrorMessage="1" sqref="C847">
      <formula1>"Oui,Non"</formula1>
    </dataValidation>
    <dataValidation type="list" showErrorMessage="1" sqref="G847">
      <formula1>"Oui,Non"</formula1>
    </dataValidation>
    <dataValidation type="list" sqref="K847">
      <formula1>"Oui,Non"</formula1>
    </dataValidation>
    <dataValidation type="list" showErrorMessage="1" sqref="C848">
      <formula1>"Oui,Non"</formula1>
    </dataValidation>
    <dataValidation type="list" showErrorMessage="1" sqref="G848">
      <formula1>"Oui,Non"</formula1>
    </dataValidation>
    <dataValidation type="list" sqref="K848">
      <formula1>"Oui,Non"</formula1>
    </dataValidation>
    <dataValidation type="list" showErrorMessage="1" sqref="C849">
      <formula1>"Oui,Non"</formula1>
    </dataValidation>
    <dataValidation type="list" showErrorMessage="1" sqref="G849">
      <formula1>"Oui,Non"</formula1>
    </dataValidation>
    <dataValidation type="list" sqref="K849">
      <formula1>"Oui,Non"</formula1>
    </dataValidation>
    <dataValidation type="list" showErrorMessage="1" sqref="C850">
      <formula1>"Oui,Non"</formula1>
    </dataValidation>
    <dataValidation type="list" showErrorMessage="1" sqref="G850">
      <formula1>"Oui,Non"</formula1>
    </dataValidation>
    <dataValidation type="list" sqref="K850">
      <formula1>"Oui,Non"</formula1>
    </dataValidation>
    <dataValidation type="list" showErrorMessage="1" sqref="C851">
      <formula1>"Oui,Non"</formula1>
    </dataValidation>
    <dataValidation type="list" showErrorMessage="1" sqref="G851">
      <formula1>"Oui,Non"</formula1>
    </dataValidation>
    <dataValidation type="list" sqref="K851">
      <formula1>"Oui,Non"</formula1>
    </dataValidation>
    <dataValidation type="list" showErrorMessage="1" sqref="C852">
      <formula1>"Oui,Non"</formula1>
    </dataValidation>
    <dataValidation type="list" showErrorMessage="1" sqref="G852">
      <formula1>"Oui,Non"</formula1>
    </dataValidation>
    <dataValidation type="list" sqref="K852">
      <formula1>"Oui,Non"</formula1>
    </dataValidation>
    <dataValidation type="list" showErrorMessage="1" sqref="C853">
      <formula1>"Oui,Non"</formula1>
    </dataValidation>
    <dataValidation type="list" showErrorMessage="1" sqref="G853">
      <formula1>"Oui,Non"</formula1>
    </dataValidation>
    <dataValidation type="list" sqref="K853">
      <formula1>"Oui,Non"</formula1>
    </dataValidation>
    <dataValidation type="list" showErrorMessage="1" sqref="C854">
      <formula1>"Oui,Non"</formula1>
    </dataValidation>
    <dataValidation type="list" showErrorMessage="1" sqref="G854">
      <formula1>"Oui,Non"</formula1>
    </dataValidation>
    <dataValidation type="list" sqref="K854">
      <formula1>"Oui,Non"</formula1>
    </dataValidation>
    <dataValidation type="list" showErrorMessage="1" sqref="C855">
      <formula1>"Oui,Non"</formula1>
    </dataValidation>
    <dataValidation type="list" showErrorMessage="1" sqref="G855">
      <formula1>"Oui,Non"</formula1>
    </dataValidation>
    <dataValidation type="list" sqref="K855">
      <formula1>"Oui,Non"</formula1>
    </dataValidation>
    <dataValidation type="list" showErrorMessage="1" sqref="C856">
      <formula1>"Oui,Non"</formula1>
    </dataValidation>
    <dataValidation type="list" showErrorMessage="1" sqref="G856">
      <formula1>"Oui,Non"</formula1>
    </dataValidation>
    <dataValidation type="list" sqref="K856">
      <formula1>"Oui,Non"</formula1>
    </dataValidation>
    <dataValidation type="list" showErrorMessage="1" sqref="C857">
      <formula1>"Oui,Non"</formula1>
    </dataValidation>
    <dataValidation type="list" showErrorMessage="1" sqref="G857">
      <formula1>"Oui,Non"</formula1>
    </dataValidation>
    <dataValidation type="list" sqref="K857">
      <formula1>"Oui,Non"</formula1>
    </dataValidation>
    <dataValidation type="list" showErrorMessage="1" sqref="C858">
      <formula1>"Oui,Non"</formula1>
    </dataValidation>
    <dataValidation type="list" showErrorMessage="1" sqref="G858">
      <formula1>"Oui,Non"</formula1>
    </dataValidation>
    <dataValidation type="list" sqref="K858">
      <formula1>"Oui,Non"</formula1>
    </dataValidation>
    <dataValidation type="list" showErrorMessage="1" sqref="C859">
      <formula1>"Oui,Non"</formula1>
    </dataValidation>
    <dataValidation type="list" showErrorMessage="1" sqref="G859">
      <formula1>"Oui,Non"</formula1>
    </dataValidation>
    <dataValidation type="list" sqref="K859">
      <formula1>"Oui,Non"</formula1>
    </dataValidation>
    <dataValidation type="list" showErrorMessage="1" sqref="C860">
      <formula1>"Oui,Non"</formula1>
    </dataValidation>
    <dataValidation type="list" showErrorMessage="1" sqref="G860">
      <formula1>"Oui,Non"</formula1>
    </dataValidation>
    <dataValidation type="list" sqref="K860">
      <formula1>"Oui,Non"</formula1>
    </dataValidation>
    <dataValidation type="list" showErrorMessage="1" sqref="C861">
      <formula1>"Oui,Non"</formula1>
    </dataValidation>
    <dataValidation type="list" showErrorMessage="1" sqref="G861">
      <formula1>"Oui,Non"</formula1>
    </dataValidation>
    <dataValidation type="list" sqref="K861">
      <formula1>"Oui,Non"</formula1>
    </dataValidation>
    <dataValidation type="list" showErrorMessage="1" sqref="C862">
      <formula1>"Oui,Non"</formula1>
    </dataValidation>
    <dataValidation type="list" showErrorMessage="1" sqref="G862">
      <formula1>"Oui,Non"</formula1>
    </dataValidation>
    <dataValidation type="list" sqref="K862">
      <formula1>"Oui,Non"</formula1>
    </dataValidation>
    <dataValidation type="list" showErrorMessage="1" sqref="C863">
      <formula1>"Oui,Non"</formula1>
    </dataValidation>
    <dataValidation type="list" showErrorMessage="1" sqref="G863">
      <formula1>"Oui,Non"</formula1>
    </dataValidation>
    <dataValidation type="list" sqref="K863">
      <formula1>"Oui,Non"</formula1>
    </dataValidation>
    <dataValidation type="list" showErrorMessage="1" sqref="C864">
      <formula1>"Oui,Non"</formula1>
    </dataValidation>
    <dataValidation type="list" showErrorMessage="1" sqref="G864">
      <formula1>"Oui,Non"</formula1>
    </dataValidation>
    <dataValidation type="list" sqref="K864">
      <formula1>"Oui,Non"</formula1>
    </dataValidation>
    <dataValidation type="list" showErrorMessage="1" sqref="C865">
      <formula1>"Oui,Non"</formula1>
    </dataValidation>
    <dataValidation type="list" showErrorMessage="1" sqref="G865">
      <formula1>"Oui,Non"</formula1>
    </dataValidation>
    <dataValidation type="list" sqref="K865">
      <formula1>"Oui,Non"</formula1>
    </dataValidation>
    <dataValidation type="list" showErrorMessage="1" sqref="C866">
      <formula1>"Oui,Non"</formula1>
    </dataValidation>
    <dataValidation type="list" showErrorMessage="1" sqref="G866">
      <formula1>"Oui,Non"</formula1>
    </dataValidation>
    <dataValidation type="list" sqref="K866">
      <formula1>"Oui,Non"</formula1>
    </dataValidation>
    <dataValidation type="list" showErrorMessage="1" sqref="C867">
      <formula1>"Oui,Non"</formula1>
    </dataValidation>
    <dataValidation type="list" showErrorMessage="1" sqref="G867">
      <formula1>"Oui,Non"</formula1>
    </dataValidation>
    <dataValidation type="list" sqref="K867">
      <formula1>"Oui,Non"</formula1>
    </dataValidation>
    <dataValidation type="list" showErrorMessage="1" sqref="C868">
      <formula1>"Oui,Non"</formula1>
    </dataValidation>
    <dataValidation type="list" showErrorMessage="1" sqref="G868">
      <formula1>"Oui,Non"</formula1>
    </dataValidation>
    <dataValidation type="list" sqref="K868">
      <formula1>"Oui,Non"</formula1>
    </dataValidation>
    <dataValidation type="list" showErrorMessage="1" sqref="C869">
      <formula1>"Oui,Non"</formula1>
    </dataValidation>
    <dataValidation type="list" showErrorMessage="1" sqref="G869">
      <formula1>"Oui,Non"</formula1>
    </dataValidation>
    <dataValidation type="list" sqref="K869">
      <formula1>"Oui,Non"</formula1>
    </dataValidation>
    <dataValidation type="list" showErrorMessage="1" sqref="C870">
      <formula1>"Oui,Non"</formula1>
    </dataValidation>
    <dataValidation type="list" showErrorMessage="1" sqref="G870">
      <formula1>"Oui,Non"</formula1>
    </dataValidation>
    <dataValidation type="list" sqref="K870">
      <formula1>"Oui,Non"</formula1>
    </dataValidation>
    <dataValidation type="list" showErrorMessage="1" sqref="C871">
      <formula1>"Oui,Non"</formula1>
    </dataValidation>
    <dataValidation type="list" showErrorMessage="1" sqref="G871">
      <formula1>"Oui,Non"</formula1>
    </dataValidation>
    <dataValidation type="list" sqref="K871">
      <formula1>"Oui,Non"</formula1>
    </dataValidation>
    <dataValidation type="list" showErrorMessage="1" sqref="C872">
      <formula1>"Oui,Non"</formula1>
    </dataValidation>
    <dataValidation type="list" showErrorMessage="1" sqref="G872">
      <formula1>"Oui,Non"</formula1>
    </dataValidation>
    <dataValidation type="list" sqref="K872">
      <formula1>"Oui,Non"</formula1>
    </dataValidation>
    <dataValidation type="list" showErrorMessage="1" sqref="C873">
      <formula1>"Oui,Non"</formula1>
    </dataValidation>
    <dataValidation type="list" showErrorMessage="1" sqref="G873">
      <formula1>"Oui,Non"</formula1>
    </dataValidation>
    <dataValidation type="list" sqref="K873">
      <formula1>"Oui,Non"</formula1>
    </dataValidation>
    <dataValidation type="list" showErrorMessage="1" sqref="C874">
      <formula1>"Oui,Non"</formula1>
    </dataValidation>
    <dataValidation type="list" showErrorMessage="1" sqref="G874">
      <formula1>"Oui,Non"</formula1>
    </dataValidation>
    <dataValidation type="list" sqref="K874">
      <formula1>"Oui,Non"</formula1>
    </dataValidation>
    <dataValidation type="list" showErrorMessage="1" sqref="C875">
      <formula1>"Oui,Non"</formula1>
    </dataValidation>
    <dataValidation type="list" showErrorMessage="1" sqref="G875">
      <formula1>"Oui,Non"</formula1>
    </dataValidation>
    <dataValidation type="list" sqref="K875">
      <formula1>"Oui,Non"</formula1>
    </dataValidation>
    <dataValidation type="list" showErrorMessage="1" sqref="C876">
      <formula1>"Oui,Non"</formula1>
    </dataValidation>
    <dataValidation type="list" showErrorMessage="1" sqref="G876">
      <formula1>"Oui,Non"</formula1>
    </dataValidation>
    <dataValidation type="list" sqref="K876">
      <formula1>"Oui,Non"</formula1>
    </dataValidation>
    <dataValidation type="list" showErrorMessage="1" sqref="C877">
      <formula1>"Oui,Non"</formula1>
    </dataValidation>
    <dataValidation type="list" showErrorMessage="1" sqref="G877">
      <formula1>"Oui,Non"</formula1>
    </dataValidation>
    <dataValidation type="list" sqref="K877">
      <formula1>"Oui,Non"</formula1>
    </dataValidation>
    <dataValidation type="list" showErrorMessage="1" sqref="C878">
      <formula1>"Oui,Non"</formula1>
    </dataValidation>
    <dataValidation type="list" showErrorMessage="1" sqref="G878">
      <formula1>"Oui,Non"</formula1>
    </dataValidation>
    <dataValidation type="list" sqref="K878">
      <formula1>"Oui,Non"</formula1>
    </dataValidation>
    <dataValidation type="list" showErrorMessage="1" sqref="C879">
      <formula1>"Oui,Non"</formula1>
    </dataValidation>
    <dataValidation type="list" showErrorMessage="1" sqref="G879">
      <formula1>"Oui,Non"</formula1>
    </dataValidation>
    <dataValidation type="list" sqref="K879">
      <formula1>"Oui,Non"</formula1>
    </dataValidation>
    <dataValidation type="list" showErrorMessage="1" sqref="C880">
      <formula1>"Oui,Non"</formula1>
    </dataValidation>
    <dataValidation type="list" showErrorMessage="1" sqref="G880">
      <formula1>"Oui,Non"</formula1>
    </dataValidation>
    <dataValidation type="list" sqref="K880">
      <formula1>"Oui,Non"</formula1>
    </dataValidation>
    <dataValidation type="list" showErrorMessage="1" sqref="C881">
      <formula1>"Oui,Non"</formula1>
    </dataValidation>
    <dataValidation type="list" showErrorMessage="1" sqref="G881">
      <formula1>"Oui,Non"</formula1>
    </dataValidation>
    <dataValidation type="list" sqref="K881">
      <formula1>"Oui,Non"</formula1>
    </dataValidation>
    <dataValidation type="list" showErrorMessage="1" sqref="C882">
      <formula1>"Oui,Non"</formula1>
    </dataValidation>
    <dataValidation type="list" showErrorMessage="1" sqref="G882">
      <formula1>"Oui,Non"</formula1>
    </dataValidation>
    <dataValidation type="list" sqref="K882">
      <formula1>"Oui,Non"</formula1>
    </dataValidation>
    <dataValidation type="list" showErrorMessage="1" sqref="C883">
      <formula1>"Oui,Non"</formula1>
    </dataValidation>
    <dataValidation type="list" showErrorMessage="1" sqref="G883">
      <formula1>"Oui,Non"</formula1>
    </dataValidation>
    <dataValidation type="list" sqref="K883">
      <formula1>"Oui,Non"</formula1>
    </dataValidation>
    <dataValidation type="list" showErrorMessage="1" sqref="C884">
      <formula1>"Oui,Non"</formula1>
    </dataValidation>
    <dataValidation type="list" showErrorMessage="1" sqref="G884">
      <formula1>"Oui,Non"</formula1>
    </dataValidation>
    <dataValidation type="list" sqref="K884">
      <formula1>"Oui,Non"</formula1>
    </dataValidation>
    <dataValidation type="list" showErrorMessage="1" sqref="C885">
      <formula1>"Oui,Non"</formula1>
    </dataValidation>
    <dataValidation type="list" showErrorMessage="1" sqref="G885">
      <formula1>"Oui,Non"</formula1>
    </dataValidation>
    <dataValidation type="list" sqref="K885">
      <formula1>"Oui,Non"</formula1>
    </dataValidation>
    <dataValidation type="list" showErrorMessage="1" sqref="C886">
      <formula1>"Oui,Non"</formula1>
    </dataValidation>
    <dataValidation type="list" showErrorMessage="1" sqref="G886">
      <formula1>"Oui,Non"</formula1>
    </dataValidation>
    <dataValidation type="list" sqref="K886">
      <formula1>"Oui,Non"</formula1>
    </dataValidation>
    <dataValidation type="list" showErrorMessage="1" sqref="C887">
      <formula1>"Oui,Non"</formula1>
    </dataValidation>
    <dataValidation type="list" showErrorMessage="1" sqref="G887">
      <formula1>"Oui,Non"</formula1>
    </dataValidation>
    <dataValidation type="list" sqref="K887">
      <formula1>"Oui,Non"</formula1>
    </dataValidation>
    <dataValidation type="list" showErrorMessage="1" sqref="C888">
      <formula1>"Oui,Non"</formula1>
    </dataValidation>
    <dataValidation type="list" showErrorMessage="1" sqref="G888">
      <formula1>"Oui,Non"</formula1>
    </dataValidation>
    <dataValidation type="list" sqref="K888">
      <formula1>"Oui,Non"</formula1>
    </dataValidation>
    <dataValidation type="list" showErrorMessage="1" sqref="C889">
      <formula1>"Oui,Non"</formula1>
    </dataValidation>
    <dataValidation type="list" showErrorMessage="1" sqref="G889">
      <formula1>"Oui,Non"</formula1>
    </dataValidation>
    <dataValidation type="list" sqref="K889">
      <formula1>"Oui,Non"</formula1>
    </dataValidation>
    <dataValidation type="list" showErrorMessage="1" sqref="C890">
      <formula1>"Oui,Non"</formula1>
    </dataValidation>
    <dataValidation type="list" showErrorMessage="1" sqref="G890">
      <formula1>"Oui,Non"</formula1>
    </dataValidation>
    <dataValidation type="list" sqref="K890">
      <formula1>"Oui,Non"</formula1>
    </dataValidation>
    <dataValidation type="list" showErrorMessage="1" sqref="C891">
      <formula1>"Oui,Non"</formula1>
    </dataValidation>
    <dataValidation type="list" showErrorMessage="1" sqref="G891">
      <formula1>"Oui,Non"</formula1>
    </dataValidation>
    <dataValidation type="list" sqref="K891">
      <formula1>"Oui,Non"</formula1>
    </dataValidation>
    <dataValidation type="list" showErrorMessage="1" sqref="C892">
      <formula1>"Oui,Non"</formula1>
    </dataValidation>
    <dataValidation type="list" showErrorMessage="1" sqref="G892">
      <formula1>"Oui,Non"</formula1>
    </dataValidation>
    <dataValidation type="list" sqref="K892">
      <formula1>"Oui,Non"</formula1>
    </dataValidation>
    <dataValidation type="list" showErrorMessage="1" sqref="C893">
      <formula1>"Oui,Non"</formula1>
    </dataValidation>
    <dataValidation type="list" showErrorMessage="1" sqref="G893">
      <formula1>"Oui,Non"</formula1>
    </dataValidation>
    <dataValidation type="list" sqref="K893">
      <formula1>"Oui,Non"</formula1>
    </dataValidation>
    <dataValidation type="list" showErrorMessage="1" sqref="C894">
      <formula1>"Oui,Non"</formula1>
    </dataValidation>
    <dataValidation type="list" showErrorMessage="1" sqref="G894">
      <formula1>"Oui,Non"</formula1>
    </dataValidation>
    <dataValidation type="list" sqref="K894">
      <formula1>"Oui,Non"</formula1>
    </dataValidation>
    <dataValidation type="list" showErrorMessage="1" sqref="C895">
      <formula1>"Oui,Non"</formula1>
    </dataValidation>
    <dataValidation type="list" showErrorMessage="1" sqref="G895">
      <formula1>"Oui,Non"</formula1>
    </dataValidation>
    <dataValidation type="list" sqref="K895">
      <formula1>"Oui,Non"</formula1>
    </dataValidation>
    <dataValidation type="list" showErrorMessage="1" sqref="C896">
      <formula1>"Oui,Non"</formula1>
    </dataValidation>
    <dataValidation type="list" showErrorMessage="1" sqref="G896">
      <formula1>"Oui,Non"</formula1>
    </dataValidation>
    <dataValidation type="list" sqref="K896">
      <formula1>"Oui,Non"</formula1>
    </dataValidation>
    <dataValidation type="list" showErrorMessage="1" sqref="C897">
      <formula1>"Oui,Non"</formula1>
    </dataValidation>
    <dataValidation type="list" showErrorMessage="1" sqref="G897">
      <formula1>"Oui,Non"</formula1>
    </dataValidation>
    <dataValidation type="list" sqref="K897">
      <formula1>"Oui,Non"</formula1>
    </dataValidation>
    <dataValidation type="list" showErrorMessage="1" sqref="C898">
      <formula1>"Oui,Non"</formula1>
    </dataValidation>
    <dataValidation type="list" showErrorMessage="1" sqref="G898">
      <formula1>"Oui,Non"</formula1>
    </dataValidation>
    <dataValidation type="list" sqref="K898">
      <formula1>"Oui,Non"</formula1>
    </dataValidation>
    <dataValidation type="list" showErrorMessage="1" sqref="C899">
      <formula1>"Oui,Non"</formula1>
    </dataValidation>
    <dataValidation type="list" showErrorMessage="1" sqref="G899">
      <formula1>"Oui,Non"</formula1>
    </dataValidation>
    <dataValidation type="list" sqref="K899">
      <formula1>"Oui,Non"</formula1>
    </dataValidation>
    <dataValidation type="list" showErrorMessage="1" sqref="C900">
      <formula1>"Oui,Non"</formula1>
    </dataValidation>
    <dataValidation type="list" showErrorMessage="1" sqref="G900">
      <formula1>"Oui,Non"</formula1>
    </dataValidation>
    <dataValidation type="list" sqref="K900">
      <formula1>"Oui,Non"</formula1>
    </dataValidation>
    <dataValidation type="list" showErrorMessage="1" sqref="C901">
      <formula1>"Oui,Non"</formula1>
    </dataValidation>
    <dataValidation type="list" showErrorMessage="1" sqref="G901">
      <formula1>"Oui,Non"</formula1>
    </dataValidation>
    <dataValidation type="list" sqref="K901">
      <formula1>"Oui,Non"</formula1>
    </dataValidation>
    <dataValidation type="list" showErrorMessage="1" sqref="C902">
      <formula1>"Oui,Non"</formula1>
    </dataValidation>
    <dataValidation type="list" showErrorMessage="1" sqref="G902">
      <formula1>"Oui,Non"</formula1>
    </dataValidation>
    <dataValidation type="list" sqref="K902">
      <formula1>"Oui,Non"</formula1>
    </dataValidation>
    <dataValidation type="list" showErrorMessage="1" sqref="C903">
      <formula1>"Oui,Non"</formula1>
    </dataValidation>
    <dataValidation type="list" showErrorMessage="1" sqref="G903">
      <formula1>"Oui,Non"</formula1>
    </dataValidation>
    <dataValidation type="list" sqref="K903">
      <formula1>"Oui,Non"</formula1>
    </dataValidation>
    <dataValidation type="list" showErrorMessage="1" sqref="C904">
      <formula1>"Oui,Non"</formula1>
    </dataValidation>
    <dataValidation type="list" showErrorMessage="1" sqref="G904">
      <formula1>"Oui,Non"</formula1>
    </dataValidation>
    <dataValidation type="list" sqref="K904">
      <formula1>"Oui,Non"</formula1>
    </dataValidation>
    <dataValidation type="list" showErrorMessage="1" sqref="C905">
      <formula1>"Oui,Non"</formula1>
    </dataValidation>
    <dataValidation type="list" showErrorMessage="1" sqref="G905">
      <formula1>"Oui,Non"</formula1>
    </dataValidation>
    <dataValidation type="list" sqref="K905">
      <formula1>"Oui,Non"</formula1>
    </dataValidation>
    <dataValidation type="list" showErrorMessage="1" sqref="C906">
      <formula1>"Oui,Non"</formula1>
    </dataValidation>
    <dataValidation type="list" showErrorMessage="1" sqref="G906">
      <formula1>"Oui,Non"</formula1>
    </dataValidation>
    <dataValidation type="list" sqref="K906">
      <formula1>"Oui,Non"</formula1>
    </dataValidation>
    <dataValidation type="list" showErrorMessage="1" sqref="C907">
      <formula1>"Oui,Non"</formula1>
    </dataValidation>
    <dataValidation type="list" showErrorMessage="1" sqref="G907">
      <formula1>"Oui,Non"</formula1>
    </dataValidation>
    <dataValidation type="list" sqref="K907">
      <formula1>"Oui,Non"</formula1>
    </dataValidation>
    <dataValidation type="list" showErrorMessage="1" sqref="C908">
      <formula1>"Oui,Non"</formula1>
    </dataValidation>
    <dataValidation type="list" showErrorMessage="1" sqref="G908">
      <formula1>"Oui,Non"</formula1>
    </dataValidation>
    <dataValidation type="list" sqref="K908">
      <formula1>"Oui,Non"</formula1>
    </dataValidation>
    <dataValidation type="list" showErrorMessage="1" sqref="C909">
      <formula1>"Oui,Non"</formula1>
    </dataValidation>
    <dataValidation type="list" showErrorMessage="1" sqref="G909">
      <formula1>"Oui,Non"</formula1>
    </dataValidation>
    <dataValidation type="list" sqref="K909">
      <formula1>"Oui,Non"</formula1>
    </dataValidation>
    <dataValidation type="list" showErrorMessage="1" sqref="C910">
      <formula1>"Oui,Non"</formula1>
    </dataValidation>
    <dataValidation type="list" showErrorMessage="1" sqref="G910">
      <formula1>"Oui,Non"</formula1>
    </dataValidation>
    <dataValidation type="list" sqref="K910">
      <formula1>"Oui,Non"</formula1>
    </dataValidation>
    <dataValidation type="list" showErrorMessage="1" sqref="C911">
      <formula1>"Oui,Non"</formula1>
    </dataValidation>
    <dataValidation type="list" showErrorMessage="1" sqref="G911">
      <formula1>"Oui,Non"</formula1>
    </dataValidation>
    <dataValidation type="list" sqref="K911">
      <formula1>"Oui,Non"</formula1>
    </dataValidation>
    <dataValidation type="list" showErrorMessage="1" sqref="C912">
      <formula1>"Oui,Non"</formula1>
    </dataValidation>
    <dataValidation type="list" showErrorMessage="1" sqref="G912">
      <formula1>"Oui,Non"</formula1>
    </dataValidation>
    <dataValidation type="list" sqref="K912">
      <formula1>"Oui,Non"</formula1>
    </dataValidation>
    <dataValidation type="list" showErrorMessage="1" sqref="C913">
      <formula1>"Oui,Non"</formula1>
    </dataValidation>
    <dataValidation type="list" showErrorMessage="1" sqref="G913">
      <formula1>"Oui,Non"</formula1>
    </dataValidation>
    <dataValidation type="list" sqref="K913">
      <formula1>"Oui,Non"</formula1>
    </dataValidation>
    <dataValidation type="list" showErrorMessage="1" sqref="C914">
      <formula1>"Oui,Non"</formula1>
    </dataValidation>
    <dataValidation type="list" showErrorMessage="1" sqref="G914">
      <formula1>"Oui,Non"</formula1>
    </dataValidation>
    <dataValidation type="list" sqref="K914">
      <formula1>"Oui,Non"</formula1>
    </dataValidation>
    <dataValidation type="list" showErrorMessage="1" sqref="C915">
      <formula1>"Oui,Non"</formula1>
    </dataValidation>
    <dataValidation type="list" showErrorMessage="1" sqref="G915">
      <formula1>"Oui,Non"</formula1>
    </dataValidation>
    <dataValidation type="list" sqref="K915">
      <formula1>"Oui,Non"</formula1>
    </dataValidation>
    <dataValidation type="list" showErrorMessage="1" sqref="C916">
      <formula1>"Oui,Non"</formula1>
    </dataValidation>
    <dataValidation type="list" showErrorMessage="1" sqref="G916">
      <formula1>"Oui,Non"</formula1>
    </dataValidation>
    <dataValidation type="list" sqref="K916">
      <formula1>"Oui,Non"</formula1>
    </dataValidation>
    <dataValidation type="list" showErrorMessage="1" sqref="C917">
      <formula1>"Oui,Non"</formula1>
    </dataValidation>
    <dataValidation type="list" showErrorMessage="1" sqref="G917">
      <formula1>"Oui,Non"</formula1>
    </dataValidation>
    <dataValidation type="list" sqref="K917">
      <formula1>"Oui,Non"</formula1>
    </dataValidation>
    <dataValidation type="list" showErrorMessage="1" sqref="C918">
      <formula1>"Oui,Non"</formula1>
    </dataValidation>
    <dataValidation type="list" showErrorMessage="1" sqref="G918">
      <formula1>"Oui,Non"</formula1>
    </dataValidation>
    <dataValidation type="list" sqref="K918">
      <formula1>"Oui,Non"</formula1>
    </dataValidation>
    <dataValidation type="list" showErrorMessage="1" sqref="C919">
      <formula1>"Oui,Non"</formula1>
    </dataValidation>
    <dataValidation type="list" showErrorMessage="1" sqref="G919">
      <formula1>"Oui,Non"</formula1>
    </dataValidation>
    <dataValidation type="list" sqref="K919">
      <formula1>"Oui,Non"</formula1>
    </dataValidation>
    <dataValidation type="list" showErrorMessage="1" sqref="C920">
      <formula1>"Oui,Non"</formula1>
    </dataValidation>
    <dataValidation type="list" showErrorMessage="1" sqref="G920">
      <formula1>"Oui,Non"</formula1>
    </dataValidation>
    <dataValidation type="list" sqref="K920">
      <formula1>"Oui,Non"</formula1>
    </dataValidation>
    <dataValidation type="list" showErrorMessage="1" sqref="C921">
      <formula1>"Oui,Non"</formula1>
    </dataValidation>
    <dataValidation type="list" showErrorMessage="1" sqref="G921">
      <formula1>"Oui,Non"</formula1>
    </dataValidation>
    <dataValidation type="list" sqref="K921">
      <formula1>"Oui,Non"</formula1>
    </dataValidation>
    <dataValidation type="list" showErrorMessage="1" sqref="C922">
      <formula1>"Oui,Non"</formula1>
    </dataValidation>
    <dataValidation type="list" showErrorMessage="1" sqref="G922">
      <formula1>"Oui,Non"</formula1>
    </dataValidation>
    <dataValidation type="list" sqref="K922">
      <formula1>"Oui,Non"</formula1>
    </dataValidation>
    <dataValidation type="list" showErrorMessage="1" sqref="C923">
      <formula1>"Oui,Non"</formula1>
    </dataValidation>
    <dataValidation type="list" showErrorMessage="1" sqref="G923">
      <formula1>"Oui,Non"</formula1>
    </dataValidation>
    <dataValidation type="list" sqref="K923">
      <formula1>"Oui,Non"</formula1>
    </dataValidation>
    <dataValidation type="list" showErrorMessage="1" sqref="C924">
      <formula1>"Oui,Non"</formula1>
    </dataValidation>
    <dataValidation type="list" showErrorMessage="1" sqref="G924">
      <formula1>"Oui,Non"</formula1>
    </dataValidation>
    <dataValidation type="list" sqref="K924">
      <formula1>"Oui,Non"</formula1>
    </dataValidation>
    <dataValidation type="list" showErrorMessage="1" sqref="C925">
      <formula1>"Oui,Non"</formula1>
    </dataValidation>
    <dataValidation type="list" showErrorMessage="1" sqref="G925">
      <formula1>"Oui,Non"</formula1>
    </dataValidation>
    <dataValidation type="list" sqref="K925">
      <formula1>"Oui,Non"</formula1>
    </dataValidation>
    <dataValidation type="list" showErrorMessage="1" sqref="C926">
      <formula1>"Oui,Non"</formula1>
    </dataValidation>
    <dataValidation type="list" showErrorMessage="1" sqref="G926">
      <formula1>"Oui,Non"</formula1>
    </dataValidation>
    <dataValidation type="list" sqref="K926">
      <formula1>"Oui,Non"</formula1>
    </dataValidation>
    <dataValidation type="list" showErrorMessage="1" sqref="C927">
      <formula1>"Oui,Non"</formula1>
    </dataValidation>
    <dataValidation type="list" showErrorMessage="1" sqref="G927">
      <formula1>"Oui,Non"</formula1>
    </dataValidation>
    <dataValidation type="list" sqref="K927">
      <formula1>"Oui,Non"</formula1>
    </dataValidation>
    <dataValidation type="list" showErrorMessage="1" sqref="C928">
      <formula1>"Oui,Non"</formula1>
    </dataValidation>
    <dataValidation type="list" showErrorMessage="1" sqref="G928">
      <formula1>"Oui,Non"</formula1>
    </dataValidation>
    <dataValidation type="list" sqref="K928">
      <formula1>"Oui,Non"</formula1>
    </dataValidation>
    <dataValidation type="list" showErrorMessage="1" sqref="C929">
      <formula1>"Oui,Non"</formula1>
    </dataValidation>
    <dataValidation type="list" showErrorMessage="1" sqref="G929">
      <formula1>"Oui,Non"</formula1>
    </dataValidation>
    <dataValidation type="list" sqref="K929">
      <formula1>"Oui,Non"</formula1>
    </dataValidation>
    <dataValidation type="list" showErrorMessage="1" sqref="C930">
      <formula1>"Oui,Non"</formula1>
    </dataValidation>
    <dataValidation type="list" showErrorMessage="1" sqref="G930">
      <formula1>"Oui,Non"</formula1>
    </dataValidation>
    <dataValidation type="list" sqref="K930">
      <formula1>"Oui,Non"</formula1>
    </dataValidation>
    <dataValidation type="list" showErrorMessage="1" sqref="C931">
      <formula1>"Oui,Non"</formula1>
    </dataValidation>
    <dataValidation type="list" showErrorMessage="1" sqref="G931">
      <formula1>"Oui,Non"</formula1>
    </dataValidation>
    <dataValidation type="list" sqref="K931">
      <formula1>"Oui,Non"</formula1>
    </dataValidation>
    <dataValidation type="list" showErrorMessage="1" sqref="C932">
      <formula1>"Oui,Non"</formula1>
    </dataValidation>
    <dataValidation type="list" showErrorMessage="1" sqref="G932">
      <formula1>"Oui,Non"</formula1>
    </dataValidation>
    <dataValidation type="list" sqref="K932">
      <formula1>"Oui,Non"</formula1>
    </dataValidation>
    <dataValidation type="list" showErrorMessage="1" sqref="C933">
      <formula1>"Oui,Non"</formula1>
    </dataValidation>
    <dataValidation type="list" showErrorMessage="1" sqref="G933">
      <formula1>"Oui,Non"</formula1>
    </dataValidation>
    <dataValidation type="list" sqref="K933">
      <formula1>"Oui,Non"</formula1>
    </dataValidation>
    <dataValidation type="list" showErrorMessage="1" sqref="C934">
      <formula1>"Oui,Non"</formula1>
    </dataValidation>
    <dataValidation type="list" showErrorMessage="1" sqref="G934">
      <formula1>"Oui,Non"</formula1>
    </dataValidation>
    <dataValidation type="list" sqref="K934">
      <formula1>"Oui,Non"</formula1>
    </dataValidation>
    <dataValidation type="list" showErrorMessage="1" sqref="C935">
      <formula1>"Oui,Non"</formula1>
    </dataValidation>
    <dataValidation type="list" showErrorMessage="1" sqref="G935">
      <formula1>"Oui,Non"</formula1>
    </dataValidation>
    <dataValidation type="list" sqref="K935">
      <formula1>"Oui,Non"</formula1>
    </dataValidation>
    <dataValidation type="list" showErrorMessage="1" sqref="C936">
      <formula1>"Oui,Non"</formula1>
    </dataValidation>
    <dataValidation type="list" showErrorMessage="1" sqref="G936">
      <formula1>"Oui,Non"</formula1>
    </dataValidation>
    <dataValidation type="list" sqref="K936">
      <formula1>"Oui,Non"</formula1>
    </dataValidation>
    <dataValidation type="list" showErrorMessage="1" sqref="C937">
      <formula1>"Oui,Non"</formula1>
    </dataValidation>
    <dataValidation type="list" showErrorMessage="1" sqref="G937">
      <formula1>"Oui,Non"</formula1>
    </dataValidation>
    <dataValidation type="list" sqref="K937">
      <formula1>"Oui,Non"</formula1>
    </dataValidation>
    <dataValidation type="list" showErrorMessage="1" sqref="C938">
      <formula1>"Oui,Non"</formula1>
    </dataValidation>
    <dataValidation type="list" showErrorMessage="1" sqref="G938">
      <formula1>"Oui,Non"</formula1>
    </dataValidation>
    <dataValidation type="list" sqref="K938">
      <formula1>"Oui,Non"</formula1>
    </dataValidation>
    <dataValidation type="list" showErrorMessage="1" sqref="C939">
      <formula1>"Oui,Non"</formula1>
    </dataValidation>
    <dataValidation type="list" showErrorMessage="1" sqref="G939">
      <formula1>"Oui,Non"</formula1>
    </dataValidation>
    <dataValidation type="list" sqref="K939">
      <formula1>"Oui,Non"</formula1>
    </dataValidation>
    <dataValidation type="list" showErrorMessage="1" sqref="C940">
      <formula1>"Oui,Non"</formula1>
    </dataValidation>
    <dataValidation type="list" showErrorMessage="1" sqref="G940">
      <formula1>"Oui,Non"</formula1>
    </dataValidation>
    <dataValidation type="list" sqref="K940">
      <formula1>"Oui,Non"</formula1>
    </dataValidation>
    <dataValidation type="list" showErrorMessage="1" sqref="C941">
      <formula1>"Oui,Non"</formula1>
    </dataValidation>
    <dataValidation type="list" showErrorMessage="1" sqref="G941">
      <formula1>"Oui,Non"</formula1>
    </dataValidation>
    <dataValidation type="list" sqref="K941">
      <formula1>"Oui,Non"</formula1>
    </dataValidation>
    <dataValidation type="list" showErrorMessage="1" sqref="C942">
      <formula1>"Oui,Non"</formula1>
    </dataValidation>
    <dataValidation type="list" showErrorMessage="1" sqref="G942">
      <formula1>"Oui,Non"</formula1>
    </dataValidation>
    <dataValidation type="list" sqref="K942">
      <formula1>"Oui,Non"</formula1>
    </dataValidation>
    <dataValidation type="list" showErrorMessage="1" sqref="C943">
      <formula1>"Oui,Non"</formula1>
    </dataValidation>
    <dataValidation type="list" showErrorMessage="1" sqref="G943">
      <formula1>"Oui,Non"</formula1>
    </dataValidation>
    <dataValidation type="list" sqref="K943">
      <formula1>"Oui,Non"</formula1>
    </dataValidation>
    <dataValidation type="list" showErrorMessage="1" sqref="C944">
      <formula1>"Oui,Non"</formula1>
    </dataValidation>
    <dataValidation type="list" showErrorMessage="1" sqref="G944">
      <formula1>"Oui,Non"</formula1>
    </dataValidation>
    <dataValidation type="list" sqref="K944">
      <formula1>"Oui,Non"</formula1>
    </dataValidation>
    <dataValidation type="list" showErrorMessage="1" sqref="C945">
      <formula1>"Oui,Non"</formula1>
    </dataValidation>
    <dataValidation type="list" showErrorMessage="1" sqref="G945">
      <formula1>"Oui,Non"</formula1>
    </dataValidation>
    <dataValidation type="list" sqref="K945">
      <formula1>"Oui,Non"</formula1>
    </dataValidation>
    <dataValidation type="list" showErrorMessage="1" sqref="C946">
      <formula1>"Oui,Non"</formula1>
    </dataValidation>
    <dataValidation type="list" showErrorMessage="1" sqref="G946">
      <formula1>"Oui,Non"</formula1>
    </dataValidation>
    <dataValidation type="list" sqref="K946">
      <formula1>"Oui,Non"</formula1>
    </dataValidation>
    <dataValidation type="list" showErrorMessage="1" sqref="C947">
      <formula1>"Oui,Non"</formula1>
    </dataValidation>
    <dataValidation type="list" showErrorMessage="1" sqref="G947">
      <formula1>"Oui,Non"</formula1>
    </dataValidation>
    <dataValidation type="list" sqref="K947">
      <formula1>"Oui,Non"</formula1>
    </dataValidation>
    <dataValidation type="list" showErrorMessage="1" sqref="C948">
      <formula1>"Oui,Non"</formula1>
    </dataValidation>
    <dataValidation type="list" showErrorMessage="1" sqref="G948">
      <formula1>"Oui,Non"</formula1>
    </dataValidation>
    <dataValidation type="list" sqref="K948">
      <formula1>"Oui,Non"</formula1>
    </dataValidation>
    <dataValidation type="list" showErrorMessage="1" sqref="C949">
      <formula1>"Oui,Non"</formula1>
    </dataValidation>
    <dataValidation type="list" showErrorMessage="1" sqref="G949">
      <formula1>"Oui,Non"</formula1>
    </dataValidation>
    <dataValidation type="list" sqref="K949">
      <formula1>"Oui,Non"</formula1>
    </dataValidation>
    <dataValidation type="list" showErrorMessage="1" sqref="C950">
      <formula1>"Oui,Non"</formula1>
    </dataValidation>
    <dataValidation type="list" showErrorMessage="1" sqref="G950">
      <formula1>"Oui,Non"</formula1>
    </dataValidation>
    <dataValidation type="list" sqref="K950">
      <formula1>"Oui,Non"</formula1>
    </dataValidation>
    <dataValidation type="list" showErrorMessage="1" sqref="C951">
      <formula1>"Oui,Non"</formula1>
    </dataValidation>
    <dataValidation type="list" showErrorMessage="1" sqref="G951">
      <formula1>"Oui,Non"</formula1>
    </dataValidation>
    <dataValidation type="list" sqref="K951">
      <formula1>"Oui,Non"</formula1>
    </dataValidation>
    <dataValidation type="list" showErrorMessage="1" sqref="C952">
      <formula1>"Oui,Non"</formula1>
    </dataValidation>
    <dataValidation type="list" showErrorMessage="1" sqref="G952">
      <formula1>"Oui,Non"</formula1>
    </dataValidation>
    <dataValidation type="list" sqref="K952">
      <formula1>"Oui,Non"</formula1>
    </dataValidation>
    <dataValidation type="list" showErrorMessage="1" sqref="C953">
      <formula1>"Oui,Non"</formula1>
    </dataValidation>
    <dataValidation type="list" showErrorMessage="1" sqref="G953">
      <formula1>"Oui,Non"</formula1>
    </dataValidation>
    <dataValidation type="list" sqref="K953">
      <formula1>"Oui,Non"</formula1>
    </dataValidation>
    <dataValidation type="list" showErrorMessage="1" sqref="C954">
      <formula1>"Oui,Non"</formula1>
    </dataValidation>
    <dataValidation type="list" showErrorMessage="1" sqref="G954">
      <formula1>"Oui,Non"</formula1>
    </dataValidation>
    <dataValidation type="list" sqref="K954">
      <formula1>"Oui,Non"</formula1>
    </dataValidation>
    <dataValidation type="list" showErrorMessage="1" sqref="C955">
      <formula1>"Oui,Non"</formula1>
    </dataValidation>
    <dataValidation type="list" showErrorMessage="1" sqref="G955">
      <formula1>"Oui,Non"</formula1>
    </dataValidation>
    <dataValidation type="list" sqref="K955">
      <formula1>"Oui,Non"</formula1>
    </dataValidation>
    <dataValidation type="list" showErrorMessage="1" sqref="C956">
      <formula1>"Oui,Non"</formula1>
    </dataValidation>
    <dataValidation type="list" showErrorMessage="1" sqref="G956">
      <formula1>"Oui,Non"</formula1>
    </dataValidation>
    <dataValidation type="list" sqref="K956">
      <formula1>"Oui,Non"</formula1>
    </dataValidation>
    <dataValidation type="list" showErrorMessage="1" sqref="C957">
      <formula1>"Oui,Non"</formula1>
    </dataValidation>
    <dataValidation type="list" showErrorMessage="1" sqref="G957">
      <formula1>"Oui,Non"</formula1>
    </dataValidation>
    <dataValidation type="list" sqref="K957">
      <formula1>"Oui,Non"</formula1>
    </dataValidation>
    <dataValidation type="list" showErrorMessage="1" sqref="C958">
      <formula1>"Oui,Non"</formula1>
    </dataValidation>
    <dataValidation type="list" showErrorMessage="1" sqref="G958">
      <formula1>"Oui,Non"</formula1>
    </dataValidation>
    <dataValidation type="list" sqref="K958">
      <formula1>"Oui,Non"</formula1>
    </dataValidation>
    <dataValidation type="list" showErrorMessage="1" sqref="C959">
      <formula1>"Oui,Non"</formula1>
    </dataValidation>
    <dataValidation type="list" showErrorMessage="1" sqref="G959">
      <formula1>"Oui,Non"</formula1>
    </dataValidation>
    <dataValidation type="list" sqref="K959">
      <formula1>"Oui,Non"</formula1>
    </dataValidation>
    <dataValidation type="list" showErrorMessage="1" sqref="C960">
      <formula1>"Oui,Non"</formula1>
    </dataValidation>
    <dataValidation type="list" showErrorMessage="1" sqref="G960">
      <formula1>"Oui,Non"</formula1>
    </dataValidation>
    <dataValidation type="list" sqref="K960">
      <formula1>"Oui,Non"</formula1>
    </dataValidation>
    <dataValidation type="list" showErrorMessage="1" sqref="C961">
      <formula1>"Oui,Non"</formula1>
    </dataValidation>
    <dataValidation type="list" showErrorMessage="1" sqref="G961">
      <formula1>"Oui,Non"</formula1>
    </dataValidation>
    <dataValidation type="list" sqref="K961">
      <formula1>"Oui,Non"</formula1>
    </dataValidation>
    <dataValidation type="list" showErrorMessage="1" sqref="C962">
      <formula1>"Oui,Non"</formula1>
    </dataValidation>
    <dataValidation type="list" showErrorMessage="1" sqref="G962">
      <formula1>"Oui,Non"</formula1>
    </dataValidation>
    <dataValidation type="list" sqref="K962">
      <formula1>"Oui,Non"</formula1>
    </dataValidation>
    <dataValidation type="list" showErrorMessage="1" sqref="C963">
      <formula1>"Oui,Non"</formula1>
    </dataValidation>
    <dataValidation type="list" showErrorMessage="1" sqref="G963">
      <formula1>"Oui,Non"</formula1>
    </dataValidation>
    <dataValidation type="list" sqref="K963">
      <formula1>"Oui,Non"</formula1>
    </dataValidation>
    <dataValidation type="list" showErrorMessage="1" sqref="C964">
      <formula1>"Oui,Non"</formula1>
    </dataValidation>
    <dataValidation type="list" showErrorMessage="1" sqref="G964">
      <formula1>"Oui,Non"</formula1>
    </dataValidation>
    <dataValidation type="list" sqref="K964">
      <formula1>"Oui,Non"</formula1>
    </dataValidation>
    <dataValidation type="list" showErrorMessage="1" sqref="C965">
      <formula1>"Oui,Non"</formula1>
    </dataValidation>
    <dataValidation type="list" showErrorMessage="1" sqref="G965">
      <formula1>"Oui,Non"</formula1>
    </dataValidation>
    <dataValidation type="list" sqref="K965">
      <formula1>"Oui,Non"</formula1>
    </dataValidation>
    <dataValidation type="list" showErrorMessage="1" sqref="C966">
      <formula1>"Oui,Non"</formula1>
    </dataValidation>
    <dataValidation type="list" showErrorMessage="1" sqref="G966">
      <formula1>"Oui,Non"</formula1>
    </dataValidation>
    <dataValidation type="list" sqref="K966">
      <formula1>"Oui,Non"</formula1>
    </dataValidation>
    <dataValidation type="list" showErrorMessage="1" sqref="C967">
      <formula1>"Oui,Non"</formula1>
    </dataValidation>
    <dataValidation type="list" showErrorMessage="1" sqref="G967">
      <formula1>"Oui,Non"</formula1>
    </dataValidation>
    <dataValidation type="list" sqref="K967">
      <formula1>"Oui,Non"</formula1>
    </dataValidation>
    <dataValidation type="list" showErrorMessage="1" sqref="C968">
      <formula1>"Oui,Non"</formula1>
    </dataValidation>
    <dataValidation type="list" showErrorMessage="1" sqref="G968">
      <formula1>"Oui,Non"</formula1>
    </dataValidation>
    <dataValidation type="list" sqref="K968">
      <formula1>"Oui,Non"</formula1>
    </dataValidation>
    <dataValidation type="list" showErrorMessage="1" sqref="C969">
      <formula1>"Oui,Non"</formula1>
    </dataValidation>
    <dataValidation type="list" showErrorMessage="1" sqref="G969">
      <formula1>"Oui,Non"</formula1>
    </dataValidation>
    <dataValidation type="list" sqref="K969">
      <formula1>"Oui,Non"</formula1>
    </dataValidation>
    <dataValidation type="list" showErrorMessage="1" sqref="C970">
      <formula1>"Oui,Non"</formula1>
    </dataValidation>
    <dataValidation type="list" showErrorMessage="1" sqref="G970">
      <formula1>"Oui,Non"</formula1>
    </dataValidation>
    <dataValidation type="list" sqref="K970">
      <formula1>"Oui,Non"</formula1>
    </dataValidation>
    <dataValidation type="list" showErrorMessage="1" sqref="C971">
      <formula1>"Oui,Non"</formula1>
    </dataValidation>
    <dataValidation type="list" showErrorMessage="1" sqref="G971">
      <formula1>"Oui,Non"</formula1>
    </dataValidation>
    <dataValidation type="list" sqref="K971">
      <formula1>"Oui,Non"</formula1>
    </dataValidation>
    <dataValidation type="list" showErrorMessage="1" sqref="C972">
      <formula1>"Oui,Non"</formula1>
    </dataValidation>
    <dataValidation type="list" showErrorMessage="1" sqref="G972">
      <formula1>"Oui,Non"</formula1>
    </dataValidation>
    <dataValidation type="list" sqref="K972">
      <formula1>"Oui,Non"</formula1>
    </dataValidation>
    <dataValidation type="list" showErrorMessage="1" sqref="C973">
      <formula1>"Oui,Non"</formula1>
    </dataValidation>
    <dataValidation type="list" showErrorMessage="1" sqref="G973">
      <formula1>"Oui,Non"</formula1>
    </dataValidation>
    <dataValidation type="list" sqref="K973">
      <formula1>"Oui,Non"</formula1>
    </dataValidation>
    <dataValidation type="list" showErrorMessage="1" sqref="C974">
      <formula1>"Oui,Non"</formula1>
    </dataValidation>
    <dataValidation type="list" showErrorMessage="1" sqref="G974">
      <formula1>"Oui,Non"</formula1>
    </dataValidation>
    <dataValidation type="list" sqref="K974">
      <formula1>"Oui,Non"</formula1>
    </dataValidation>
    <dataValidation type="list" showErrorMessage="1" sqref="C975">
      <formula1>"Oui,Non"</formula1>
    </dataValidation>
    <dataValidation type="list" showErrorMessage="1" sqref="G975">
      <formula1>"Oui,Non"</formula1>
    </dataValidation>
    <dataValidation type="list" sqref="K975">
      <formula1>"Oui,Non"</formula1>
    </dataValidation>
    <dataValidation type="list" showErrorMessage="1" sqref="C976">
      <formula1>"Oui,Non"</formula1>
    </dataValidation>
    <dataValidation type="list" showErrorMessage="1" sqref="G976">
      <formula1>"Oui,Non"</formula1>
    </dataValidation>
    <dataValidation type="list" sqref="K976">
      <formula1>"Oui,Non"</formula1>
    </dataValidation>
    <dataValidation type="list" showErrorMessage="1" sqref="C977">
      <formula1>"Oui,Non"</formula1>
    </dataValidation>
    <dataValidation type="list" showErrorMessage="1" sqref="G977">
      <formula1>"Oui,Non"</formula1>
    </dataValidation>
    <dataValidation type="list" sqref="K977">
      <formula1>"Oui,Non"</formula1>
    </dataValidation>
    <dataValidation type="list" showErrorMessage="1" sqref="C978">
      <formula1>"Oui,Non"</formula1>
    </dataValidation>
    <dataValidation type="list" showErrorMessage="1" sqref="G978">
      <formula1>"Oui,Non"</formula1>
    </dataValidation>
    <dataValidation type="list" sqref="K978">
      <formula1>"Oui,Non"</formula1>
    </dataValidation>
    <dataValidation type="list" showErrorMessage="1" sqref="C979">
      <formula1>"Oui,Non"</formula1>
    </dataValidation>
    <dataValidation type="list" showErrorMessage="1" sqref="G979">
      <formula1>"Oui,Non"</formula1>
    </dataValidation>
    <dataValidation type="list" sqref="K979">
      <formula1>"Oui,Non"</formula1>
    </dataValidation>
    <dataValidation type="list" showErrorMessage="1" sqref="C980">
      <formula1>"Oui,Non"</formula1>
    </dataValidation>
    <dataValidation type="list" showErrorMessage="1" sqref="G980">
      <formula1>"Oui,Non"</formula1>
    </dataValidation>
    <dataValidation type="list" sqref="K980">
      <formula1>"Oui,Non"</formula1>
    </dataValidation>
    <dataValidation type="list" showErrorMessage="1" sqref="C981">
      <formula1>"Oui,Non"</formula1>
    </dataValidation>
    <dataValidation type="list" showErrorMessage="1" sqref="G981">
      <formula1>"Oui,Non"</formula1>
    </dataValidation>
    <dataValidation type="list" sqref="K981">
      <formula1>"Oui,Non"</formula1>
    </dataValidation>
    <dataValidation type="list" showErrorMessage="1" sqref="C982">
      <formula1>"Oui,Non"</formula1>
    </dataValidation>
    <dataValidation type="list" showErrorMessage="1" sqref="G982">
      <formula1>"Oui,Non"</formula1>
    </dataValidation>
    <dataValidation type="list" sqref="K982">
      <formula1>"Oui,Non"</formula1>
    </dataValidation>
    <dataValidation type="list" showErrorMessage="1" sqref="C983">
      <formula1>"Oui,Non"</formula1>
    </dataValidation>
    <dataValidation type="list" showErrorMessage="1" sqref="G983">
      <formula1>"Oui,Non"</formula1>
    </dataValidation>
    <dataValidation type="list" sqref="K983">
      <formula1>"Oui,Non"</formula1>
    </dataValidation>
    <dataValidation type="list" showErrorMessage="1" sqref="C984">
      <formula1>"Oui,Non"</formula1>
    </dataValidation>
    <dataValidation type="list" showErrorMessage="1" sqref="G984">
      <formula1>"Oui,Non"</formula1>
    </dataValidation>
    <dataValidation type="list" sqref="K984">
      <formula1>"Oui,Non"</formula1>
    </dataValidation>
    <dataValidation type="list" showErrorMessage="1" sqref="C985">
      <formula1>"Oui,Non"</formula1>
    </dataValidation>
    <dataValidation type="list" showErrorMessage="1" sqref="G985">
      <formula1>"Oui,Non"</formula1>
    </dataValidation>
    <dataValidation type="list" sqref="K985">
      <formula1>"Oui,Non"</formula1>
    </dataValidation>
    <dataValidation type="list" showErrorMessage="1" sqref="C986">
      <formula1>"Oui,Non"</formula1>
    </dataValidation>
    <dataValidation type="list" showErrorMessage="1" sqref="G986">
      <formula1>"Oui,Non"</formula1>
    </dataValidation>
    <dataValidation type="list" sqref="K986">
      <formula1>"Oui,Non"</formula1>
    </dataValidation>
    <dataValidation type="list" showErrorMessage="1" sqref="C987">
      <formula1>"Oui,Non"</formula1>
    </dataValidation>
    <dataValidation type="list" showErrorMessage="1" sqref="G987">
      <formula1>"Oui,Non"</formula1>
    </dataValidation>
    <dataValidation type="list" sqref="K987">
      <formula1>"Oui,Non"</formula1>
    </dataValidation>
    <dataValidation type="list" showErrorMessage="1" sqref="C988">
      <formula1>"Oui,Non"</formula1>
    </dataValidation>
    <dataValidation type="list" showErrorMessage="1" sqref="G988">
      <formula1>"Oui,Non"</formula1>
    </dataValidation>
    <dataValidation type="list" sqref="K988">
      <formula1>"Oui,Non"</formula1>
    </dataValidation>
    <dataValidation type="list" showErrorMessage="1" sqref="C989">
      <formula1>"Oui,Non"</formula1>
    </dataValidation>
    <dataValidation type="list" showErrorMessage="1" sqref="G989">
      <formula1>"Oui,Non"</formula1>
    </dataValidation>
    <dataValidation type="list" sqref="K989">
      <formula1>"Oui,Non"</formula1>
    </dataValidation>
    <dataValidation type="list" showErrorMessage="1" sqref="C990">
      <formula1>"Oui,Non"</formula1>
    </dataValidation>
    <dataValidation type="list" showErrorMessage="1" sqref="G990">
      <formula1>"Oui,Non"</formula1>
    </dataValidation>
    <dataValidation type="list" sqref="K990">
      <formula1>"Oui,Non"</formula1>
    </dataValidation>
    <dataValidation type="list" showErrorMessage="1" sqref="C991">
      <formula1>"Oui,Non"</formula1>
    </dataValidation>
    <dataValidation type="list" showErrorMessage="1" sqref="G991">
      <formula1>"Oui,Non"</formula1>
    </dataValidation>
    <dataValidation type="list" sqref="K991">
      <formula1>"Oui,Non"</formula1>
    </dataValidation>
    <dataValidation type="list" showErrorMessage="1" sqref="C992">
      <formula1>"Oui,Non"</formula1>
    </dataValidation>
    <dataValidation type="list" showErrorMessage="1" sqref="G992">
      <formula1>"Oui,Non"</formula1>
    </dataValidation>
    <dataValidation type="list" sqref="K992">
      <formula1>"Oui,Non"</formula1>
    </dataValidation>
    <dataValidation type="list" showErrorMessage="1" sqref="C993">
      <formula1>"Oui,Non"</formula1>
    </dataValidation>
    <dataValidation type="list" showErrorMessage="1" sqref="G993">
      <formula1>"Oui,Non"</formula1>
    </dataValidation>
    <dataValidation type="list" sqref="K993">
      <formula1>"Oui,Non"</formula1>
    </dataValidation>
    <dataValidation type="list" showErrorMessage="1" sqref="C994">
      <formula1>"Oui,Non"</formula1>
    </dataValidation>
    <dataValidation type="list" showErrorMessage="1" sqref="G994">
      <formula1>"Oui,Non"</formula1>
    </dataValidation>
    <dataValidation type="list" sqref="K994">
      <formula1>"Oui,Non"</formula1>
    </dataValidation>
    <dataValidation type="list" showErrorMessage="1" sqref="C995">
      <formula1>"Oui,Non"</formula1>
    </dataValidation>
    <dataValidation type="list" showErrorMessage="1" sqref="G995">
      <formula1>"Oui,Non"</formula1>
    </dataValidation>
    <dataValidation type="list" sqref="K995">
      <formula1>"Oui,Non"</formula1>
    </dataValidation>
    <dataValidation type="list" showErrorMessage="1" sqref="C996">
      <formula1>"Oui,Non"</formula1>
    </dataValidation>
    <dataValidation type="list" showErrorMessage="1" sqref="G996">
      <formula1>"Oui,Non"</formula1>
    </dataValidation>
    <dataValidation type="list" sqref="K996">
      <formula1>"Oui,Non"</formula1>
    </dataValidation>
    <dataValidation type="list" showErrorMessage="1" sqref="C997">
      <formula1>"Oui,Non"</formula1>
    </dataValidation>
    <dataValidation type="list" showErrorMessage="1" sqref="G997">
      <formula1>"Oui,Non"</formula1>
    </dataValidation>
    <dataValidation type="list" sqref="K997">
      <formula1>"Oui,Non"</formula1>
    </dataValidation>
    <dataValidation type="list" showErrorMessage="1" sqref="C998">
      <formula1>"Oui,Non"</formula1>
    </dataValidation>
    <dataValidation type="list" showErrorMessage="1" sqref="G998">
      <formula1>"Oui,Non"</formula1>
    </dataValidation>
    <dataValidation type="list" sqref="K998">
      <formula1>"Oui,Non"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0"/>
  <sheetViews>
    <sheetView workbookViewId="0">
      <pane ySplit="2" topLeftCell="A3" activePane="bottomLeft" state="frozen"/>
      <selection pane="bottomLeft" activeCell="J2" sqref="J2"/>
    </sheetView>
  </sheetViews>
  <sheetFormatPr baseColWidth="10" defaultColWidth="14.42578125" defaultRowHeight="15.75" customHeight="1" x14ac:dyDescent="0.2"/>
  <cols>
    <col min="1" max="1" width="3" customWidth="1"/>
    <col min="2" max="2" width="21.5703125" customWidth="1"/>
    <col min="3" max="3" width="7.28515625" customWidth="1"/>
    <col min="4" max="4" width="21.5703125" customWidth="1"/>
    <col min="7" max="7" width="10.28515625" customWidth="1"/>
    <col min="8" max="8" width="21.5703125" customWidth="1"/>
    <col min="9" max="9" width="43" customWidth="1"/>
    <col min="11" max="11" width="9" customWidth="1"/>
    <col min="12" max="12" width="3" customWidth="1"/>
  </cols>
  <sheetData>
    <row r="1" spans="1:15" x14ac:dyDescent="0.25">
      <c r="A1" s="73" t="s">
        <v>3</v>
      </c>
      <c r="B1" s="44"/>
      <c r="C1" s="44"/>
      <c r="D1" s="44"/>
      <c r="E1" s="44"/>
      <c r="F1" s="44"/>
      <c r="G1" s="44"/>
      <c r="H1" s="44"/>
      <c r="I1" s="44"/>
      <c r="J1" s="31" t="s">
        <v>187</v>
      </c>
      <c r="K1" s="31"/>
      <c r="L1" s="32"/>
      <c r="M1" s="55" t="s">
        <v>188</v>
      </c>
      <c r="N1" s="44"/>
      <c r="O1" s="23" t="s">
        <v>189</v>
      </c>
    </row>
    <row r="2" spans="1:15" ht="15.75" customHeight="1" x14ac:dyDescent="0.2">
      <c r="A2" s="33"/>
      <c r="B2" s="11" t="s">
        <v>190</v>
      </c>
      <c r="C2" s="12" t="s">
        <v>191</v>
      </c>
      <c r="D2" s="12" t="s">
        <v>192</v>
      </c>
      <c r="E2" s="11" t="s">
        <v>193</v>
      </c>
      <c r="F2" s="11" t="s">
        <v>194</v>
      </c>
      <c r="G2" s="11" t="s">
        <v>195</v>
      </c>
      <c r="H2" s="11" t="s">
        <v>196</v>
      </c>
      <c r="I2" s="11" t="s">
        <v>197</v>
      </c>
      <c r="J2" s="61" t="s">
        <v>474</v>
      </c>
      <c r="K2" s="13" t="s">
        <v>198</v>
      </c>
      <c r="L2" s="34"/>
      <c r="M2" s="57" t="s">
        <v>199</v>
      </c>
      <c r="N2" s="44"/>
      <c r="O2" s="11" t="s">
        <v>200</v>
      </c>
    </row>
    <row r="3" spans="1:15" ht="15.75" customHeight="1" x14ac:dyDescent="0.2">
      <c r="A3" s="33"/>
      <c r="B3" s="60" t="s">
        <v>458</v>
      </c>
      <c r="C3" s="17" t="s">
        <v>201</v>
      </c>
      <c r="D3" s="17">
        <v>30000</v>
      </c>
      <c r="E3" s="18">
        <v>41781</v>
      </c>
      <c r="F3" s="18">
        <v>41788</v>
      </c>
      <c r="G3" s="16" t="s">
        <v>202</v>
      </c>
      <c r="H3" s="60" t="s">
        <v>466</v>
      </c>
      <c r="I3" s="16"/>
      <c r="J3" s="19">
        <f t="shared" ref="J3:J66" si="0">D3*250/1000</f>
        <v>7500</v>
      </c>
      <c r="K3" s="5" t="s">
        <v>203</v>
      </c>
      <c r="L3" s="34"/>
    </row>
    <row r="4" spans="1:15" ht="15.75" customHeight="1" x14ac:dyDescent="0.2">
      <c r="A4" s="33"/>
      <c r="B4" s="60" t="s">
        <v>459</v>
      </c>
      <c r="C4" s="17" t="s">
        <v>204</v>
      </c>
      <c r="D4" s="17">
        <v>70000</v>
      </c>
      <c r="E4" s="18">
        <v>41786</v>
      </c>
      <c r="F4" s="18">
        <v>41793</v>
      </c>
      <c r="G4" s="16" t="s">
        <v>205</v>
      </c>
      <c r="H4" s="60" t="s">
        <v>467</v>
      </c>
      <c r="I4" s="16"/>
      <c r="J4" s="19">
        <f t="shared" si="0"/>
        <v>17500</v>
      </c>
      <c r="K4" s="5" t="s">
        <v>206</v>
      </c>
      <c r="L4" s="34"/>
    </row>
    <row r="5" spans="1:15" ht="15.75" customHeight="1" x14ac:dyDescent="0.2">
      <c r="A5" s="33"/>
      <c r="B5" s="60" t="s">
        <v>460</v>
      </c>
      <c r="C5" s="17" t="s">
        <v>207</v>
      </c>
      <c r="D5" s="17">
        <v>70000</v>
      </c>
      <c r="E5" s="18">
        <v>41786</v>
      </c>
      <c r="F5" s="18">
        <v>41793</v>
      </c>
      <c r="G5" s="16" t="s">
        <v>208</v>
      </c>
      <c r="H5" s="60" t="s">
        <v>468</v>
      </c>
      <c r="I5" s="16"/>
      <c r="J5" s="19">
        <f t="shared" si="0"/>
        <v>17500</v>
      </c>
      <c r="K5" s="5" t="s">
        <v>209</v>
      </c>
      <c r="L5" s="34"/>
    </row>
    <row r="6" spans="1:15" ht="15.75" customHeight="1" x14ac:dyDescent="0.2">
      <c r="A6" s="33"/>
      <c r="B6" s="60" t="s">
        <v>461</v>
      </c>
      <c r="C6" s="17" t="s">
        <v>210</v>
      </c>
      <c r="D6" s="17">
        <v>70000</v>
      </c>
      <c r="E6" s="18">
        <v>41786</v>
      </c>
      <c r="F6" s="18">
        <v>41793</v>
      </c>
      <c r="G6" s="16" t="s">
        <v>211</v>
      </c>
      <c r="H6" s="60" t="s">
        <v>469</v>
      </c>
      <c r="I6" s="16"/>
      <c r="J6" s="19">
        <f t="shared" si="0"/>
        <v>17500</v>
      </c>
      <c r="K6" s="5" t="s">
        <v>212</v>
      </c>
      <c r="L6" s="34"/>
    </row>
    <row r="7" spans="1:15" ht="15.75" customHeight="1" x14ac:dyDescent="0.2">
      <c r="A7" s="33"/>
      <c r="B7" s="60" t="s">
        <v>462</v>
      </c>
      <c r="C7" s="17" t="s">
        <v>213</v>
      </c>
      <c r="D7" s="17">
        <v>60000</v>
      </c>
      <c r="E7" s="18">
        <v>41789</v>
      </c>
      <c r="F7" s="18">
        <v>41796</v>
      </c>
      <c r="G7" s="16" t="s">
        <v>214</v>
      </c>
      <c r="H7" s="60" t="s">
        <v>470</v>
      </c>
      <c r="I7" s="16"/>
      <c r="J7" s="19">
        <f t="shared" si="0"/>
        <v>15000</v>
      </c>
      <c r="K7" s="5" t="s">
        <v>215</v>
      </c>
      <c r="L7" s="34"/>
    </row>
    <row r="8" spans="1:15" ht="15.75" customHeight="1" x14ac:dyDescent="0.2">
      <c r="A8" s="33"/>
      <c r="B8" s="60" t="s">
        <v>463</v>
      </c>
      <c r="C8" s="17" t="s">
        <v>216</v>
      </c>
      <c r="D8" s="17">
        <v>30000</v>
      </c>
      <c r="E8" s="18">
        <v>41789</v>
      </c>
      <c r="F8" s="18">
        <v>41796</v>
      </c>
      <c r="G8" s="16" t="s">
        <v>217</v>
      </c>
      <c r="H8" s="60" t="s">
        <v>471</v>
      </c>
      <c r="I8" s="16"/>
      <c r="J8" s="19">
        <f t="shared" si="0"/>
        <v>7500</v>
      </c>
      <c r="K8" s="5"/>
      <c r="L8" s="34"/>
    </row>
    <row r="9" spans="1:15" ht="15.75" customHeight="1" x14ac:dyDescent="0.2">
      <c r="A9" s="33"/>
      <c r="B9" s="60" t="s">
        <v>464</v>
      </c>
      <c r="C9" s="17" t="s">
        <v>218</v>
      </c>
      <c r="D9" s="17">
        <v>30000</v>
      </c>
      <c r="E9" s="18">
        <v>41789</v>
      </c>
      <c r="F9" s="18">
        <v>41796</v>
      </c>
      <c r="G9" s="16" t="s">
        <v>219</v>
      </c>
      <c r="H9" s="60" t="s">
        <v>472</v>
      </c>
      <c r="I9" s="20"/>
      <c r="J9" s="19">
        <f t="shared" si="0"/>
        <v>7500</v>
      </c>
      <c r="K9" s="5" t="s">
        <v>220</v>
      </c>
      <c r="L9" s="34"/>
    </row>
    <row r="10" spans="1:15" ht="15.75" customHeight="1" x14ac:dyDescent="0.2">
      <c r="A10" s="33"/>
      <c r="B10" s="60" t="s">
        <v>465</v>
      </c>
      <c r="C10" s="17" t="s">
        <v>221</v>
      </c>
      <c r="D10" s="17">
        <v>30000</v>
      </c>
      <c r="E10" s="18">
        <v>41790</v>
      </c>
      <c r="F10" s="18">
        <v>41797</v>
      </c>
      <c r="G10" s="16" t="s">
        <v>222</v>
      </c>
      <c r="H10" s="60" t="s">
        <v>473</v>
      </c>
      <c r="I10" s="20"/>
      <c r="J10" s="19">
        <f t="shared" si="0"/>
        <v>7500</v>
      </c>
      <c r="K10" s="5" t="s">
        <v>223</v>
      </c>
      <c r="L10" s="34"/>
    </row>
    <row r="11" spans="1:15" ht="15.75" customHeight="1" x14ac:dyDescent="0.2">
      <c r="A11" s="33"/>
      <c r="B11" s="16"/>
      <c r="C11" s="17"/>
      <c r="D11" s="21"/>
      <c r="E11" s="18"/>
      <c r="F11" s="16"/>
      <c r="G11" s="16"/>
      <c r="H11" s="20"/>
      <c r="I11" s="20"/>
      <c r="J11" s="19">
        <f t="shared" si="0"/>
        <v>0</v>
      </c>
      <c r="K11" s="5"/>
      <c r="L11" s="34"/>
    </row>
    <row r="12" spans="1:15" ht="15.75" customHeight="1" x14ac:dyDescent="0.2">
      <c r="A12" s="33"/>
      <c r="B12" s="16"/>
      <c r="C12" s="17"/>
      <c r="D12" s="21"/>
      <c r="E12" s="18"/>
      <c r="F12" s="16"/>
      <c r="G12" s="16"/>
      <c r="H12" s="20"/>
      <c r="I12" s="20"/>
      <c r="J12" s="19">
        <f t="shared" si="0"/>
        <v>0</v>
      </c>
      <c r="K12" s="5"/>
      <c r="L12" s="34"/>
    </row>
    <row r="13" spans="1:15" ht="15.75" customHeight="1" x14ac:dyDescent="0.2">
      <c r="A13" s="33"/>
      <c r="B13" s="16"/>
      <c r="C13" s="17"/>
      <c r="D13" s="21"/>
      <c r="E13" s="18"/>
      <c r="F13" s="16"/>
      <c r="G13" s="16"/>
      <c r="H13" s="20"/>
      <c r="I13" s="20"/>
      <c r="J13" s="19">
        <f t="shared" si="0"/>
        <v>0</v>
      </c>
      <c r="K13" s="5"/>
      <c r="L13" s="34"/>
    </row>
    <row r="14" spans="1:15" ht="15.75" customHeight="1" x14ac:dyDescent="0.2">
      <c r="A14" s="33"/>
      <c r="B14" s="16"/>
      <c r="C14" s="17"/>
      <c r="D14" s="21"/>
      <c r="E14" s="18"/>
      <c r="F14" s="16"/>
      <c r="G14" s="16"/>
      <c r="H14" s="20"/>
      <c r="I14" s="20"/>
      <c r="J14" s="19">
        <f t="shared" si="0"/>
        <v>0</v>
      </c>
      <c r="K14" s="5"/>
      <c r="L14" s="34"/>
    </row>
    <row r="15" spans="1:15" ht="15.75" customHeight="1" x14ac:dyDescent="0.2">
      <c r="A15" s="33"/>
      <c r="B15" s="20"/>
      <c r="C15" s="17"/>
      <c r="D15" s="21"/>
      <c r="E15" s="18"/>
      <c r="F15" s="16"/>
      <c r="G15" s="16"/>
      <c r="H15" s="20"/>
      <c r="I15" s="20"/>
      <c r="J15" s="19">
        <f t="shared" si="0"/>
        <v>0</v>
      </c>
      <c r="K15" s="5"/>
      <c r="L15" s="34"/>
    </row>
    <row r="16" spans="1:15" ht="15.75" customHeight="1" x14ac:dyDescent="0.2">
      <c r="A16" s="33"/>
      <c r="B16" s="20"/>
      <c r="C16" s="17"/>
      <c r="D16" s="21"/>
      <c r="E16" s="18"/>
      <c r="F16" s="16"/>
      <c r="G16" s="16"/>
      <c r="H16" s="20"/>
      <c r="I16" s="20"/>
      <c r="J16" s="19">
        <f t="shared" si="0"/>
        <v>0</v>
      </c>
      <c r="K16" s="5"/>
      <c r="L16" s="34"/>
    </row>
    <row r="17" spans="1:12" ht="15.75" customHeight="1" x14ac:dyDescent="0.2">
      <c r="A17" s="33"/>
      <c r="B17" s="20"/>
      <c r="C17" s="17"/>
      <c r="D17" s="21"/>
      <c r="E17" s="18"/>
      <c r="F17" s="16"/>
      <c r="G17" s="16"/>
      <c r="H17" s="20"/>
      <c r="I17" s="20"/>
      <c r="J17" s="19">
        <f t="shared" si="0"/>
        <v>0</v>
      </c>
      <c r="K17" s="5"/>
      <c r="L17" s="34"/>
    </row>
    <row r="18" spans="1:12" ht="15.75" customHeight="1" x14ac:dyDescent="0.2">
      <c r="A18" s="33"/>
      <c r="B18" s="20"/>
      <c r="C18" s="17"/>
      <c r="D18" s="21"/>
      <c r="E18" s="18"/>
      <c r="F18" s="16"/>
      <c r="G18" s="16"/>
      <c r="H18" s="20"/>
      <c r="I18" s="20"/>
      <c r="J18" s="19">
        <f t="shared" si="0"/>
        <v>0</v>
      </c>
      <c r="K18" s="5"/>
      <c r="L18" s="34"/>
    </row>
    <row r="19" spans="1:12" ht="15.75" customHeight="1" x14ac:dyDescent="0.2">
      <c r="A19" s="33"/>
      <c r="B19" s="20"/>
      <c r="C19" s="17"/>
      <c r="D19" s="21"/>
      <c r="E19" s="18"/>
      <c r="F19" s="16"/>
      <c r="G19" s="16"/>
      <c r="H19" s="20"/>
      <c r="I19" s="20"/>
      <c r="J19" s="19">
        <f t="shared" si="0"/>
        <v>0</v>
      </c>
      <c r="K19" s="5"/>
      <c r="L19" s="34"/>
    </row>
    <row r="20" spans="1:12" ht="15.75" customHeight="1" x14ac:dyDescent="0.2">
      <c r="A20" s="33"/>
      <c r="B20" s="20"/>
      <c r="C20" s="17"/>
      <c r="D20" s="21"/>
      <c r="E20" s="18"/>
      <c r="F20" s="16"/>
      <c r="G20" s="16"/>
      <c r="H20" s="20"/>
      <c r="I20" s="20"/>
      <c r="J20" s="19">
        <f t="shared" si="0"/>
        <v>0</v>
      </c>
      <c r="K20" s="5"/>
      <c r="L20" s="34"/>
    </row>
    <row r="21" spans="1:12" ht="15.75" customHeight="1" x14ac:dyDescent="0.2">
      <c r="A21" s="33"/>
      <c r="B21" s="20"/>
      <c r="C21" s="17"/>
      <c r="D21" s="21"/>
      <c r="E21" s="18"/>
      <c r="F21" s="16"/>
      <c r="G21" s="16"/>
      <c r="H21" s="20"/>
      <c r="I21" s="20"/>
      <c r="J21" s="19">
        <f t="shared" si="0"/>
        <v>0</v>
      </c>
      <c r="K21" s="5"/>
      <c r="L21" s="34"/>
    </row>
    <row r="22" spans="1:12" ht="15.75" customHeight="1" x14ac:dyDescent="0.2">
      <c r="A22" s="33"/>
      <c r="B22" s="20"/>
      <c r="C22" s="17"/>
      <c r="D22" s="21"/>
      <c r="E22" s="18"/>
      <c r="F22" s="16"/>
      <c r="G22" s="16"/>
      <c r="H22" s="20"/>
      <c r="I22" s="20"/>
      <c r="J22" s="19">
        <f t="shared" si="0"/>
        <v>0</v>
      </c>
      <c r="K22" s="5"/>
      <c r="L22" s="34"/>
    </row>
    <row r="23" spans="1:12" ht="15.75" customHeight="1" x14ac:dyDescent="0.2">
      <c r="A23" s="33"/>
      <c r="B23" s="20"/>
      <c r="C23" s="17"/>
      <c r="D23" s="17"/>
      <c r="E23" s="18"/>
      <c r="F23" s="16"/>
      <c r="G23" s="16"/>
      <c r="H23" s="20"/>
      <c r="I23" s="20"/>
      <c r="J23" s="19">
        <f t="shared" si="0"/>
        <v>0</v>
      </c>
      <c r="K23" s="5"/>
      <c r="L23" s="34"/>
    </row>
    <row r="24" spans="1:12" ht="15.75" customHeight="1" x14ac:dyDescent="0.2">
      <c r="A24" s="33"/>
      <c r="B24" s="20"/>
      <c r="C24" s="17"/>
      <c r="D24" s="21"/>
      <c r="E24" s="18"/>
      <c r="F24" s="16"/>
      <c r="G24" s="16"/>
      <c r="H24" s="20"/>
      <c r="I24" s="20"/>
      <c r="J24" s="19">
        <f t="shared" si="0"/>
        <v>0</v>
      </c>
      <c r="K24" s="5"/>
      <c r="L24" s="34"/>
    </row>
    <row r="25" spans="1:12" ht="15.75" customHeight="1" x14ac:dyDescent="0.2">
      <c r="A25" s="33"/>
      <c r="B25" s="20"/>
      <c r="C25" s="17"/>
      <c r="D25" s="21"/>
      <c r="E25" s="18"/>
      <c r="F25" s="16"/>
      <c r="G25" s="16"/>
      <c r="H25" s="20"/>
      <c r="I25" s="20"/>
      <c r="J25" s="19">
        <f t="shared" si="0"/>
        <v>0</v>
      </c>
      <c r="K25" s="5"/>
      <c r="L25" s="34"/>
    </row>
    <row r="26" spans="1:12" ht="15.75" customHeight="1" x14ac:dyDescent="0.2">
      <c r="A26" s="33"/>
      <c r="B26" s="20"/>
      <c r="C26" s="17"/>
      <c r="D26" s="21"/>
      <c r="E26" s="18"/>
      <c r="F26" s="16"/>
      <c r="G26" s="16"/>
      <c r="H26" s="20"/>
      <c r="I26" s="20"/>
      <c r="J26" s="19">
        <f t="shared" si="0"/>
        <v>0</v>
      </c>
      <c r="K26" s="5"/>
      <c r="L26" s="34"/>
    </row>
    <row r="27" spans="1:12" ht="15.75" customHeight="1" x14ac:dyDescent="0.2">
      <c r="A27" s="33"/>
      <c r="B27" s="20"/>
      <c r="C27" s="17"/>
      <c r="D27" s="21"/>
      <c r="E27" s="18"/>
      <c r="F27" s="16"/>
      <c r="G27" s="16"/>
      <c r="H27" s="20"/>
      <c r="I27" s="20"/>
      <c r="J27" s="19">
        <f t="shared" si="0"/>
        <v>0</v>
      </c>
      <c r="K27" s="5"/>
      <c r="L27" s="34"/>
    </row>
    <row r="28" spans="1:12" ht="15.75" customHeight="1" x14ac:dyDescent="0.2">
      <c r="A28" s="33"/>
      <c r="B28" s="20"/>
      <c r="C28" s="17"/>
      <c r="D28" s="21"/>
      <c r="E28" s="18"/>
      <c r="F28" s="16"/>
      <c r="G28" s="16"/>
      <c r="H28" s="20"/>
      <c r="I28" s="20"/>
      <c r="J28" s="19">
        <f t="shared" si="0"/>
        <v>0</v>
      </c>
      <c r="K28" s="5"/>
      <c r="L28" s="34"/>
    </row>
    <row r="29" spans="1:12" ht="15.75" customHeight="1" x14ac:dyDescent="0.2">
      <c r="A29" s="33"/>
      <c r="B29" s="20"/>
      <c r="C29" s="17"/>
      <c r="D29" s="21"/>
      <c r="E29" s="18"/>
      <c r="F29" s="16"/>
      <c r="G29" s="16"/>
      <c r="H29" s="20"/>
      <c r="I29" s="20"/>
      <c r="J29" s="19">
        <f t="shared" si="0"/>
        <v>0</v>
      </c>
      <c r="K29" s="5"/>
      <c r="L29" s="34"/>
    </row>
    <row r="30" spans="1:12" ht="15.75" customHeight="1" x14ac:dyDescent="0.2">
      <c r="A30" s="33"/>
      <c r="B30" s="20"/>
      <c r="C30" s="17"/>
      <c r="D30" s="21"/>
      <c r="E30" s="18"/>
      <c r="F30" s="16"/>
      <c r="G30" s="16"/>
      <c r="H30" s="20"/>
      <c r="I30" s="20"/>
      <c r="J30" s="19">
        <f t="shared" si="0"/>
        <v>0</v>
      </c>
      <c r="K30" s="5"/>
      <c r="L30" s="34"/>
    </row>
    <row r="31" spans="1:12" ht="15.75" customHeight="1" x14ac:dyDescent="0.2">
      <c r="A31" s="33"/>
      <c r="B31" s="20"/>
      <c r="C31" s="17"/>
      <c r="D31" s="21"/>
      <c r="E31" s="18"/>
      <c r="F31" s="20"/>
      <c r="G31" s="16"/>
      <c r="H31" s="20"/>
      <c r="I31" s="20"/>
      <c r="J31" s="19">
        <f t="shared" si="0"/>
        <v>0</v>
      </c>
      <c r="K31" s="5"/>
      <c r="L31" s="34"/>
    </row>
    <row r="32" spans="1:12" ht="15.75" customHeight="1" x14ac:dyDescent="0.2">
      <c r="A32" s="33"/>
      <c r="B32" s="20"/>
      <c r="C32" s="17"/>
      <c r="D32" s="21"/>
      <c r="E32" s="18"/>
      <c r="F32" s="20"/>
      <c r="G32" s="16"/>
      <c r="H32" s="20"/>
      <c r="I32" s="20"/>
      <c r="J32" s="19">
        <f t="shared" si="0"/>
        <v>0</v>
      </c>
      <c r="K32" s="5"/>
      <c r="L32" s="34"/>
    </row>
    <row r="33" spans="1:12" ht="15.75" customHeight="1" x14ac:dyDescent="0.2">
      <c r="A33" s="33"/>
      <c r="B33" s="20"/>
      <c r="C33" s="17"/>
      <c r="D33" s="21"/>
      <c r="E33" s="18"/>
      <c r="F33" s="20"/>
      <c r="G33" s="16"/>
      <c r="H33" s="20"/>
      <c r="I33" s="20"/>
      <c r="J33" s="19">
        <f t="shared" si="0"/>
        <v>0</v>
      </c>
      <c r="K33" s="5"/>
      <c r="L33" s="34"/>
    </row>
    <row r="34" spans="1:12" ht="15.75" customHeight="1" x14ac:dyDescent="0.2">
      <c r="A34" s="33"/>
      <c r="B34" s="20"/>
      <c r="C34" s="17"/>
      <c r="D34" s="21"/>
      <c r="E34" s="18"/>
      <c r="F34" s="20"/>
      <c r="G34" s="16"/>
      <c r="H34" s="20"/>
      <c r="I34" s="20"/>
      <c r="J34" s="19">
        <f t="shared" si="0"/>
        <v>0</v>
      </c>
      <c r="K34" s="5"/>
      <c r="L34" s="34"/>
    </row>
    <row r="35" spans="1:12" ht="15.75" customHeight="1" x14ac:dyDescent="0.2">
      <c r="A35" s="33"/>
      <c r="B35" s="20"/>
      <c r="C35" s="17"/>
      <c r="D35" s="21"/>
      <c r="E35" s="18"/>
      <c r="F35" s="20"/>
      <c r="G35" s="16"/>
      <c r="H35" s="20"/>
      <c r="I35" s="20"/>
      <c r="J35" s="19">
        <f t="shared" si="0"/>
        <v>0</v>
      </c>
      <c r="K35" s="5"/>
      <c r="L35" s="34"/>
    </row>
    <row r="36" spans="1:12" ht="12.75" x14ac:dyDescent="0.2">
      <c r="A36" s="33"/>
      <c r="B36" s="20"/>
      <c r="C36" s="17"/>
      <c r="D36" s="21"/>
      <c r="E36" s="18"/>
      <c r="F36" s="20"/>
      <c r="G36" s="16"/>
      <c r="H36" s="20"/>
      <c r="I36" s="20"/>
      <c r="J36" s="19">
        <f t="shared" si="0"/>
        <v>0</v>
      </c>
      <c r="K36" s="5"/>
      <c r="L36" s="34"/>
    </row>
    <row r="37" spans="1:12" ht="12.75" x14ac:dyDescent="0.2">
      <c r="A37" s="33"/>
      <c r="B37" s="20"/>
      <c r="C37" s="17"/>
      <c r="D37" s="21"/>
      <c r="E37" s="18"/>
      <c r="F37" s="20"/>
      <c r="G37" s="16"/>
      <c r="H37" s="20"/>
      <c r="I37" s="20"/>
      <c r="J37" s="19">
        <f t="shared" si="0"/>
        <v>0</v>
      </c>
      <c r="K37" s="5"/>
      <c r="L37" s="34"/>
    </row>
    <row r="38" spans="1:12" ht="12.75" x14ac:dyDescent="0.2">
      <c r="A38" s="33"/>
      <c r="B38" s="20"/>
      <c r="C38" s="17"/>
      <c r="D38" s="21"/>
      <c r="E38" s="18"/>
      <c r="F38" s="20"/>
      <c r="G38" s="16"/>
      <c r="H38" s="20"/>
      <c r="I38" s="20"/>
      <c r="J38" s="19">
        <f t="shared" si="0"/>
        <v>0</v>
      </c>
      <c r="K38" s="5"/>
      <c r="L38" s="34"/>
    </row>
    <row r="39" spans="1:12" ht="12.75" x14ac:dyDescent="0.2">
      <c r="A39" s="33"/>
      <c r="B39" s="20"/>
      <c r="C39" s="17"/>
      <c r="D39" s="21"/>
      <c r="E39" s="18"/>
      <c r="F39" s="20"/>
      <c r="G39" s="16"/>
      <c r="H39" s="20"/>
      <c r="I39" s="20"/>
      <c r="J39" s="19">
        <f t="shared" si="0"/>
        <v>0</v>
      </c>
      <c r="K39" s="5"/>
      <c r="L39" s="34"/>
    </row>
    <row r="40" spans="1:12" ht="12.75" x14ac:dyDescent="0.2">
      <c r="A40" s="33"/>
      <c r="B40" s="20"/>
      <c r="C40" s="17"/>
      <c r="D40" s="21"/>
      <c r="E40" s="18"/>
      <c r="F40" s="20"/>
      <c r="G40" s="16"/>
      <c r="H40" s="20"/>
      <c r="I40" s="20"/>
      <c r="J40" s="19">
        <f t="shared" si="0"/>
        <v>0</v>
      </c>
      <c r="K40" s="5"/>
      <c r="L40" s="34"/>
    </row>
    <row r="41" spans="1:12" ht="12.75" x14ac:dyDescent="0.2">
      <c r="A41" s="33"/>
      <c r="B41" s="20"/>
      <c r="C41" s="17"/>
      <c r="D41" s="21"/>
      <c r="E41" s="18"/>
      <c r="F41" s="20"/>
      <c r="G41" s="16"/>
      <c r="H41" s="20"/>
      <c r="I41" s="20"/>
      <c r="J41" s="19">
        <f t="shared" si="0"/>
        <v>0</v>
      </c>
      <c r="K41" s="5"/>
      <c r="L41" s="34"/>
    </row>
    <row r="42" spans="1:12" ht="12.75" x14ac:dyDescent="0.2">
      <c r="A42" s="33"/>
      <c r="B42" s="20"/>
      <c r="C42" s="17"/>
      <c r="D42" s="21"/>
      <c r="E42" s="18"/>
      <c r="F42" s="20"/>
      <c r="G42" s="16"/>
      <c r="H42" s="20"/>
      <c r="I42" s="20"/>
      <c r="J42" s="19">
        <f t="shared" si="0"/>
        <v>0</v>
      </c>
      <c r="K42" s="5"/>
      <c r="L42" s="34"/>
    </row>
    <row r="43" spans="1:12" ht="12.75" x14ac:dyDescent="0.2">
      <c r="A43" s="33"/>
      <c r="B43" s="20"/>
      <c r="C43" s="17"/>
      <c r="D43" s="21"/>
      <c r="E43" s="18"/>
      <c r="F43" s="20"/>
      <c r="G43" s="16"/>
      <c r="H43" s="20"/>
      <c r="I43" s="20"/>
      <c r="J43" s="19">
        <f t="shared" si="0"/>
        <v>0</v>
      </c>
      <c r="K43" s="5"/>
      <c r="L43" s="34"/>
    </row>
    <row r="44" spans="1:12" ht="12.75" x14ac:dyDescent="0.2">
      <c r="A44" s="33"/>
      <c r="B44" s="20"/>
      <c r="C44" s="17"/>
      <c r="D44" s="21"/>
      <c r="E44" s="18"/>
      <c r="F44" s="20"/>
      <c r="G44" s="16"/>
      <c r="H44" s="20"/>
      <c r="I44" s="20"/>
      <c r="J44" s="19">
        <f t="shared" si="0"/>
        <v>0</v>
      </c>
      <c r="K44" s="5"/>
      <c r="L44" s="34"/>
    </row>
    <row r="45" spans="1:12" ht="12.75" x14ac:dyDescent="0.2">
      <c r="A45" s="33"/>
      <c r="B45" s="20"/>
      <c r="C45" s="17"/>
      <c r="D45" s="21"/>
      <c r="E45" s="18"/>
      <c r="F45" s="20"/>
      <c r="G45" s="16"/>
      <c r="H45" s="20"/>
      <c r="I45" s="20"/>
      <c r="J45" s="19">
        <f t="shared" si="0"/>
        <v>0</v>
      </c>
      <c r="K45" s="5"/>
      <c r="L45" s="34"/>
    </row>
    <row r="46" spans="1:12" ht="12.75" x14ac:dyDescent="0.2">
      <c r="A46" s="33"/>
      <c r="B46" s="20"/>
      <c r="C46" s="17"/>
      <c r="D46" s="21"/>
      <c r="E46" s="18"/>
      <c r="F46" s="20"/>
      <c r="G46" s="16"/>
      <c r="H46" s="20"/>
      <c r="I46" s="20"/>
      <c r="J46" s="19">
        <f t="shared" si="0"/>
        <v>0</v>
      </c>
      <c r="K46" s="5"/>
      <c r="L46" s="34"/>
    </row>
    <row r="47" spans="1:12" ht="12.75" x14ac:dyDescent="0.2">
      <c r="A47" s="33"/>
      <c r="B47" s="20"/>
      <c r="C47" s="17"/>
      <c r="D47" s="21"/>
      <c r="E47" s="18"/>
      <c r="F47" s="20"/>
      <c r="G47" s="16"/>
      <c r="H47" s="20"/>
      <c r="I47" s="20"/>
      <c r="J47" s="19">
        <f t="shared" si="0"/>
        <v>0</v>
      </c>
      <c r="K47" s="5"/>
      <c r="L47" s="34"/>
    </row>
    <row r="48" spans="1:12" ht="12.75" x14ac:dyDescent="0.2">
      <c r="A48" s="33"/>
      <c r="B48" s="20"/>
      <c r="C48" s="17"/>
      <c r="D48" s="21"/>
      <c r="E48" s="18"/>
      <c r="F48" s="20"/>
      <c r="G48" s="16"/>
      <c r="H48" s="20"/>
      <c r="I48" s="20"/>
      <c r="J48" s="19">
        <f t="shared" si="0"/>
        <v>0</v>
      </c>
      <c r="K48" s="5"/>
      <c r="L48" s="34"/>
    </row>
    <row r="49" spans="1:12" ht="12.75" x14ac:dyDescent="0.2">
      <c r="A49" s="33"/>
      <c r="B49" s="20"/>
      <c r="C49" s="17"/>
      <c r="D49" s="21"/>
      <c r="E49" s="18"/>
      <c r="F49" s="20"/>
      <c r="G49" s="16"/>
      <c r="H49" s="20"/>
      <c r="I49" s="20"/>
      <c r="J49" s="19">
        <f t="shared" si="0"/>
        <v>0</v>
      </c>
      <c r="K49" s="5"/>
      <c r="L49" s="34"/>
    </row>
    <row r="50" spans="1:12" ht="12.75" x14ac:dyDescent="0.2">
      <c r="A50" s="33"/>
      <c r="C50" s="17"/>
      <c r="D50" s="19"/>
      <c r="E50" s="18"/>
      <c r="G50" s="16"/>
      <c r="J50" s="19">
        <f t="shared" si="0"/>
        <v>0</v>
      </c>
      <c r="K50" s="5"/>
      <c r="L50" s="34"/>
    </row>
    <row r="51" spans="1:12" ht="12.75" x14ac:dyDescent="0.2">
      <c r="A51" s="33"/>
      <c r="C51" s="17"/>
      <c r="D51" s="19"/>
      <c r="E51" s="18"/>
      <c r="G51" s="16"/>
      <c r="J51" s="19">
        <f t="shared" si="0"/>
        <v>0</v>
      </c>
      <c r="K51" s="5"/>
      <c r="L51" s="34"/>
    </row>
    <row r="52" spans="1:12" ht="12.75" x14ac:dyDescent="0.2">
      <c r="A52" s="33"/>
      <c r="C52" s="17"/>
      <c r="D52" s="19"/>
      <c r="E52" s="18"/>
      <c r="G52" s="16"/>
      <c r="J52" s="19">
        <f t="shared" si="0"/>
        <v>0</v>
      </c>
      <c r="K52" s="5"/>
      <c r="L52" s="34"/>
    </row>
    <row r="53" spans="1:12" ht="12.75" x14ac:dyDescent="0.2">
      <c r="A53" s="33"/>
      <c r="C53" s="17"/>
      <c r="D53" s="19"/>
      <c r="E53" s="18"/>
      <c r="G53" s="16"/>
      <c r="J53" s="19">
        <f t="shared" si="0"/>
        <v>0</v>
      </c>
      <c r="K53" s="5"/>
      <c r="L53" s="34"/>
    </row>
    <row r="54" spans="1:12" ht="12.75" x14ac:dyDescent="0.2">
      <c r="A54" s="33"/>
      <c r="C54" s="17"/>
      <c r="D54" s="19"/>
      <c r="E54" s="18"/>
      <c r="G54" s="16"/>
      <c r="J54" s="19">
        <f t="shared" si="0"/>
        <v>0</v>
      </c>
      <c r="K54" s="5"/>
      <c r="L54" s="34"/>
    </row>
    <row r="55" spans="1:12" ht="12.75" x14ac:dyDescent="0.2">
      <c r="A55" s="33"/>
      <c r="C55" s="17"/>
      <c r="D55" s="19"/>
      <c r="E55" s="18"/>
      <c r="G55" s="16"/>
      <c r="J55" s="19">
        <f t="shared" si="0"/>
        <v>0</v>
      </c>
      <c r="K55" s="5"/>
      <c r="L55" s="34"/>
    </row>
    <row r="56" spans="1:12" ht="12.75" x14ac:dyDescent="0.2">
      <c r="A56" s="33"/>
      <c r="C56" s="17"/>
      <c r="D56" s="19"/>
      <c r="E56" s="18"/>
      <c r="G56" s="16"/>
      <c r="J56" s="19">
        <f t="shared" si="0"/>
        <v>0</v>
      </c>
      <c r="K56" s="5"/>
      <c r="L56" s="34"/>
    </row>
    <row r="57" spans="1:12" ht="12.75" x14ac:dyDescent="0.2">
      <c r="A57" s="33"/>
      <c r="C57" s="17"/>
      <c r="D57" s="19"/>
      <c r="G57" s="16"/>
      <c r="J57" s="19">
        <f t="shared" si="0"/>
        <v>0</v>
      </c>
      <c r="K57" s="5"/>
      <c r="L57" s="34"/>
    </row>
    <row r="58" spans="1:12" ht="12.75" x14ac:dyDescent="0.2">
      <c r="A58" s="33"/>
      <c r="C58" s="17"/>
      <c r="D58" s="19"/>
      <c r="G58" s="16"/>
      <c r="J58" s="19">
        <f t="shared" si="0"/>
        <v>0</v>
      </c>
      <c r="K58" s="5"/>
      <c r="L58" s="34"/>
    </row>
    <row r="59" spans="1:12" ht="12.75" x14ac:dyDescent="0.2">
      <c r="A59" s="33"/>
      <c r="C59" s="17"/>
      <c r="D59" s="19"/>
      <c r="G59" s="16"/>
      <c r="J59" s="19">
        <f t="shared" si="0"/>
        <v>0</v>
      </c>
      <c r="K59" s="5"/>
      <c r="L59" s="34"/>
    </row>
    <row r="60" spans="1:12" ht="12.75" x14ac:dyDescent="0.2">
      <c r="A60" s="33"/>
      <c r="C60" s="17"/>
      <c r="D60" s="19"/>
      <c r="G60" s="16"/>
      <c r="J60" s="19">
        <f t="shared" si="0"/>
        <v>0</v>
      </c>
      <c r="K60" s="5"/>
      <c r="L60" s="34"/>
    </row>
    <row r="61" spans="1:12" ht="12.75" x14ac:dyDescent="0.2">
      <c r="A61" s="33"/>
      <c r="C61" s="17"/>
      <c r="D61" s="19"/>
      <c r="G61" s="16"/>
      <c r="J61" s="19">
        <f t="shared" si="0"/>
        <v>0</v>
      </c>
      <c r="K61" s="5"/>
      <c r="L61" s="34"/>
    </row>
    <row r="62" spans="1:12" ht="12.75" x14ac:dyDescent="0.2">
      <c r="A62" s="33"/>
      <c r="C62" s="17"/>
      <c r="D62" s="19"/>
      <c r="G62" s="16"/>
      <c r="J62" s="19">
        <f t="shared" si="0"/>
        <v>0</v>
      </c>
      <c r="K62" s="5"/>
      <c r="L62" s="34"/>
    </row>
    <row r="63" spans="1:12" ht="12.75" x14ac:dyDescent="0.2">
      <c r="A63" s="33"/>
      <c r="C63" s="17"/>
      <c r="D63" s="19"/>
      <c r="G63" s="16"/>
      <c r="J63" s="19">
        <f t="shared" si="0"/>
        <v>0</v>
      </c>
      <c r="K63" s="5"/>
      <c r="L63" s="34"/>
    </row>
    <row r="64" spans="1:12" ht="12.75" x14ac:dyDescent="0.2">
      <c r="A64" s="33"/>
      <c r="C64" s="17"/>
      <c r="D64" s="19"/>
      <c r="G64" s="16"/>
      <c r="J64" s="19">
        <f t="shared" si="0"/>
        <v>0</v>
      </c>
      <c r="K64" s="5"/>
      <c r="L64" s="34"/>
    </row>
    <row r="65" spans="1:12" ht="12.75" x14ac:dyDescent="0.2">
      <c r="A65" s="33"/>
      <c r="C65" s="17"/>
      <c r="D65" s="19"/>
      <c r="G65" s="16"/>
      <c r="J65" s="19">
        <f t="shared" si="0"/>
        <v>0</v>
      </c>
      <c r="K65" s="5"/>
      <c r="L65" s="34"/>
    </row>
    <row r="66" spans="1:12" ht="12.75" x14ac:dyDescent="0.2">
      <c r="A66" s="33"/>
      <c r="C66" s="17"/>
      <c r="D66" s="19"/>
      <c r="G66" s="16"/>
      <c r="J66" s="19">
        <f t="shared" si="0"/>
        <v>0</v>
      </c>
      <c r="K66" s="5"/>
      <c r="L66" s="34"/>
    </row>
    <row r="67" spans="1:12" ht="12.75" x14ac:dyDescent="0.2">
      <c r="A67" s="33"/>
      <c r="C67" s="17"/>
      <c r="D67" s="19"/>
      <c r="G67" s="16"/>
      <c r="J67" s="19">
        <f t="shared" ref="J67:J130" si="1">D67*250/1000</f>
        <v>0</v>
      </c>
      <c r="K67" s="5"/>
      <c r="L67" s="34"/>
    </row>
    <row r="68" spans="1:12" ht="12.75" x14ac:dyDescent="0.2">
      <c r="A68" s="33"/>
      <c r="C68" s="17"/>
      <c r="D68" s="19"/>
      <c r="G68" s="16"/>
      <c r="J68" s="19">
        <f t="shared" si="1"/>
        <v>0</v>
      </c>
      <c r="K68" s="5"/>
      <c r="L68" s="34"/>
    </row>
    <row r="69" spans="1:12" ht="12.75" x14ac:dyDescent="0.2">
      <c r="A69" s="33"/>
      <c r="C69" s="17"/>
      <c r="D69" s="19"/>
      <c r="G69" s="16"/>
      <c r="J69" s="19">
        <f t="shared" si="1"/>
        <v>0</v>
      </c>
      <c r="K69" s="5"/>
      <c r="L69" s="34"/>
    </row>
    <row r="70" spans="1:12" ht="12.75" x14ac:dyDescent="0.2">
      <c r="A70" s="33"/>
      <c r="C70" s="17"/>
      <c r="D70" s="19"/>
      <c r="G70" s="16"/>
      <c r="J70" s="19">
        <f t="shared" si="1"/>
        <v>0</v>
      </c>
      <c r="K70" s="5"/>
      <c r="L70" s="34"/>
    </row>
    <row r="71" spans="1:12" ht="12.75" x14ac:dyDescent="0.2">
      <c r="A71" s="33"/>
      <c r="C71" s="17"/>
      <c r="D71" s="19"/>
      <c r="G71" s="16"/>
      <c r="J71" s="19">
        <f t="shared" si="1"/>
        <v>0</v>
      </c>
      <c r="K71" s="5"/>
      <c r="L71" s="34"/>
    </row>
    <row r="72" spans="1:12" ht="12.75" x14ac:dyDescent="0.2">
      <c r="A72" s="33"/>
      <c r="C72" s="17"/>
      <c r="D72" s="19"/>
      <c r="G72" s="16"/>
      <c r="J72" s="19">
        <f t="shared" si="1"/>
        <v>0</v>
      </c>
      <c r="K72" s="5"/>
      <c r="L72" s="34"/>
    </row>
    <row r="73" spans="1:12" ht="12.75" x14ac:dyDescent="0.2">
      <c r="A73" s="33"/>
      <c r="C73" s="17"/>
      <c r="D73" s="19"/>
      <c r="G73" s="16"/>
      <c r="J73" s="19">
        <f t="shared" si="1"/>
        <v>0</v>
      </c>
      <c r="K73" s="5"/>
      <c r="L73" s="34"/>
    </row>
    <row r="74" spans="1:12" ht="12.75" x14ac:dyDescent="0.2">
      <c r="A74" s="33"/>
      <c r="C74" s="17"/>
      <c r="D74" s="19"/>
      <c r="G74" s="16"/>
      <c r="J74" s="19">
        <f t="shared" si="1"/>
        <v>0</v>
      </c>
      <c r="K74" s="5"/>
      <c r="L74" s="34"/>
    </row>
    <row r="75" spans="1:12" ht="12.75" x14ac:dyDescent="0.2">
      <c r="A75" s="33"/>
      <c r="C75" s="17"/>
      <c r="D75" s="19"/>
      <c r="G75" s="16"/>
      <c r="J75" s="19">
        <f t="shared" si="1"/>
        <v>0</v>
      </c>
      <c r="K75" s="5"/>
      <c r="L75" s="34"/>
    </row>
    <row r="76" spans="1:12" ht="12.75" x14ac:dyDescent="0.2">
      <c r="A76" s="33"/>
      <c r="C76" s="17"/>
      <c r="D76" s="19"/>
      <c r="G76" s="16"/>
      <c r="J76" s="19">
        <f t="shared" si="1"/>
        <v>0</v>
      </c>
      <c r="K76" s="5"/>
      <c r="L76" s="34"/>
    </row>
    <row r="77" spans="1:12" ht="12.75" x14ac:dyDescent="0.2">
      <c r="A77" s="33"/>
      <c r="C77" s="17"/>
      <c r="D77" s="19"/>
      <c r="G77" s="16"/>
      <c r="J77" s="19">
        <f t="shared" si="1"/>
        <v>0</v>
      </c>
      <c r="K77" s="5"/>
      <c r="L77" s="34"/>
    </row>
    <row r="78" spans="1:12" ht="12.75" x14ac:dyDescent="0.2">
      <c r="A78" s="33"/>
      <c r="C78" s="17"/>
      <c r="D78" s="19"/>
      <c r="G78" s="16"/>
      <c r="J78" s="19">
        <f t="shared" si="1"/>
        <v>0</v>
      </c>
      <c r="K78" s="5"/>
      <c r="L78" s="34"/>
    </row>
    <row r="79" spans="1:12" ht="12.75" x14ac:dyDescent="0.2">
      <c r="A79" s="33"/>
      <c r="C79" s="17"/>
      <c r="D79" s="19"/>
      <c r="G79" s="16"/>
      <c r="J79" s="19">
        <f t="shared" si="1"/>
        <v>0</v>
      </c>
      <c r="K79" s="5"/>
      <c r="L79" s="34"/>
    </row>
    <row r="80" spans="1:12" ht="12.75" x14ac:dyDescent="0.2">
      <c r="A80" s="33"/>
      <c r="C80" s="17"/>
      <c r="D80" s="19"/>
      <c r="G80" s="16"/>
      <c r="J80" s="19">
        <f t="shared" si="1"/>
        <v>0</v>
      </c>
      <c r="K80" s="5"/>
      <c r="L80" s="34"/>
    </row>
    <row r="81" spans="1:12" ht="12.75" x14ac:dyDescent="0.2">
      <c r="A81" s="33"/>
      <c r="C81" s="17"/>
      <c r="D81" s="19"/>
      <c r="G81" s="16"/>
      <c r="J81" s="19">
        <f t="shared" si="1"/>
        <v>0</v>
      </c>
      <c r="K81" s="5"/>
      <c r="L81" s="34"/>
    </row>
    <row r="82" spans="1:12" ht="12.75" x14ac:dyDescent="0.2">
      <c r="A82" s="33"/>
      <c r="C82" s="17"/>
      <c r="D82" s="19"/>
      <c r="G82" s="16"/>
      <c r="J82" s="19">
        <f t="shared" si="1"/>
        <v>0</v>
      </c>
      <c r="K82" s="5"/>
      <c r="L82" s="34"/>
    </row>
    <row r="83" spans="1:12" ht="12.75" x14ac:dyDescent="0.2">
      <c r="A83" s="33"/>
      <c r="C83" s="17"/>
      <c r="D83" s="19"/>
      <c r="G83" s="16"/>
      <c r="J83" s="19">
        <f t="shared" si="1"/>
        <v>0</v>
      </c>
      <c r="K83" s="5"/>
      <c r="L83" s="34"/>
    </row>
    <row r="84" spans="1:12" ht="12.75" x14ac:dyDescent="0.2">
      <c r="A84" s="33"/>
      <c r="C84" s="17"/>
      <c r="D84" s="19"/>
      <c r="G84" s="16"/>
      <c r="J84" s="19">
        <f t="shared" si="1"/>
        <v>0</v>
      </c>
      <c r="K84" s="5"/>
      <c r="L84" s="34"/>
    </row>
    <row r="85" spans="1:12" ht="12.75" x14ac:dyDescent="0.2">
      <c r="A85" s="33"/>
      <c r="C85" s="17"/>
      <c r="D85" s="19"/>
      <c r="G85" s="16"/>
      <c r="J85" s="19">
        <f t="shared" si="1"/>
        <v>0</v>
      </c>
      <c r="K85" s="5"/>
      <c r="L85" s="34"/>
    </row>
    <row r="86" spans="1:12" ht="12.75" x14ac:dyDescent="0.2">
      <c r="A86" s="33"/>
      <c r="C86" s="17"/>
      <c r="D86" s="19"/>
      <c r="G86" s="16"/>
      <c r="J86" s="19">
        <f t="shared" si="1"/>
        <v>0</v>
      </c>
      <c r="K86" s="5"/>
      <c r="L86" s="34"/>
    </row>
    <row r="87" spans="1:12" ht="12.75" x14ac:dyDescent="0.2">
      <c r="A87" s="33"/>
      <c r="C87" s="17"/>
      <c r="D87" s="19"/>
      <c r="G87" s="16"/>
      <c r="J87" s="19">
        <f t="shared" si="1"/>
        <v>0</v>
      </c>
      <c r="K87" s="5"/>
      <c r="L87" s="34"/>
    </row>
    <row r="88" spans="1:12" ht="12.75" x14ac:dyDescent="0.2">
      <c r="A88" s="33"/>
      <c r="C88" s="17"/>
      <c r="D88" s="19"/>
      <c r="G88" s="16"/>
      <c r="J88" s="19">
        <f t="shared" si="1"/>
        <v>0</v>
      </c>
      <c r="K88" s="5"/>
      <c r="L88" s="34"/>
    </row>
    <row r="89" spans="1:12" ht="12.75" x14ac:dyDescent="0.2">
      <c r="A89" s="33"/>
      <c r="C89" s="17"/>
      <c r="D89" s="19"/>
      <c r="G89" s="16"/>
      <c r="J89" s="19">
        <f t="shared" si="1"/>
        <v>0</v>
      </c>
      <c r="K89" s="5"/>
      <c r="L89" s="34"/>
    </row>
    <row r="90" spans="1:12" ht="12.75" x14ac:dyDescent="0.2">
      <c r="A90" s="33"/>
      <c r="C90" s="17"/>
      <c r="D90" s="19"/>
      <c r="G90" s="16"/>
      <c r="J90" s="19">
        <f t="shared" si="1"/>
        <v>0</v>
      </c>
      <c r="K90" s="5"/>
      <c r="L90" s="34"/>
    </row>
    <row r="91" spans="1:12" ht="12.75" x14ac:dyDescent="0.2">
      <c r="A91" s="33"/>
      <c r="C91" s="17"/>
      <c r="D91" s="19"/>
      <c r="G91" s="16"/>
      <c r="J91" s="19">
        <f t="shared" si="1"/>
        <v>0</v>
      </c>
      <c r="K91" s="5"/>
      <c r="L91" s="34"/>
    </row>
    <row r="92" spans="1:12" ht="12.75" x14ac:dyDescent="0.2">
      <c r="A92" s="33"/>
      <c r="C92" s="17"/>
      <c r="D92" s="19"/>
      <c r="G92" s="16"/>
      <c r="J92" s="19">
        <f t="shared" si="1"/>
        <v>0</v>
      </c>
      <c r="K92" s="5"/>
      <c r="L92" s="34"/>
    </row>
    <row r="93" spans="1:12" ht="12.75" x14ac:dyDescent="0.2">
      <c r="A93" s="33"/>
      <c r="C93" s="17"/>
      <c r="D93" s="19"/>
      <c r="G93" s="16"/>
      <c r="J93" s="19">
        <f t="shared" si="1"/>
        <v>0</v>
      </c>
      <c r="K93" s="5"/>
      <c r="L93" s="34"/>
    </row>
    <row r="94" spans="1:12" ht="12.75" x14ac:dyDescent="0.2">
      <c r="A94" s="33"/>
      <c r="C94" s="17"/>
      <c r="D94" s="19"/>
      <c r="G94" s="16"/>
      <c r="J94" s="19">
        <f t="shared" si="1"/>
        <v>0</v>
      </c>
      <c r="K94" s="5"/>
      <c r="L94" s="34"/>
    </row>
    <row r="95" spans="1:12" ht="12.75" x14ac:dyDescent="0.2">
      <c r="A95" s="33"/>
      <c r="C95" s="17"/>
      <c r="D95" s="19"/>
      <c r="G95" s="16"/>
      <c r="J95" s="19">
        <f t="shared" si="1"/>
        <v>0</v>
      </c>
      <c r="K95" s="5"/>
      <c r="L95" s="34"/>
    </row>
    <row r="96" spans="1:12" ht="12.75" x14ac:dyDescent="0.2">
      <c r="A96" s="33"/>
      <c r="C96" s="17"/>
      <c r="D96" s="19"/>
      <c r="G96" s="16"/>
      <c r="J96" s="19">
        <f t="shared" si="1"/>
        <v>0</v>
      </c>
      <c r="K96" s="5"/>
      <c r="L96" s="34"/>
    </row>
    <row r="97" spans="1:12" ht="12.75" x14ac:dyDescent="0.2">
      <c r="A97" s="33"/>
      <c r="C97" s="17"/>
      <c r="D97" s="19"/>
      <c r="G97" s="16"/>
      <c r="J97" s="19">
        <f t="shared" si="1"/>
        <v>0</v>
      </c>
      <c r="K97" s="5"/>
      <c r="L97" s="34"/>
    </row>
    <row r="98" spans="1:12" ht="12.75" x14ac:dyDescent="0.2">
      <c r="A98" s="33"/>
      <c r="C98" s="17"/>
      <c r="D98" s="19"/>
      <c r="G98" s="16"/>
      <c r="J98" s="19">
        <f t="shared" si="1"/>
        <v>0</v>
      </c>
      <c r="K98" s="5"/>
      <c r="L98" s="34"/>
    </row>
    <row r="99" spans="1:12" ht="12.75" x14ac:dyDescent="0.2">
      <c r="A99" s="33"/>
      <c r="C99" s="17"/>
      <c r="D99" s="19"/>
      <c r="G99" s="16"/>
      <c r="J99" s="19">
        <f t="shared" si="1"/>
        <v>0</v>
      </c>
      <c r="K99" s="5"/>
      <c r="L99" s="34"/>
    </row>
    <row r="100" spans="1:12" ht="12.75" x14ac:dyDescent="0.2">
      <c r="A100" s="33"/>
      <c r="C100" s="17"/>
      <c r="D100" s="19"/>
      <c r="G100" s="16"/>
      <c r="J100" s="19">
        <f t="shared" si="1"/>
        <v>0</v>
      </c>
      <c r="K100" s="5"/>
      <c r="L100" s="34"/>
    </row>
    <row r="101" spans="1:12" ht="12.75" x14ac:dyDescent="0.2">
      <c r="A101" s="33"/>
      <c r="C101" s="17"/>
      <c r="D101" s="19"/>
      <c r="G101" s="16"/>
      <c r="J101" s="19">
        <f t="shared" si="1"/>
        <v>0</v>
      </c>
      <c r="K101" s="5"/>
      <c r="L101" s="34"/>
    </row>
    <row r="102" spans="1:12" ht="12.75" x14ac:dyDescent="0.2">
      <c r="A102" s="33"/>
      <c r="C102" s="17"/>
      <c r="D102" s="19"/>
      <c r="G102" s="16"/>
      <c r="J102" s="19">
        <f t="shared" si="1"/>
        <v>0</v>
      </c>
      <c r="K102" s="5"/>
      <c r="L102" s="34"/>
    </row>
    <row r="103" spans="1:12" ht="12.75" x14ac:dyDescent="0.2">
      <c r="A103" s="33"/>
      <c r="C103" s="17"/>
      <c r="D103" s="19"/>
      <c r="G103" s="16"/>
      <c r="J103" s="19">
        <f t="shared" si="1"/>
        <v>0</v>
      </c>
      <c r="K103" s="5"/>
      <c r="L103" s="34"/>
    </row>
    <row r="104" spans="1:12" ht="12.75" x14ac:dyDescent="0.2">
      <c r="A104" s="33"/>
      <c r="C104" s="17"/>
      <c r="D104" s="19"/>
      <c r="G104" s="16"/>
      <c r="J104" s="19">
        <f t="shared" si="1"/>
        <v>0</v>
      </c>
      <c r="K104" s="5"/>
      <c r="L104" s="34"/>
    </row>
    <row r="105" spans="1:12" ht="12.75" x14ac:dyDescent="0.2">
      <c r="A105" s="33"/>
      <c r="C105" s="17"/>
      <c r="D105" s="19"/>
      <c r="G105" s="16"/>
      <c r="J105" s="19">
        <f t="shared" si="1"/>
        <v>0</v>
      </c>
      <c r="K105" s="5"/>
      <c r="L105" s="34"/>
    </row>
    <row r="106" spans="1:12" ht="12.75" x14ac:dyDescent="0.2">
      <c r="A106" s="33"/>
      <c r="C106" s="17"/>
      <c r="D106" s="19"/>
      <c r="G106" s="16"/>
      <c r="J106" s="19">
        <f t="shared" si="1"/>
        <v>0</v>
      </c>
      <c r="K106" s="5"/>
      <c r="L106" s="34"/>
    </row>
    <row r="107" spans="1:12" ht="12.75" x14ac:dyDescent="0.2">
      <c r="A107" s="33"/>
      <c r="C107" s="17"/>
      <c r="D107" s="19"/>
      <c r="G107" s="16"/>
      <c r="J107" s="19">
        <f t="shared" si="1"/>
        <v>0</v>
      </c>
      <c r="K107" s="5"/>
      <c r="L107" s="34"/>
    </row>
    <row r="108" spans="1:12" ht="12.75" x14ac:dyDescent="0.2">
      <c r="A108" s="33"/>
      <c r="C108" s="17"/>
      <c r="D108" s="19"/>
      <c r="G108" s="16"/>
      <c r="J108" s="19">
        <f t="shared" si="1"/>
        <v>0</v>
      </c>
      <c r="K108" s="5"/>
      <c r="L108" s="34"/>
    </row>
    <row r="109" spans="1:12" ht="12.75" x14ac:dyDescent="0.2">
      <c r="A109" s="33"/>
      <c r="C109" s="17"/>
      <c r="D109" s="19"/>
      <c r="G109" s="16"/>
      <c r="J109" s="19">
        <f t="shared" si="1"/>
        <v>0</v>
      </c>
      <c r="K109" s="5"/>
      <c r="L109" s="34"/>
    </row>
    <row r="110" spans="1:12" ht="12.75" x14ac:dyDescent="0.2">
      <c r="A110" s="33"/>
      <c r="C110" s="17"/>
      <c r="D110" s="19"/>
      <c r="G110" s="16"/>
      <c r="J110" s="19">
        <f t="shared" si="1"/>
        <v>0</v>
      </c>
      <c r="K110" s="5"/>
      <c r="L110" s="34"/>
    </row>
    <row r="111" spans="1:12" ht="12.75" x14ac:dyDescent="0.2">
      <c r="A111" s="33"/>
      <c r="C111" s="17"/>
      <c r="D111" s="19"/>
      <c r="G111" s="16"/>
      <c r="J111" s="19">
        <f t="shared" si="1"/>
        <v>0</v>
      </c>
      <c r="K111" s="5"/>
      <c r="L111" s="34"/>
    </row>
    <row r="112" spans="1:12" ht="12.75" x14ac:dyDescent="0.2">
      <c r="A112" s="33"/>
      <c r="C112" s="17"/>
      <c r="D112" s="19"/>
      <c r="G112" s="16"/>
      <c r="J112" s="19">
        <f t="shared" si="1"/>
        <v>0</v>
      </c>
      <c r="K112" s="5"/>
      <c r="L112" s="34"/>
    </row>
    <row r="113" spans="1:12" ht="12.75" x14ac:dyDescent="0.2">
      <c r="A113" s="33"/>
      <c r="C113" s="17"/>
      <c r="D113" s="19"/>
      <c r="G113" s="16"/>
      <c r="J113" s="19">
        <f t="shared" si="1"/>
        <v>0</v>
      </c>
      <c r="K113" s="5"/>
      <c r="L113" s="34"/>
    </row>
    <row r="114" spans="1:12" ht="12.75" x14ac:dyDescent="0.2">
      <c r="A114" s="33"/>
      <c r="C114" s="17"/>
      <c r="D114" s="19"/>
      <c r="G114" s="16"/>
      <c r="J114" s="19">
        <f t="shared" si="1"/>
        <v>0</v>
      </c>
      <c r="K114" s="5"/>
      <c r="L114" s="34"/>
    </row>
    <row r="115" spans="1:12" ht="12.75" x14ac:dyDescent="0.2">
      <c r="A115" s="33"/>
      <c r="C115" s="17"/>
      <c r="D115" s="19"/>
      <c r="G115" s="16"/>
      <c r="J115" s="19">
        <f t="shared" si="1"/>
        <v>0</v>
      </c>
      <c r="K115" s="5"/>
      <c r="L115" s="34"/>
    </row>
    <row r="116" spans="1:12" ht="12.75" x14ac:dyDescent="0.2">
      <c r="A116" s="33"/>
      <c r="C116" s="17"/>
      <c r="D116" s="19"/>
      <c r="G116" s="16"/>
      <c r="J116" s="19">
        <f t="shared" si="1"/>
        <v>0</v>
      </c>
      <c r="K116" s="5"/>
      <c r="L116" s="34"/>
    </row>
    <row r="117" spans="1:12" ht="12.75" x14ac:dyDescent="0.2">
      <c r="A117" s="33"/>
      <c r="C117" s="17"/>
      <c r="D117" s="19"/>
      <c r="G117" s="16"/>
      <c r="J117" s="19">
        <f t="shared" si="1"/>
        <v>0</v>
      </c>
      <c r="K117" s="5"/>
      <c r="L117" s="34"/>
    </row>
    <row r="118" spans="1:12" ht="12.75" x14ac:dyDescent="0.2">
      <c r="A118" s="33"/>
      <c r="C118" s="17"/>
      <c r="D118" s="19"/>
      <c r="G118" s="16"/>
      <c r="J118" s="19">
        <f t="shared" si="1"/>
        <v>0</v>
      </c>
      <c r="K118" s="5"/>
      <c r="L118" s="34"/>
    </row>
    <row r="119" spans="1:12" ht="12.75" x14ac:dyDescent="0.2">
      <c r="A119" s="33"/>
      <c r="C119" s="17"/>
      <c r="D119" s="19"/>
      <c r="G119" s="16"/>
      <c r="J119" s="19">
        <f t="shared" si="1"/>
        <v>0</v>
      </c>
      <c r="K119" s="5"/>
      <c r="L119" s="34"/>
    </row>
    <row r="120" spans="1:12" ht="12.75" x14ac:dyDescent="0.2">
      <c r="A120" s="33"/>
      <c r="C120" s="17"/>
      <c r="D120" s="19"/>
      <c r="G120" s="16"/>
      <c r="J120" s="19">
        <f t="shared" si="1"/>
        <v>0</v>
      </c>
      <c r="K120" s="5"/>
      <c r="L120" s="34"/>
    </row>
    <row r="121" spans="1:12" ht="12.75" x14ac:dyDescent="0.2">
      <c r="A121" s="33"/>
      <c r="C121" s="17"/>
      <c r="D121" s="19"/>
      <c r="G121" s="16"/>
      <c r="J121" s="19">
        <f t="shared" si="1"/>
        <v>0</v>
      </c>
      <c r="K121" s="5"/>
      <c r="L121" s="34"/>
    </row>
    <row r="122" spans="1:12" ht="12.75" x14ac:dyDescent="0.2">
      <c r="A122" s="33"/>
      <c r="C122" s="17"/>
      <c r="D122" s="19"/>
      <c r="G122" s="16"/>
      <c r="J122" s="19">
        <f t="shared" si="1"/>
        <v>0</v>
      </c>
      <c r="K122" s="5"/>
      <c r="L122" s="34"/>
    </row>
    <row r="123" spans="1:12" ht="12.75" x14ac:dyDescent="0.2">
      <c r="A123" s="33"/>
      <c r="C123" s="17"/>
      <c r="D123" s="19"/>
      <c r="G123" s="16"/>
      <c r="J123" s="19">
        <f t="shared" si="1"/>
        <v>0</v>
      </c>
      <c r="K123" s="5"/>
      <c r="L123" s="34"/>
    </row>
    <row r="124" spans="1:12" ht="12.75" x14ac:dyDescent="0.2">
      <c r="A124" s="33"/>
      <c r="C124" s="17"/>
      <c r="D124" s="19"/>
      <c r="G124" s="16"/>
      <c r="J124" s="19">
        <f t="shared" si="1"/>
        <v>0</v>
      </c>
      <c r="K124" s="5"/>
      <c r="L124" s="34"/>
    </row>
    <row r="125" spans="1:12" ht="12.75" x14ac:dyDescent="0.2">
      <c r="A125" s="33"/>
      <c r="C125" s="17"/>
      <c r="D125" s="19"/>
      <c r="G125" s="16"/>
      <c r="J125" s="19">
        <f t="shared" si="1"/>
        <v>0</v>
      </c>
      <c r="K125" s="5"/>
      <c r="L125" s="34"/>
    </row>
    <row r="126" spans="1:12" ht="12.75" x14ac:dyDescent="0.2">
      <c r="A126" s="33"/>
      <c r="C126" s="17"/>
      <c r="D126" s="19"/>
      <c r="G126" s="16"/>
      <c r="J126" s="19">
        <f t="shared" si="1"/>
        <v>0</v>
      </c>
      <c r="K126" s="5"/>
      <c r="L126" s="34"/>
    </row>
    <row r="127" spans="1:12" ht="12.75" x14ac:dyDescent="0.2">
      <c r="A127" s="33"/>
      <c r="C127" s="17"/>
      <c r="D127" s="19"/>
      <c r="G127" s="16"/>
      <c r="J127" s="19">
        <f t="shared" si="1"/>
        <v>0</v>
      </c>
      <c r="K127" s="5"/>
      <c r="L127" s="34"/>
    </row>
    <row r="128" spans="1:12" ht="12.75" x14ac:dyDescent="0.2">
      <c r="A128" s="33"/>
      <c r="C128" s="17"/>
      <c r="D128" s="19"/>
      <c r="G128" s="16"/>
      <c r="J128" s="19">
        <f t="shared" si="1"/>
        <v>0</v>
      </c>
      <c r="K128" s="5"/>
      <c r="L128" s="34"/>
    </row>
    <row r="129" spans="1:12" ht="12.75" x14ac:dyDescent="0.2">
      <c r="A129" s="33"/>
      <c r="C129" s="17"/>
      <c r="D129" s="19"/>
      <c r="G129" s="16"/>
      <c r="J129" s="19">
        <f t="shared" si="1"/>
        <v>0</v>
      </c>
      <c r="K129" s="5"/>
      <c r="L129" s="34"/>
    </row>
    <row r="130" spans="1:12" ht="12.75" x14ac:dyDescent="0.2">
      <c r="A130" s="33"/>
      <c r="C130" s="17"/>
      <c r="D130" s="19"/>
      <c r="G130" s="16"/>
      <c r="J130" s="19">
        <f t="shared" si="1"/>
        <v>0</v>
      </c>
      <c r="K130" s="5"/>
      <c r="L130" s="34"/>
    </row>
    <row r="131" spans="1:12" ht="12.75" x14ac:dyDescent="0.2">
      <c r="A131" s="33"/>
      <c r="C131" s="17"/>
      <c r="D131" s="19"/>
      <c r="G131" s="16"/>
      <c r="J131" s="19">
        <f t="shared" ref="J131:J194" si="2">D131*250/1000</f>
        <v>0</v>
      </c>
      <c r="K131" s="5"/>
      <c r="L131" s="34"/>
    </row>
    <row r="132" spans="1:12" ht="12.75" x14ac:dyDescent="0.2">
      <c r="A132" s="33"/>
      <c r="C132" s="17"/>
      <c r="D132" s="19"/>
      <c r="G132" s="16"/>
      <c r="J132" s="19">
        <f t="shared" si="2"/>
        <v>0</v>
      </c>
      <c r="K132" s="5"/>
      <c r="L132" s="34"/>
    </row>
    <row r="133" spans="1:12" ht="12.75" x14ac:dyDescent="0.2">
      <c r="A133" s="33"/>
      <c r="C133" s="17"/>
      <c r="D133" s="19"/>
      <c r="G133" s="16"/>
      <c r="J133" s="19">
        <f t="shared" si="2"/>
        <v>0</v>
      </c>
      <c r="K133" s="5"/>
      <c r="L133" s="34"/>
    </row>
    <row r="134" spans="1:12" ht="12.75" x14ac:dyDescent="0.2">
      <c r="A134" s="33"/>
      <c r="C134" s="17"/>
      <c r="D134" s="19"/>
      <c r="G134" s="16"/>
      <c r="J134" s="19">
        <f t="shared" si="2"/>
        <v>0</v>
      </c>
      <c r="K134" s="5"/>
      <c r="L134" s="34"/>
    </row>
    <row r="135" spans="1:12" ht="12.75" x14ac:dyDescent="0.2">
      <c r="A135" s="33"/>
      <c r="C135" s="17"/>
      <c r="D135" s="19"/>
      <c r="G135" s="16"/>
      <c r="J135" s="19">
        <f t="shared" si="2"/>
        <v>0</v>
      </c>
      <c r="K135" s="5"/>
      <c r="L135" s="34"/>
    </row>
    <row r="136" spans="1:12" ht="12.75" x14ac:dyDescent="0.2">
      <c r="A136" s="33"/>
      <c r="C136" s="17"/>
      <c r="D136" s="19"/>
      <c r="G136" s="16"/>
      <c r="J136" s="19">
        <f t="shared" si="2"/>
        <v>0</v>
      </c>
      <c r="K136" s="5"/>
      <c r="L136" s="34"/>
    </row>
    <row r="137" spans="1:12" ht="12.75" x14ac:dyDescent="0.2">
      <c r="A137" s="33"/>
      <c r="C137" s="17"/>
      <c r="D137" s="19"/>
      <c r="G137" s="16"/>
      <c r="J137" s="19">
        <f t="shared" si="2"/>
        <v>0</v>
      </c>
      <c r="K137" s="5"/>
      <c r="L137" s="34"/>
    </row>
    <row r="138" spans="1:12" ht="12.75" x14ac:dyDescent="0.2">
      <c r="A138" s="33"/>
      <c r="C138" s="17"/>
      <c r="D138" s="19"/>
      <c r="G138" s="16"/>
      <c r="J138" s="19">
        <f t="shared" si="2"/>
        <v>0</v>
      </c>
      <c r="K138" s="5"/>
      <c r="L138" s="34"/>
    </row>
    <row r="139" spans="1:12" ht="12.75" x14ac:dyDescent="0.2">
      <c r="A139" s="33"/>
      <c r="C139" s="17"/>
      <c r="D139" s="19"/>
      <c r="G139" s="16"/>
      <c r="J139" s="19">
        <f t="shared" si="2"/>
        <v>0</v>
      </c>
      <c r="K139" s="5"/>
      <c r="L139" s="34"/>
    </row>
    <row r="140" spans="1:12" ht="12.75" x14ac:dyDescent="0.2">
      <c r="A140" s="33"/>
      <c r="C140" s="17"/>
      <c r="D140" s="19"/>
      <c r="G140" s="16"/>
      <c r="J140" s="19">
        <f t="shared" si="2"/>
        <v>0</v>
      </c>
      <c r="K140" s="5"/>
      <c r="L140" s="34"/>
    </row>
    <row r="141" spans="1:12" ht="12.75" x14ac:dyDescent="0.2">
      <c r="A141" s="33"/>
      <c r="C141" s="17"/>
      <c r="D141" s="19"/>
      <c r="G141" s="16"/>
      <c r="J141" s="19">
        <f t="shared" si="2"/>
        <v>0</v>
      </c>
      <c r="K141" s="5"/>
      <c r="L141" s="34"/>
    </row>
    <row r="142" spans="1:12" ht="12.75" x14ac:dyDescent="0.2">
      <c r="A142" s="33"/>
      <c r="C142" s="17"/>
      <c r="D142" s="19"/>
      <c r="G142" s="16"/>
      <c r="J142" s="19">
        <f t="shared" si="2"/>
        <v>0</v>
      </c>
      <c r="K142" s="5"/>
      <c r="L142" s="34"/>
    </row>
    <row r="143" spans="1:12" ht="12.75" x14ac:dyDescent="0.2">
      <c r="A143" s="33"/>
      <c r="C143" s="17"/>
      <c r="D143" s="19"/>
      <c r="G143" s="16"/>
      <c r="J143" s="19">
        <f t="shared" si="2"/>
        <v>0</v>
      </c>
      <c r="K143" s="5"/>
      <c r="L143" s="34"/>
    </row>
    <row r="144" spans="1:12" ht="12.75" x14ac:dyDescent="0.2">
      <c r="A144" s="33"/>
      <c r="C144" s="17"/>
      <c r="D144" s="19"/>
      <c r="G144" s="16"/>
      <c r="J144" s="19">
        <f t="shared" si="2"/>
        <v>0</v>
      </c>
      <c r="K144" s="5"/>
      <c r="L144" s="34"/>
    </row>
    <row r="145" spans="1:12" ht="12.75" x14ac:dyDescent="0.2">
      <c r="A145" s="33"/>
      <c r="C145" s="17"/>
      <c r="D145" s="19"/>
      <c r="G145" s="16"/>
      <c r="J145" s="19">
        <f t="shared" si="2"/>
        <v>0</v>
      </c>
      <c r="K145" s="5"/>
      <c r="L145" s="34"/>
    </row>
    <row r="146" spans="1:12" ht="12.75" x14ac:dyDescent="0.2">
      <c r="A146" s="33"/>
      <c r="C146" s="17"/>
      <c r="D146" s="19"/>
      <c r="G146" s="16"/>
      <c r="J146" s="19">
        <f t="shared" si="2"/>
        <v>0</v>
      </c>
      <c r="K146" s="5"/>
      <c r="L146" s="34"/>
    </row>
    <row r="147" spans="1:12" ht="12.75" x14ac:dyDescent="0.2">
      <c r="A147" s="33"/>
      <c r="C147" s="17"/>
      <c r="D147" s="19"/>
      <c r="G147" s="16"/>
      <c r="J147" s="19">
        <f t="shared" si="2"/>
        <v>0</v>
      </c>
      <c r="K147" s="5"/>
      <c r="L147" s="34"/>
    </row>
    <row r="148" spans="1:12" ht="12.75" x14ac:dyDescent="0.2">
      <c r="A148" s="33"/>
      <c r="C148" s="17"/>
      <c r="D148" s="19"/>
      <c r="G148" s="16"/>
      <c r="J148" s="19">
        <f t="shared" si="2"/>
        <v>0</v>
      </c>
      <c r="K148" s="5"/>
      <c r="L148" s="34"/>
    </row>
    <row r="149" spans="1:12" ht="12.75" x14ac:dyDescent="0.2">
      <c r="A149" s="33"/>
      <c r="C149" s="17"/>
      <c r="D149" s="19"/>
      <c r="G149" s="16"/>
      <c r="J149" s="19">
        <f t="shared" si="2"/>
        <v>0</v>
      </c>
      <c r="K149" s="5"/>
      <c r="L149" s="34"/>
    </row>
    <row r="150" spans="1:12" ht="12.75" x14ac:dyDescent="0.2">
      <c r="A150" s="33"/>
      <c r="C150" s="17"/>
      <c r="D150" s="19"/>
      <c r="G150" s="16"/>
      <c r="J150" s="19">
        <f t="shared" si="2"/>
        <v>0</v>
      </c>
      <c r="K150" s="5"/>
      <c r="L150" s="34"/>
    </row>
    <row r="151" spans="1:12" ht="12.75" x14ac:dyDescent="0.2">
      <c r="A151" s="33"/>
      <c r="C151" s="17"/>
      <c r="D151" s="19"/>
      <c r="G151" s="16"/>
      <c r="J151" s="19">
        <f t="shared" si="2"/>
        <v>0</v>
      </c>
      <c r="K151" s="5"/>
      <c r="L151" s="34"/>
    </row>
    <row r="152" spans="1:12" ht="12.75" x14ac:dyDescent="0.2">
      <c r="A152" s="33"/>
      <c r="C152" s="17"/>
      <c r="D152" s="19"/>
      <c r="G152" s="16"/>
      <c r="J152" s="19">
        <f t="shared" si="2"/>
        <v>0</v>
      </c>
      <c r="K152" s="5"/>
      <c r="L152" s="34"/>
    </row>
    <row r="153" spans="1:12" ht="12.75" x14ac:dyDescent="0.2">
      <c r="A153" s="33"/>
      <c r="C153" s="17"/>
      <c r="D153" s="19"/>
      <c r="G153" s="16"/>
      <c r="J153" s="19">
        <f t="shared" si="2"/>
        <v>0</v>
      </c>
      <c r="K153" s="5"/>
      <c r="L153" s="34"/>
    </row>
    <row r="154" spans="1:12" ht="12.75" x14ac:dyDescent="0.2">
      <c r="A154" s="33"/>
      <c r="C154" s="17"/>
      <c r="D154" s="19"/>
      <c r="G154" s="16"/>
      <c r="J154" s="19">
        <f t="shared" si="2"/>
        <v>0</v>
      </c>
      <c r="K154" s="5"/>
      <c r="L154" s="34"/>
    </row>
    <row r="155" spans="1:12" ht="12.75" x14ac:dyDescent="0.2">
      <c r="A155" s="33"/>
      <c r="C155" s="17"/>
      <c r="D155" s="19"/>
      <c r="G155" s="16"/>
      <c r="J155" s="19">
        <f t="shared" si="2"/>
        <v>0</v>
      </c>
      <c r="K155" s="5"/>
      <c r="L155" s="34"/>
    </row>
    <row r="156" spans="1:12" ht="12.75" x14ac:dyDescent="0.2">
      <c r="A156" s="33"/>
      <c r="C156" s="17"/>
      <c r="D156" s="19"/>
      <c r="G156" s="16"/>
      <c r="J156" s="19">
        <f t="shared" si="2"/>
        <v>0</v>
      </c>
      <c r="K156" s="5"/>
      <c r="L156" s="34"/>
    </row>
    <row r="157" spans="1:12" ht="12.75" x14ac:dyDescent="0.2">
      <c r="A157" s="33"/>
      <c r="C157" s="17"/>
      <c r="D157" s="19"/>
      <c r="G157" s="16"/>
      <c r="J157" s="19">
        <f t="shared" si="2"/>
        <v>0</v>
      </c>
      <c r="K157" s="5"/>
      <c r="L157" s="34"/>
    </row>
    <row r="158" spans="1:12" ht="12.75" x14ac:dyDescent="0.2">
      <c r="A158" s="33"/>
      <c r="C158" s="17"/>
      <c r="D158" s="19"/>
      <c r="G158" s="16"/>
      <c r="J158" s="19">
        <f t="shared" si="2"/>
        <v>0</v>
      </c>
      <c r="K158" s="5"/>
      <c r="L158" s="34"/>
    </row>
    <row r="159" spans="1:12" ht="12.75" x14ac:dyDescent="0.2">
      <c r="A159" s="33"/>
      <c r="C159" s="17"/>
      <c r="D159" s="19"/>
      <c r="G159" s="16"/>
      <c r="J159" s="19">
        <f t="shared" si="2"/>
        <v>0</v>
      </c>
      <c r="K159" s="5"/>
      <c r="L159" s="34"/>
    </row>
    <row r="160" spans="1:12" ht="12.75" x14ac:dyDescent="0.2">
      <c r="A160" s="33"/>
      <c r="C160" s="17"/>
      <c r="D160" s="19"/>
      <c r="G160" s="16"/>
      <c r="J160" s="19">
        <f t="shared" si="2"/>
        <v>0</v>
      </c>
      <c r="K160" s="5"/>
      <c r="L160" s="34"/>
    </row>
    <row r="161" spans="1:12" ht="12.75" x14ac:dyDescent="0.2">
      <c r="A161" s="33"/>
      <c r="C161" s="17"/>
      <c r="D161" s="19"/>
      <c r="G161" s="16"/>
      <c r="J161" s="19">
        <f t="shared" si="2"/>
        <v>0</v>
      </c>
      <c r="K161" s="5"/>
      <c r="L161" s="34"/>
    </row>
    <row r="162" spans="1:12" ht="12.75" x14ac:dyDescent="0.2">
      <c r="A162" s="33"/>
      <c r="C162" s="17"/>
      <c r="D162" s="19"/>
      <c r="G162" s="16"/>
      <c r="J162" s="19">
        <f t="shared" si="2"/>
        <v>0</v>
      </c>
      <c r="K162" s="5"/>
      <c r="L162" s="34"/>
    </row>
    <row r="163" spans="1:12" ht="12.75" x14ac:dyDescent="0.2">
      <c r="A163" s="33"/>
      <c r="C163" s="17"/>
      <c r="D163" s="19"/>
      <c r="G163" s="16"/>
      <c r="J163" s="19">
        <f t="shared" si="2"/>
        <v>0</v>
      </c>
      <c r="K163" s="5"/>
      <c r="L163" s="34"/>
    </row>
    <row r="164" spans="1:12" ht="12.75" x14ac:dyDescent="0.2">
      <c r="A164" s="33"/>
      <c r="C164" s="17"/>
      <c r="D164" s="19"/>
      <c r="G164" s="16"/>
      <c r="J164" s="19">
        <f t="shared" si="2"/>
        <v>0</v>
      </c>
      <c r="K164" s="5"/>
      <c r="L164" s="34"/>
    </row>
    <row r="165" spans="1:12" ht="12.75" x14ac:dyDescent="0.2">
      <c r="A165" s="33"/>
      <c r="C165" s="17"/>
      <c r="D165" s="19"/>
      <c r="G165" s="16"/>
      <c r="J165" s="19">
        <f t="shared" si="2"/>
        <v>0</v>
      </c>
      <c r="K165" s="5"/>
      <c r="L165" s="34"/>
    </row>
    <row r="166" spans="1:12" ht="12.75" x14ac:dyDescent="0.2">
      <c r="A166" s="33"/>
      <c r="C166" s="17"/>
      <c r="D166" s="19"/>
      <c r="G166" s="16"/>
      <c r="J166" s="19">
        <f t="shared" si="2"/>
        <v>0</v>
      </c>
      <c r="K166" s="5"/>
      <c r="L166" s="34"/>
    </row>
    <row r="167" spans="1:12" ht="12.75" x14ac:dyDescent="0.2">
      <c r="A167" s="33"/>
      <c r="C167" s="17"/>
      <c r="D167" s="19"/>
      <c r="G167" s="16"/>
      <c r="J167" s="19">
        <f t="shared" si="2"/>
        <v>0</v>
      </c>
      <c r="K167" s="5"/>
      <c r="L167" s="34"/>
    </row>
    <row r="168" spans="1:12" ht="12.75" x14ac:dyDescent="0.2">
      <c r="A168" s="33"/>
      <c r="C168" s="17"/>
      <c r="D168" s="19"/>
      <c r="G168" s="16"/>
      <c r="J168" s="19">
        <f t="shared" si="2"/>
        <v>0</v>
      </c>
      <c r="K168" s="5"/>
      <c r="L168" s="34"/>
    </row>
    <row r="169" spans="1:12" ht="12.75" x14ac:dyDescent="0.2">
      <c r="A169" s="33"/>
      <c r="C169" s="17"/>
      <c r="D169" s="19"/>
      <c r="G169" s="16"/>
      <c r="J169" s="19">
        <f t="shared" si="2"/>
        <v>0</v>
      </c>
      <c r="K169" s="5"/>
      <c r="L169" s="34"/>
    </row>
    <row r="170" spans="1:12" ht="12.75" x14ac:dyDescent="0.2">
      <c r="A170" s="33"/>
      <c r="C170" s="17"/>
      <c r="D170" s="19"/>
      <c r="G170" s="16"/>
      <c r="J170" s="19">
        <f t="shared" si="2"/>
        <v>0</v>
      </c>
      <c r="K170" s="5"/>
      <c r="L170" s="34"/>
    </row>
    <row r="171" spans="1:12" ht="12.75" x14ac:dyDescent="0.2">
      <c r="A171" s="33"/>
      <c r="C171" s="17"/>
      <c r="D171" s="19"/>
      <c r="G171" s="16"/>
      <c r="J171" s="19">
        <f t="shared" si="2"/>
        <v>0</v>
      </c>
      <c r="K171" s="5"/>
      <c r="L171" s="34"/>
    </row>
    <row r="172" spans="1:12" ht="12.75" x14ac:dyDescent="0.2">
      <c r="A172" s="33"/>
      <c r="C172" s="17"/>
      <c r="D172" s="19"/>
      <c r="G172" s="16"/>
      <c r="J172" s="19">
        <f t="shared" si="2"/>
        <v>0</v>
      </c>
      <c r="K172" s="5"/>
      <c r="L172" s="34"/>
    </row>
    <row r="173" spans="1:12" ht="12.75" x14ac:dyDescent="0.2">
      <c r="A173" s="33"/>
      <c r="C173" s="17"/>
      <c r="D173" s="19"/>
      <c r="G173" s="16"/>
      <c r="J173" s="19">
        <f t="shared" si="2"/>
        <v>0</v>
      </c>
      <c r="K173" s="5"/>
      <c r="L173" s="34"/>
    </row>
    <row r="174" spans="1:12" ht="12.75" x14ac:dyDescent="0.2">
      <c r="A174" s="33"/>
      <c r="C174" s="17"/>
      <c r="D174" s="19"/>
      <c r="G174" s="16"/>
      <c r="J174" s="19">
        <f t="shared" si="2"/>
        <v>0</v>
      </c>
      <c r="K174" s="5"/>
      <c r="L174" s="34"/>
    </row>
    <row r="175" spans="1:12" ht="12.75" x14ac:dyDescent="0.2">
      <c r="A175" s="33"/>
      <c r="C175" s="17"/>
      <c r="D175" s="19"/>
      <c r="G175" s="16"/>
      <c r="J175" s="19">
        <f t="shared" si="2"/>
        <v>0</v>
      </c>
      <c r="K175" s="5"/>
      <c r="L175" s="34"/>
    </row>
    <row r="176" spans="1:12" ht="12.75" x14ac:dyDescent="0.2">
      <c r="A176" s="33"/>
      <c r="C176" s="17"/>
      <c r="D176" s="19"/>
      <c r="G176" s="16"/>
      <c r="J176" s="19">
        <f t="shared" si="2"/>
        <v>0</v>
      </c>
      <c r="K176" s="5"/>
      <c r="L176" s="34"/>
    </row>
    <row r="177" spans="1:12" ht="12.75" x14ac:dyDescent="0.2">
      <c r="A177" s="33"/>
      <c r="C177" s="17"/>
      <c r="D177" s="19"/>
      <c r="G177" s="16"/>
      <c r="J177" s="19">
        <f t="shared" si="2"/>
        <v>0</v>
      </c>
      <c r="K177" s="5"/>
      <c r="L177" s="34"/>
    </row>
    <row r="178" spans="1:12" ht="12.75" x14ac:dyDescent="0.2">
      <c r="A178" s="33"/>
      <c r="C178" s="17"/>
      <c r="D178" s="19"/>
      <c r="G178" s="16"/>
      <c r="J178" s="19">
        <f t="shared" si="2"/>
        <v>0</v>
      </c>
      <c r="K178" s="5"/>
      <c r="L178" s="34"/>
    </row>
    <row r="179" spans="1:12" ht="12.75" x14ac:dyDescent="0.2">
      <c r="A179" s="33"/>
      <c r="C179" s="17"/>
      <c r="D179" s="19"/>
      <c r="G179" s="16"/>
      <c r="J179" s="19">
        <f t="shared" si="2"/>
        <v>0</v>
      </c>
      <c r="K179" s="5"/>
      <c r="L179" s="34"/>
    </row>
    <row r="180" spans="1:12" ht="12.75" x14ac:dyDescent="0.2">
      <c r="A180" s="33"/>
      <c r="C180" s="17"/>
      <c r="D180" s="19"/>
      <c r="G180" s="16"/>
      <c r="J180" s="19">
        <f t="shared" si="2"/>
        <v>0</v>
      </c>
      <c r="K180" s="5"/>
      <c r="L180" s="34"/>
    </row>
    <row r="181" spans="1:12" ht="12.75" x14ac:dyDescent="0.2">
      <c r="A181" s="33"/>
      <c r="C181" s="17"/>
      <c r="D181" s="19"/>
      <c r="G181" s="16"/>
      <c r="J181" s="19">
        <f t="shared" si="2"/>
        <v>0</v>
      </c>
      <c r="K181" s="5"/>
      <c r="L181" s="34"/>
    </row>
    <row r="182" spans="1:12" ht="12.75" x14ac:dyDescent="0.2">
      <c r="A182" s="33"/>
      <c r="C182" s="17"/>
      <c r="D182" s="19"/>
      <c r="G182" s="16"/>
      <c r="J182" s="19">
        <f t="shared" si="2"/>
        <v>0</v>
      </c>
      <c r="K182" s="5"/>
      <c r="L182" s="34"/>
    </row>
    <row r="183" spans="1:12" ht="12.75" x14ac:dyDescent="0.2">
      <c r="A183" s="33"/>
      <c r="C183" s="17"/>
      <c r="D183" s="19"/>
      <c r="G183" s="16"/>
      <c r="J183" s="19">
        <f t="shared" si="2"/>
        <v>0</v>
      </c>
      <c r="K183" s="5"/>
      <c r="L183" s="34"/>
    </row>
    <row r="184" spans="1:12" ht="12.75" x14ac:dyDescent="0.2">
      <c r="A184" s="33"/>
      <c r="C184" s="17"/>
      <c r="D184" s="19"/>
      <c r="G184" s="16"/>
      <c r="J184" s="19">
        <f t="shared" si="2"/>
        <v>0</v>
      </c>
      <c r="K184" s="5"/>
      <c r="L184" s="34"/>
    </row>
    <row r="185" spans="1:12" ht="12.75" x14ac:dyDescent="0.2">
      <c r="A185" s="33"/>
      <c r="C185" s="17"/>
      <c r="D185" s="19"/>
      <c r="G185" s="16"/>
      <c r="J185" s="19">
        <f t="shared" si="2"/>
        <v>0</v>
      </c>
      <c r="K185" s="5"/>
      <c r="L185" s="34"/>
    </row>
    <row r="186" spans="1:12" ht="12.75" x14ac:dyDescent="0.2">
      <c r="A186" s="33"/>
      <c r="C186" s="17"/>
      <c r="D186" s="19"/>
      <c r="G186" s="16"/>
      <c r="J186" s="19">
        <f t="shared" si="2"/>
        <v>0</v>
      </c>
      <c r="K186" s="5"/>
      <c r="L186" s="34"/>
    </row>
    <row r="187" spans="1:12" ht="12.75" x14ac:dyDescent="0.2">
      <c r="A187" s="33"/>
      <c r="C187" s="17"/>
      <c r="D187" s="19"/>
      <c r="G187" s="16"/>
      <c r="J187" s="19">
        <f t="shared" si="2"/>
        <v>0</v>
      </c>
      <c r="K187" s="5"/>
      <c r="L187" s="34"/>
    </row>
    <row r="188" spans="1:12" ht="12.75" x14ac:dyDescent="0.2">
      <c r="A188" s="33"/>
      <c r="C188" s="17"/>
      <c r="D188" s="19"/>
      <c r="G188" s="16"/>
      <c r="J188" s="19">
        <f t="shared" si="2"/>
        <v>0</v>
      </c>
      <c r="K188" s="5"/>
      <c r="L188" s="34"/>
    </row>
    <row r="189" spans="1:12" ht="12.75" x14ac:dyDescent="0.2">
      <c r="A189" s="33"/>
      <c r="C189" s="17"/>
      <c r="D189" s="19"/>
      <c r="G189" s="16"/>
      <c r="J189" s="19">
        <f t="shared" si="2"/>
        <v>0</v>
      </c>
      <c r="K189" s="5"/>
      <c r="L189" s="34"/>
    </row>
    <row r="190" spans="1:12" ht="12.75" x14ac:dyDescent="0.2">
      <c r="A190" s="33"/>
      <c r="C190" s="17"/>
      <c r="D190" s="19"/>
      <c r="G190" s="16"/>
      <c r="J190" s="19">
        <f t="shared" si="2"/>
        <v>0</v>
      </c>
      <c r="K190" s="5"/>
      <c r="L190" s="34"/>
    </row>
    <row r="191" spans="1:12" ht="12.75" x14ac:dyDescent="0.2">
      <c r="A191" s="33"/>
      <c r="C191" s="17"/>
      <c r="D191" s="19"/>
      <c r="G191" s="16"/>
      <c r="J191" s="19">
        <f t="shared" si="2"/>
        <v>0</v>
      </c>
      <c r="K191" s="5"/>
      <c r="L191" s="34"/>
    </row>
    <row r="192" spans="1:12" ht="12.75" x14ac:dyDescent="0.2">
      <c r="A192" s="33"/>
      <c r="C192" s="17"/>
      <c r="D192" s="19"/>
      <c r="G192" s="16"/>
      <c r="J192" s="19">
        <f t="shared" si="2"/>
        <v>0</v>
      </c>
      <c r="K192" s="5"/>
      <c r="L192" s="34"/>
    </row>
    <row r="193" spans="1:12" ht="12.75" x14ac:dyDescent="0.2">
      <c r="A193" s="33"/>
      <c r="C193" s="17"/>
      <c r="D193" s="19"/>
      <c r="G193" s="16"/>
      <c r="J193" s="19">
        <f t="shared" si="2"/>
        <v>0</v>
      </c>
      <c r="K193" s="5"/>
      <c r="L193" s="34"/>
    </row>
    <row r="194" spans="1:12" ht="12.75" x14ac:dyDescent="0.2">
      <c r="A194" s="33"/>
      <c r="C194" s="17"/>
      <c r="D194" s="19"/>
      <c r="G194" s="16"/>
      <c r="J194" s="19">
        <f t="shared" si="2"/>
        <v>0</v>
      </c>
      <c r="K194" s="5"/>
      <c r="L194" s="34"/>
    </row>
    <row r="195" spans="1:12" ht="12.75" x14ac:dyDescent="0.2">
      <c r="A195" s="33"/>
      <c r="C195" s="17"/>
      <c r="D195" s="19"/>
      <c r="G195" s="16"/>
      <c r="J195" s="19">
        <f t="shared" ref="J195:J258" si="3">D195*250/1000</f>
        <v>0</v>
      </c>
      <c r="K195" s="5"/>
      <c r="L195" s="34"/>
    </row>
    <row r="196" spans="1:12" ht="12.75" x14ac:dyDescent="0.2">
      <c r="A196" s="33"/>
      <c r="C196" s="17"/>
      <c r="D196" s="19"/>
      <c r="G196" s="16"/>
      <c r="J196" s="19">
        <f t="shared" si="3"/>
        <v>0</v>
      </c>
      <c r="K196" s="5"/>
      <c r="L196" s="34"/>
    </row>
    <row r="197" spans="1:12" ht="12.75" x14ac:dyDescent="0.2">
      <c r="A197" s="33"/>
      <c r="C197" s="17"/>
      <c r="D197" s="19"/>
      <c r="G197" s="16"/>
      <c r="J197" s="19">
        <f t="shared" si="3"/>
        <v>0</v>
      </c>
      <c r="K197" s="5"/>
      <c r="L197" s="34"/>
    </row>
    <row r="198" spans="1:12" ht="12.75" x14ac:dyDescent="0.2">
      <c r="A198" s="33"/>
      <c r="C198" s="17"/>
      <c r="D198" s="19"/>
      <c r="G198" s="16"/>
      <c r="J198" s="19">
        <f t="shared" si="3"/>
        <v>0</v>
      </c>
      <c r="K198" s="5"/>
      <c r="L198" s="34"/>
    </row>
    <row r="199" spans="1:12" ht="12.75" x14ac:dyDescent="0.2">
      <c r="A199" s="33"/>
      <c r="C199" s="17"/>
      <c r="D199" s="19"/>
      <c r="G199" s="16"/>
      <c r="J199" s="19">
        <f t="shared" si="3"/>
        <v>0</v>
      </c>
      <c r="K199" s="5"/>
      <c r="L199" s="34"/>
    </row>
    <row r="200" spans="1:12" ht="12.75" x14ac:dyDescent="0.2">
      <c r="A200" s="33"/>
      <c r="C200" s="17"/>
      <c r="D200" s="19"/>
      <c r="G200" s="16"/>
      <c r="J200" s="19">
        <f t="shared" si="3"/>
        <v>0</v>
      </c>
      <c r="K200" s="5"/>
      <c r="L200" s="34"/>
    </row>
    <row r="201" spans="1:12" ht="12.75" x14ac:dyDescent="0.2">
      <c r="A201" s="33"/>
      <c r="C201" s="17"/>
      <c r="D201" s="19"/>
      <c r="G201" s="16"/>
      <c r="J201" s="19">
        <f t="shared" si="3"/>
        <v>0</v>
      </c>
      <c r="K201" s="5"/>
      <c r="L201" s="34"/>
    </row>
    <row r="202" spans="1:12" ht="12.75" x14ac:dyDescent="0.2">
      <c r="A202" s="33"/>
      <c r="C202" s="17"/>
      <c r="D202" s="19"/>
      <c r="G202" s="16"/>
      <c r="J202" s="19">
        <f t="shared" si="3"/>
        <v>0</v>
      </c>
      <c r="K202" s="5"/>
      <c r="L202" s="34"/>
    </row>
    <row r="203" spans="1:12" ht="12.75" x14ac:dyDescent="0.2">
      <c r="A203" s="33"/>
      <c r="C203" s="17"/>
      <c r="D203" s="19"/>
      <c r="G203" s="16"/>
      <c r="J203" s="19">
        <f t="shared" si="3"/>
        <v>0</v>
      </c>
      <c r="K203" s="5"/>
      <c r="L203" s="34"/>
    </row>
    <row r="204" spans="1:12" ht="12.75" x14ac:dyDescent="0.2">
      <c r="A204" s="33"/>
      <c r="C204" s="17"/>
      <c r="D204" s="19"/>
      <c r="G204" s="16"/>
      <c r="J204" s="19">
        <f t="shared" si="3"/>
        <v>0</v>
      </c>
      <c r="K204" s="5"/>
      <c r="L204" s="34"/>
    </row>
    <row r="205" spans="1:12" ht="12.75" x14ac:dyDescent="0.2">
      <c r="A205" s="33"/>
      <c r="C205" s="17"/>
      <c r="D205" s="19"/>
      <c r="G205" s="16"/>
      <c r="J205" s="19">
        <f t="shared" si="3"/>
        <v>0</v>
      </c>
      <c r="K205" s="5"/>
      <c r="L205" s="34"/>
    </row>
    <row r="206" spans="1:12" ht="12.75" x14ac:dyDescent="0.2">
      <c r="A206" s="33"/>
      <c r="C206" s="17"/>
      <c r="D206" s="19"/>
      <c r="G206" s="16"/>
      <c r="J206" s="19">
        <f t="shared" si="3"/>
        <v>0</v>
      </c>
      <c r="K206" s="5"/>
      <c r="L206" s="34"/>
    </row>
    <row r="207" spans="1:12" ht="12.75" x14ac:dyDescent="0.2">
      <c r="A207" s="33"/>
      <c r="C207" s="17"/>
      <c r="D207" s="19"/>
      <c r="G207" s="16"/>
      <c r="J207" s="19">
        <f t="shared" si="3"/>
        <v>0</v>
      </c>
      <c r="K207" s="5"/>
      <c r="L207" s="34"/>
    </row>
    <row r="208" spans="1:12" ht="12.75" x14ac:dyDescent="0.2">
      <c r="A208" s="33"/>
      <c r="C208" s="17"/>
      <c r="D208" s="19"/>
      <c r="G208" s="16"/>
      <c r="J208" s="19">
        <f t="shared" si="3"/>
        <v>0</v>
      </c>
      <c r="K208" s="5"/>
      <c r="L208" s="34"/>
    </row>
    <row r="209" spans="1:12" ht="12.75" x14ac:dyDescent="0.2">
      <c r="A209" s="33"/>
      <c r="C209" s="17"/>
      <c r="D209" s="19"/>
      <c r="G209" s="16"/>
      <c r="J209" s="19">
        <f t="shared" si="3"/>
        <v>0</v>
      </c>
      <c r="K209" s="5"/>
      <c r="L209" s="34"/>
    </row>
    <row r="210" spans="1:12" ht="12.75" x14ac:dyDescent="0.2">
      <c r="A210" s="33"/>
      <c r="C210" s="17"/>
      <c r="D210" s="19"/>
      <c r="G210" s="16"/>
      <c r="J210" s="19">
        <f t="shared" si="3"/>
        <v>0</v>
      </c>
      <c r="K210" s="5"/>
      <c r="L210" s="34"/>
    </row>
    <row r="211" spans="1:12" ht="12.75" x14ac:dyDescent="0.2">
      <c r="A211" s="33"/>
      <c r="C211" s="17"/>
      <c r="D211" s="19"/>
      <c r="G211" s="16"/>
      <c r="J211" s="19">
        <f t="shared" si="3"/>
        <v>0</v>
      </c>
      <c r="K211" s="5"/>
      <c r="L211" s="34"/>
    </row>
    <row r="212" spans="1:12" ht="12.75" x14ac:dyDescent="0.2">
      <c r="A212" s="33"/>
      <c r="C212" s="17"/>
      <c r="D212" s="19"/>
      <c r="G212" s="16"/>
      <c r="J212" s="19">
        <f t="shared" si="3"/>
        <v>0</v>
      </c>
      <c r="K212" s="5"/>
      <c r="L212" s="34"/>
    </row>
    <row r="213" spans="1:12" ht="12.75" x14ac:dyDescent="0.2">
      <c r="A213" s="33"/>
      <c r="C213" s="17"/>
      <c r="D213" s="19"/>
      <c r="G213" s="16"/>
      <c r="J213" s="19">
        <f t="shared" si="3"/>
        <v>0</v>
      </c>
      <c r="K213" s="5"/>
      <c r="L213" s="34"/>
    </row>
    <row r="214" spans="1:12" ht="12.75" x14ac:dyDescent="0.2">
      <c r="A214" s="33"/>
      <c r="C214" s="17"/>
      <c r="D214" s="19"/>
      <c r="G214" s="16"/>
      <c r="J214" s="19">
        <f t="shared" si="3"/>
        <v>0</v>
      </c>
      <c r="K214" s="5"/>
      <c r="L214" s="34"/>
    </row>
    <row r="215" spans="1:12" ht="12.75" x14ac:dyDescent="0.2">
      <c r="A215" s="33"/>
      <c r="C215" s="17"/>
      <c r="D215" s="19"/>
      <c r="G215" s="16"/>
      <c r="J215" s="19">
        <f t="shared" si="3"/>
        <v>0</v>
      </c>
      <c r="K215" s="5"/>
      <c r="L215" s="34"/>
    </row>
    <row r="216" spans="1:12" ht="12.75" x14ac:dyDescent="0.2">
      <c r="A216" s="33"/>
      <c r="C216" s="17"/>
      <c r="D216" s="19"/>
      <c r="G216" s="16"/>
      <c r="J216" s="19">
        <f t="shared" si="3"/>
        <v>0</v>
      </c>
      <c r="K216" s="5"/>
      <c r="L216" s="34"/>
    </row>
    <row r="217" spans="1:12" ht="12.75" x14ac:dyDescent="0.2">
      <c r="A217" s="33"/>
      <c r="C217" s="17"/>
      <c r="D217" s="19"/>
      <c r="G217" s="16"/>
      <c r="J217" s="19">
        <f t="shared" si="3"/>
        <v>0</v>
      </c>
      <c r="K217" s="5"/>
      <c r="L217" s="34"/>
    </row>
    <row r="218" spans="1:12" ht="12.75" x14ac:dyDescent="0.2">
      <c r="A218" s="33"/>
      <c r="C218" s="17"/>
      <c r="D218" s="19"/>
      <c r="G218" s="16"/>
      <c r="J218" s="19">
        <f t="shared" si="3"/>
        <v>0</v>
      </c>
      <c r="K218" s="5"/>
      <c r="L218" s="34"/>
    </row>
    <row r="219" spans="1:12" ht="12.75" x14ac:dyDescent="0.2">
      <c r="A219" s="33"/>
      <c r="C219" s="17"/>
      <c r="D219" s="19"/>
      <c r="G219" s="16"/>
      <c r="J219" s="19">
        <f t="shared" si="3"/>
        <v>0</v>
      </c>
      <c r="K219" s="5"/>
      <c r="L219" s="34"/>
    </row>
    <row r="220" spans="1:12" ht="12.75" x14ac:dyDescent="0.2">
      <c r="A220" s="33"/>
      <c r="C220" s="17"/>
      <c r="D220" s="19"/>
      <c r="G220" s="16"/>
      <c r="J220" s="19">
        <f t="shared" si="3"/>
        <v>0</v>
      </c>
      <c r="K220" s="5"/>
      <c r="L220" s="34"/>
    </row>
    <row r="221" spans="1:12" ht="12.75" x14ac:dyDescent="0.2">
      <c r="A221" s="33"/>
      <c r="C221" s="17"/>
      <c r="D221" s="19"/>
      <c r="G221" s="16"/>
      <c r="J221" s="19">
        <f t="shared" si="3"/>
        <v>0</v>
      </c>
      <c r="K221" s="5"/>
      <c r="L221" s="34"/>
    </row>
    <row r="222" spans="1:12" ht="12.75" x14ac:dyDescent="0.2">
      <c r="A222" s="33"/>
      <c r="C222" s="17"/>
      <c r="D222" s="19"/>
      <c r="G222" s="16"/>
      <c r="J222" s="19">
        <f t="shared" si="3"/>
        <v>0</v>
      </c>
      <c r="K222" s="5"/>
      <c r="L222" s="34"/>
    </row>
    <row r="223" spans="1:12" ht="12.75" x14ac:dyDescent="0.2">
      <c r="A223" s="33"/>
      <c r="C223" s="17"/>
      <c r="D223" s="19"/>
      <c r="G223" s="16"/>
      <c r="J223" s="19">
        <f t="shared" si="3"/>
        <v>0</v>
      </c>
      <c r="K223" s="5"/>
      <c r="L223" s="34"/>
    </row>
    <row r="224" spans="1:12" ht="12.75" x14ac:dyDescent="0.2">
      <c r="A224" s="33"/>
      <c r="C224" s="17"/>
      <c r="D224" s="19"/>
      <c r="G224" s="16"/>
      <c r="J224" s="19">
        <f t="shared" si="3"/>
        <v>0</v>
      </c>
      <c r="K224" s="5"/>
      <c r="L224" s="34"/>
    </row>
    <row r="225" spans="1:12" ht="12.75" x14ac:dyDescent="0.2">
      <c r="A225" s="33"/>
      <c r="C225" s="17"/>
      <c r="D225" s="19"/>
      <c r="G225" s="16"/>
      <c r="J225" s="19">
        <f t="shared" si="3"/>
        <v>0</v>
      </c>
      <c r="K225" s="5"/>
      <c r="L225" s="34"/>
    </row>
    <row r="226" spans="1:12" ht="12.75" x14ac:dyDescent="0.2">
      <c r="A226" s="33"/>
      <c r="C226" s="17"/>
      <c r="D226" s="19"/>
      <c r="G226" s="16"/>
      <c r="J226" s="19">
        <f t="shared" si="3"/>
        <v>0</v>
      </c>
      <c r="K226" s="5"/>
      <c r="L226" s="34"/>
    </row>
    <row r="227" spans="1:12" ht="12.75" x14ac:dyDescent="0.2">
      <c r="A227" s="33"/>
      <c r="C227" s="17"/>
      <c r="D227" s="19"/>
      <c r="G227" s="16"/>
      <c r="J227" s="19">
        <f t="shared" si="3"/>
        <v>0</v>
      </c>
      <c r="K227" s="5"/>
      <c r="L227" s="34"/>
    </row>
    <row r="228" spans="1:12" ht="12.75" x14ac:dyDescent="0.2">
      <c r="A228" s="33"/>
      <c r="C228" s="17"/>
      <c r="D228" s="19"/>
      <c r="G228" s="16"/>
      <c r="J228" s="19">
        <f t="shared" si="3"/>
        <v>0</v>
      </c>
      <c r="K228" s="5"/>
      <c r="L228" s="34"/>
    </row>
    <row r="229" spans="1:12" ht="12.75" x14ac:dyDescent="0.2">
      <c r="A229" s="33"/>
      <c r="C229" s="17"/>
      <c r="D229" s="19"/>
      <c r="G229" s="16"/>
      <c r="J229" s="19">
        <f t="shared" si="3"/>
        <v>0</v>
      </c>
      <c r="K229" s="5"/>
      <c r="L229" s="34"/>
    </row>
    <row r="230" spans="1:12" ht="12.75" x14ac:dyDescent="0.2">
      <c r="A230" s="33"/>
      <c r="C230" s="17"/>
      <c r="D230" s="19"/>
      <c r="G230" s="16"/>
      <c r="J230" s="19">
        <f t="shared" si="3"/>
        <v>0</v>
      </c>
      <c r="K230" s="5"/>
      <c r="L230" s="34"/>
    </row>
    <row r="231" spans="1:12" ht="12.75" x14ac:dyDescent="0.2">
      <c r="A231" s="33"/>
      <c r="C231" s="17"/>
      <c r="D231" s="19"/>
      <c r="G231" s="16"/>
      <c r="J231" s="19">
        <f t="shared" si="3"/>
        <v>0</v>
      </c>
      <c r="K231" s="5"/>
      <c r="L231" s="34"/>
    </row>
    <row r="232" spans="1:12" ht="12.75" x14ac:dyDescent="0.2">
      <c r="A232" s="33"/>
      <c r="C232" s="17"/>
      <c r="D232" s="19"/>
      <c r="G232" s="16"/>
      <c r="J232" s="19">
        <f t="shared" si="3"/>
        <v>0</v>
      </c>
      <c r="K232" s="5"/>
      <c r="L232" s="34"/>
    </row>
    <row r="233" spans="1:12" ht="12.75" x14ac:dyDescent="0.2">
      <c r="A233" s="33"/>
      <c r="C233" s="17"/>
      <c r="D233" s="19"/>
      <c r="G233" s="16"/>
      <c r="J233" s="19">
        <f t="shared" si="3"/>
        <v>0</v>
      </c>
      <c r="K233" s="5"/>
      <c r="L233" s="34"/>
    </row>
    <row r="234" spans="1:12" ht="12.75" x14ac:dyDescent="0.2">
      <c r="A234" s="33"/>
      <c r="C234" s="17"/>
      <c r="D234" s="19"/>
      <c r="G234" s="16"/>
      <c r="J234" s="19">
        <f t="shared" si="3"/>
        <v>0</v>
      </c>
      <c r="K234" s="5"/>
      <c r="L234" s="34"/>
    </row>
    <row r="235" spans="1:12" ht="12.75" x14ac:dyDescent="0.2">
      <c r="A235" s="33"/>
      <c r="C235" s="17"/>
      <c r="D235" s="19"/>
      <c r="G235" s="16"/>
      <c r="J235" s="19">
        <f t="shared" si="3"/>
        <v>0</v>
      </c>
      <c r="K235" s="5"/>
      <c r="L235" s="34"/>
    </row>
    <row r="236" spans="1:12" ht="12.75" x14ac:dyDescent="0.2">
      <c r="A236" s="33"/>
      <c r="C236" s="17"/>
      <c r="D236" s="19"/>
      <c r="G236" s="16"/>
      <c r="J236" s="19">
        <f t="shared" si="3"/>
        <v>0</v>
      </c>
      <c r="K236" s="5"/>
      <c r="L236" s="34"/>
    </row>
    <row r="237" spans="1:12" ht="12.75" x14ac:dyDescent="0.2">
      <c r="A237" s="33"/>
      <c r="C237" s="17"/>
      <c r="D237" s="19"/>
      <c r="G237" s="16"/>
      <c r="J237" s="19">
        <f t="shared" si="3"/>
        <v>0</v>
      </c>
      <c r="K237" s="5"/>
      <c r="L237" s="34"/>
    </row>
    <row r="238" spans="1:12" ht="12.75" x14ac:dyDescent="0.2">
      <c r="A238" s="33"/>
      <c r="C238" s="17"/>
      <c r="D238" s="19"/>
      <c r="G238" s="16"/>
      <c r="J238" s="19">
        <f t="shared" si="3"/>
        <v>0</v>
      </c>
      <c r="K238" s="5"/>
      <c r="L238" s="34"/>
    </row>
    <row r="239" spans="1:12" ht="12.75" x14ac:dyDescent="0.2">
      <c r="A239" s="33"/>
      <c r="C239" s="17"/>
      <c r="D239" s="19"/>
      <c r="G239" s="16"/>
      <c r="J239" s="19">
        <f t="shared" si="3"/>
        <v>0</v>
      </c>
      <c r="K239" s="5"/>
      <c r="L239" s="34"/>
    </row>
    <row r="240" spans="1:12" ht="12.75" x14ac:dyDescent="0.2">
      <c r="A240" s="33"/>
      <c r="C240" s="17"/>
      <c r="D240" s="19"/>
      <c r="G240" s="16"/>
      <c r="J240" s="19">
        <f t="shared" si="3"/>
        <v>0</v>
      </c>
      <c r="K240" s="5"/>
      <c r="L240" s="34"/>
    </row>
    <row r="241" spans="1:12" ht="12.75" x14ac:dyDescent="0.2">
      <c r="A241" s="33"/>
      <c r="C241" s="17"/>
      <c r="D241" s="19"/>
      <c r="G241" s="16"/>
      <c r="J241" s="19">
        <f t="shared" si="3"/>
        <v>0</v>
      </c>
      <c r="K241" s="5"/>
      <c r="L241" s="34"/>
    </row>
    <row r="242" spans="1:12" ht="12.75" x14ac:dyDescent="0.2">
      <c r="A242" s="33"/>
      <c r="C242" s="17"/>
      <c r="D242" s="19"/>
      <c r="G242" s="16"/>
      <c r="J242" s="19">
        <f t="shared" si="3"/>
        <v>0</v>
      </c>
      <c r="K242" s="5"/>
      <c r="L242" s="34"/>
    </row>
    <row r="243" spans="1:12" ht="12.75" x14ac:dyDescent="0.2">
      <c r="A243" s="33"/>
      <c r="C243" s="17"/>
      <c r="D243" s="19"/>
      <c r="G243" s="16"/>
      <c r="J243" s="19">
        <f t="shared" si="3"/>
        <v>0</v>
      </c>
      <c r="K243" s="5"/>
      <c r="L243" s="34"/>
    </row>
    <row r="244" spans="1:12" ht="12.75" x14ac:dyDescent="0.2">
      <c r="A244" s="33"/>
      <c r="C244" s="17"/>
      <c r="D244" s="19"/>
      <c r="G244" s="16"/>
      <c r="J244" s="19">
        <f t="shared" si="3"/>
        <v>0</v>
      </c>
      <c r="K244" s="5"/>
      <c r="L244" s="34"/>
    </row>
    <row r="245" spans="1:12" ht="12.75" x14ac:dyDescent="0.2">
      <c r="A245" s="33"/>
      <c r="C245" s="17"/>
      <c r="D245" s="19"/>
      <c r="G245" s="16"/>
      <c r="J245" s="19">
        <f t="shared" si="3"/>
        <v>0</v>
      </c>
      <c r="K245" s="5"/>
      <c r="L245" s="34"/>
    </row>
    <row r="246" spans="1:12" ht="12.75" x14ac:dyDescent="0.2">
      <c r="A246" s="33"/>
      <c r="C246" s="17"/>
      <c r="D246" s="19"/>
      <c r="G246" s="16"/>
      <c r="J246" s="19">
        <f t="shared" si="3"/>
        <v>0</v>
      </c>
      <c r="K246" s="5"/>
      <c r="L246" s="34"/>
    </row>
    <row r="247" spans="1:12" ht="12.75" x14ac:dyDescent="0.2">
      <c r="A247" s="33"/>
      <c r="C247" s="17"/>
      <c r="D247" s="19"/>
      <c r="G247" s="16"/>
      <c r="J247" s="19">
        <f t="shared" si="3"/>
        <v>0</v>
      </c>
      <c r="K247" s="5"/>
      <c r="L247" s="34"/>
    </row>
    <row r="248" spans="1:12" ht="12.75" x14ac:dyDescent="0.2">
      <c r="A248" s="33"/>
      <c r="C248" s="17"/>
      <c r="D248" s="19"/>
      <c r="G248" s="16"/>
      <c r="J248" s="19">
        <f t="shared" si="3"/>
        <v>0</v>
      </c>
      <c r="K248" s="5"/>
      <c r="L248" s="34"/>
    </row>
    <row r="249" spans="1:12" ht="12.75" x14ac:dyDescent="0.2">
      <c r="A249" s="33"/>
      <c r="C249" s="17"/>
      <c r="D249" s="19"/>
      <c r="G249" s="16"/>
      <c r="J249" s="19">
        <f t="shared" si="3"/>
        <v>0</v>
      </c>
      <c r="K249" s="5"/>
      <c r="L249" s="34"/>
    </row>
    <row r="250" spans="1:12" ht="12.75" x14ac:dyDescent="0.2">
      <c r="A250" s="33"/>
      <c r="C250" s="17"/>
      <c r="D250" s="19"/>
      <c r="G250" s="16"/>
      <c r="J250" s="19">
        <f t="shared" si="3"/>
        <v>0</v>
      </c>
      <c r="K250" s="5"/>
      <c r="L250" s="34"/>
    </row>
    <row r="251" spans="1:12" ht="12.75" x14ac:dyDescent="0.2">
      <c r="A251" s="33"/>
      <c r="C251" s="17"/>
      <c r="D251" s="19"/>
      <c r="G251" s="16"/>
      <c r="J251" s="19">
        <f t="shared" si="3"/>
        <v>0</v>
      </c>
      <c r="K251" s="5"/>
      <c r="L251" s="34"/>
    </row>
    <row r="252" spans="1:12" ht="12.75" x14ac:dyDescent="0.2">
      <c r="A252" s="33"/>
      <c r="C252" s="17"/>
      <c r="D252" s="19"/>
      <c r="G252" s="16"/>
      <c r="J252" s="19">
        <f t="shared" si="3"/>
        <v>0</v>
      </c>
      <c r="K252" s="5"/>
      <c r="L252" s="34"/>
    </row>
    <row r="253" spans="1:12" ht="12.75" x14ac:dyDescent="0.2">
      <c r="A253" s="33"/>
      <c r="C253" s="17"/>
      <c r="D253" s="19"/>
      <c r="G253" s="16"/>
      <c r="J253" s="19">
        <f t="shared" si="3"/>
        <v>0</v>
      </c>
      <c r="K253" s="5"/>
      <c r="L253" s="34"/>
    </row>
    <row r="254" spans="1:12" ht="12.75" x14ac:dyDescent="0.2">
      <c r="A254" s="33"/>
      <c r="C254" s="17"/>
      <c r="D254" s="19"/>
      <c r="G254" s="16"/>
      <c r="J254" s="19">
        <f t="shared" si="3"/>
        <v>0</v>
      </c>
      <c r="K254" s="5"/>
      <c r="L254" s="34"/>
    </row>
    <row r="255" spans="1:12" ht="12.75" x14ac:dyDescent="0.2">
      <c r="A255" s="33"/>
      <c r="C255" s="17"/>
      <c r="D255" s="19"/>
      <c r="G255" s="16"/>
      <c r="J255" s="19">
        <f t="shared" si="3"/>
        <v>0</v>
      </c>
      <c r="K255" s="5"/>
      <c r="L255" s="34"/>
    </row>
    <row r="256" spans="1:12" ht="12.75" x14ac:dyDescent="0.2">
      <c r="A256" s="33"/>
      <c r="C256" s="17"/>
      <c r="D256" s="19"/>
      <c r="G256" s="16"/>
      <c r="J256" s="19">
        <f t="shared" si="3"/>
        <v>0</v>
      </c>
      <c r="K256" s="5"/>
      <c r="L256" s="34"/>
    </row>
    <row r="257" spans="1:12" ht="12.75" x14ac:dyDescent="0.2">
      <c r="A257" s="33"/>
      <c r="C257" s="17"/>
      <c r="D257" s="19"/>
      <c r="G257" s="16"/>
      <c r="J257" s="19">
        <f t="shared" si="3"/>
        <v>0</v>
      </c>
      <c r="K257" s="5"/>
      <c r="L257" s="34"/>
    </row>
    <row r="258" spans="1:12" ht="12.75" x14ac:dyDescent="0.2">
      <c r="A258" s="33"/>
      <c r="C258" s="17"/>
      <c r="D258" s="19"/>
      <c r="G258" s="16"/>
      <c r="J258" s="19">
        <f t="shared" si="3"/>
        <v>0</v>
      </c>
      <c r="K258" s="5"/>
      <c r="L258" s="34"/>
    </row>
    <row r="259" spans="1:12" ht="12.75" x14ac:dyDescent="0.2">
      <c r="A259" s="33"/>
      <c r="C259" s="17"/>
      <c r="D259" s="19"/>
      <c r="G259" s="16"/>
      <c r="J259" s="19">
        <f t="shared" ref="J259:J322" si="4">D259*250/1000</f>
        <v>0</v>
      </c>
      <c r="K259" s="5"/>
      <c r="L259" s="34"/>
    </row>
    <row r="260" spans="1:12" ht="12.75" x14ac:dyDescent="0.2">
      <c r="A260" s="33"/>
      <c r="C260" s="17"/>
      <c r="D260" s="19"/>
      <c r="G260" s="16"/>
      <c r="J260" s="19">
        <f t="shared" si="4"/>
        <v>0</v>
      </c>
      <c r="K260" s="5"/>
      <c r="L260" s="34"/>
    </row>
    <row r="261" spans="1:12" ht="12.75" x14ac:dyDescent="0.2">
      <c r="A261" s="33"/>
      <c r="C261" s="17"/>
      <c r="D261" s="19"/>
      <c r="G261" s="16"/>
      <c r="J261" s="19">
        <f t="shared" si="4"/>
        <v>0</v>
      </c>
      <c r="K261" s="5"/>
      <c r="L261" s="34"/>
    </row>
    <row r="262" spans="1:12" ht="12.75" x14ac:dyDescent="0.2">
      <c r="A262" s="33"/>
      <c r="C262" s="17"/>
      <c r="D262" s="19"/>
      <c r="G262" s="16"/>
      <c r="J262" s="19">
        <f t="shared" si="4"/>
        <v>0</v>
      </c>
      <c r="K262" s="5"/>
      <c r="L262" s="34"/>
    </row>
    <row r="263" spans="1:12" ht="12.75" x14ac:dyDescent="0.2">
      <c r="A263" s="33"/>
      <c r="C263" s="17"/>
      <c r="D263" s="19"/>
      <c r="G263" s="16"/>
      <c r="J263" s="19">
        <f t="shared" si="4"/>
        <v>0</v>
      </c>
      <c r="K263" s="5"/>
      <c r="L263" s="34"/>
    </row>
    <row r="264" spans="1:12" ht="12.75" x14ac:dyDescent="0.2">
      <c r="A264" s="33"/>
      <c r="C264" s="17"/>
      <c r="D264" s="19"/>
      <c r="G264" s="16"/>
      <c r="J264" s="19">
        <f t="shared" si="4"/>
        <v>0</v>
      </c>
      <c r="K264" s="5"/>
      <c r="L264" s="34"/>
    </row>
    <row r="265" spans="1:12" ht="12.75" x14ac:dyDescent="0.2">
      <c r="A265" s="33"/>
      <c r="C265" s="17"/>
      <c r="D265" s="19"/>
      <c r="G265" s="16"/>
      <c r="J265" s="19">
        <f t="shared" si="4"/>
        <v>0</v>
      </c>
      <c r="K265" s="5"/>
      <c r="L265" s="34"/>
    </row>
    <row r="266" spans="1:12" ht="12.75" x14ac:dyDescent="0.2">
      <c r="A266" s="33"/>
      <c r="C266" s="17"/>
      <c r="D266" s="19"/>
      <c r="G266" s="16"/>
      <c r="J266" s="19">
        <f t="shared" si="4"/>
        <v>0</v>
      </c>
      <c r="K266" s="5"/>
      <c r="L266" s="34"/>
    </row>
    <row r="267" spans="1:12" ht="12.75" x14ac:dyDescent="0.2">
      <c r="A267" s="33"/>
      <c r="C267" s="17"/>
      <c r="D267" s="19"/>
      <c r="G267" s="16"/>
      <c r="J267" s="19">
        <f t="shared" si="4"/>
        <v>0</v>
      </c>
      <c r="K267" s="5"/>
      <c r="L267" s="34"/>
    </row>
    <row r="268" spans="1:12" ht="12.75" x14ac:dyDescent="0.2">
      <c r="A268" s="33"/>
      <c r="C268" s="17"/>
      <c r="D268" s="19"/>
      <c r="G268" s="16"/>
      <c r="J268" s="19">
        <f t="shared" si="4"/>
        <v>0</v>
      </c>
      <c r="K268" s="5"/>
      <c r="L268" s="34"/>
    </row>
    <row r="269" spans="1:12" ht="12.75" x14ac:dyDescent="0.2">
      <c r="A269" s="33"/>
      <c r="C269" s="17"/>
      <c r="D269" s="19"/>
      <c r="G269" s="16"/>
      <c r="J269" s="19">
        <f t="shared" si="4"/>
        <v>0</v>
      </c>
      <c r="K269" s="5"/>
      <c r="L269" s="34"/>
    </row>
    <row r="270" spans="1:12" ht="12.75" x14ac:dyDescent="0.2">
      <c r="A270" s="33"/>
      <c r="C270" s="17"/>
      <c r="D270" s="19"/>
      <c r="G270" s="16"/>
      <c r="J270" s="19">
        <f t="shared" si="4"/>
        <v>0</v>
      </c>
      <c r="K270" s="5"/>
      <c r="L270" s="34"/>
    </row>
    <row r="271" spans="1:12" ht="12.75" x14ac:dyDescent="0.2">
      <c r="A271" s="33"/>
      <c r="C271" s="17"/>
      <c r="D271" s="19"/>
      <c r="G271" s="16"/>
      <c r="J271" s="19">
        <f t="shared" si="4"/>
        <v>0</v>
      </c>
      <c r="K271" s="5"/>
      <c r="L271" s="34"/>
    </row>
    <row r="272" spans="1:12" ht="12.75" x14ac:dyDescent="0.2">
      <c r="A272" s="33"/>
      <c r="C272" s="17"/>
      <c r="D272" s="19"/>
      <c r="G272" s="16"/>
      <c r="J272" s="19">
        <f t="shared" si="4"/>
        <v>0</v>
      </c>
      <c r="K272" s="5"/>
      <c r="L272" s="34"/>
    </row>
    <row r="273" spans="1:12" ht="12.75" x14ac:dyDescent="0.2">
      <c r="A273" s="33"/>
      <c r="C273" s="17"/>
      <c r="D273" s="19"/>
      <c r="G273" s="16"/>
      <c r="J273" s="19">
        <f t="shared" si="4"/>
        <v>0</v>
      </c>
      <c r="K273" s="5"/>
      <c r="L273" s="34"/>
    </row>
    <row r="274" spans="1:12" ht="12.75" x14ac:dyDescent="0.2">
      <c r="A274" s="33"/>
      <c r="C274" s="17"/>
      <c r="D274" s="19"/>
      <c r="G274" s="16"/>
      <c r="J274" s="19">
        <f t="shared" si="4"/>
        <v>0</v>
      </c>
      <c r="K274" s="5"/>
      <c r="L274" s="34"/>
    </row>
    <row r="275" spans="1:12" ht="12.75" x14ac:dyDescent="0.2">
      <c r="A275" s="33"/>
      <c r="C275" s="17"/>
      <c r="D275" s="19"/>
      <c r="G275" s="16"/>
      <c r="J275" s="19">
        <f t="shared" si="4"/>
        <v>0</v>
      </c>
      <c r="K275" s="5"/>
      <c r="L275" s="34"/>
    </row>
    <row r="276" spans="1:12" ht="12.75" x14ac:dyDescent="0.2">
      <c r="A276" s="33"/>
      <c r="C276" s="17"/>
      <c r="D276" s="19"/>
      <c r="G276" s="16"/>
      <c r="J276" s="19">
        <f t="shared" si="4"/>
        <v>0</v>
      </c>
      <c r="K276" s="5"/>
      <c r="L276" s="34"/>
    </row>
    <row r="277" spans="1:12" ht="12.75" x14ac:dyDescent="0.2">
      <c r="A277" s="33"/>
      <c r="C277" s="17"/>
      <c r="D277" s="19"/>
      <c r="G277" s="16"/>
      <c r="J277" s="19">
        <f t="shared" si="4"/>
        <v>0</v>
      </c>
      <c r="K277" s="5"/>
      <c r="L277" s="34"/>
    </row>
    <row r="278" spans="1:12" ht="12.75" x14ac:dyDescent="0.2">
      <c r="A278" s="33"/>
      <c r="C278" s="17"/>
      <c r="D278" s="19"/>
      <c r="G278" s="16"/>
      <c r="J278" s="19">
        <f t="shared" si="4"/>
        <v>0</v>
      </c>
      <c r="K278" s="5"/>
      <c r="L278" s="34"/>
    </row>
    <row r="279" spans="1:12" ht="12.75" x14ac:dyDescent="0.2">
      <c r="A279" s="33"/>
      <c r="C279" s="17"/>
      <c r="D279" s="19"/>
      <c r="G279" s="16"/>
      <c r="J279" s="19">
        <f t="shared" si="4"/>
        <v>0</v>
      </c>
      <c r="K279" s="5"/>
      <c r="L279" s="34"/>
    </row>
    <row r="280" spans="1:12" ht="12.75" x14ac:dyDescent="0.2">
      <c r="A280" s="33"/>
      <c r="C280" s="17"/>
      <c r="D280" s="19"/>
      <c r="G280" s="16"/>
      <c r="J280" s="19">
        <f t="shared" si="4"/>
        <v>0</v>
      </c>
      <c r="K280" s="5"/>
      <c r="L280" s="34"/>
    </row>
    <row r="281" spans="1:12" ht="12.75" x14ac:dyDescent="0.2">
      <c r="A281" s="33"/>
      <c r="C281" s="17"/>
      <c r="D281" s="19"/>
      <c r="G281" s="16"/>
      <c r="J281" s="19">
        <f t="shared" si="4"/>
        <v>0</v>
      </c>
      <c r="K281" s="5"/>
      <c r="L281" s="34"/>
    </row>
    <row r="282" spans="1:12" ht="12.75" x14ac:dyDescent="0.2">
      <c r="A282" s="33"/>
      <c r="C282" s="17"/>
      <c r="D282" s="19"/>
      <c r="G282" s="16"/>
      <c r="J282" s="19">
        <f t="shared" si="4"/>
        <v>0</v>
      </c>
      <c r="K282" s="5"/>
      <c r="L282" s="34"/>
    </row>
    <row r="283" spans="1:12" ht="12.75" x14ac:dyDescent="0.2">
      <c r="A283" s="33"/>
      <c r="C283" s="17"/>
      <c r="D283" s="19"/>
      <c r="G283" s="16"/>
      <c r="J283" s="19">
        <f t="shared" si="4"/>
        <v>0</v>
      </c>
      <c r="K283" s="5"/>
      <c r="L283" s="34"/>
    </row>
    <row r="284" spans="1:12" ht="12.75" x14ac:dyDescent="0.2">
      <c r="A284" s="33"/>
      <c r="C284" s="17"/>
      <c r="D284" s="19"/>
      <c r="G284" s="16"/>
      <c r="J284" s="19">
        <f t="shared" si="4"/>
        <v>0</v>
      </c>
      <c r="K284" s="5"/>
      <c r="L284" s="34"/>
    </row>
    <row r="285" spans="1:12" ht="12.75" x14ac:dyDescent="0.2">
      <c r="A285" s="33"/>
      <c r="C285" s="17"/>
      <c r="D285" s="19"/>
      <c r="G285" s="16"/>
      <c r="J285" s="19">
        <f t="shared" si="4"/>
        <v>0</v>
      </c>
      <c r="K285" s="5"/>
      <c r="L285" s="34"/>
    </row>
    <row r="286" spans="1:12" ht="12.75" x14ac:dyDescent="0.2">
      <c r="A286" s="33"/>
      <c r="C286" s="17"/>
      <c r="D286" s="19"/>
      <c r="G286" s="16"/>
      <c r="J286" s="19">
        <f t="shared" si="4"/>
        <v>0</v>
      </c>
      <c r="K286" s="5"/>
      <c r="L286" s="34"/>
    </row>
    <row r="287" spans="1:12" ht="12.75" x14ac:dyDescent="0.2">
      <c r="A287" s="33"/>
      <c r="C287" s="17"/>
      <c r="D287" s="19"/>
      <c r="G287" s="16"/>
      <c r="J287" s="19">
        <f t="shared" si="4"/>
        <v>0</v>
      </c>
      <c r="K287" s="5"/>
      <c r="L287" s="34"/>
    </row>
    <row r="288" spans="1:12" ht="12.75" x14ac:dyDescent="0.2">
      <c r="A288" s="33"/>
      <c r="C288" s="17"/>
      <c r="D288" s="19"/>
      <c r="G288" s="16"/>
      <c r="J288" s="19">
        <f t="shared" si="4"/>
        <v>0</v>
      </c>
      <c r="K288" s="5"/>
      <c r="L288" s="34"/>
    </row>
    <row r="289" spans="1:12" ht="12.75" x14ac:dyDescent="0.2">
      <c r="A289" s="33"/>
      <c r="C289" s="17"/>
      <c r="D289" s="19"/>
      <c r="G289" s="16"/>
      <c r="J289" s="19">
        <f t="shared" si="4"/>
        <v>0</v>
      </c>
      <c r="K289" s="5"/>
      <c r="L289" s="34"/>
    </row>
    <row r="290" spans="1:12" ht="12.75" x14ac:dyDescent="0.2">
      <c r="A290" s="33"/>
      <c r="C290" s="17"/>
      <c r="D290" s="19"/>
      <c r="G290" s="16"/>
      <c r="J290" s="19">
        <f t="shared" si="4"/>
        <v>0</v>
      </c>
      <c r="K290" s="5"/>
      <c r="L290" s="34"/>
    </row>
    <row r="291" spans="1:12" ht="12.75" x14ac:dyDescent="0.2">
      <c r="A291" s="33"/>
      <c r="C291" s="17"/>
      <c r="D291" s="19"/>
      <c r="G291" s="16"/>
      <c r="J291" s="19">
        <f t="shared" si="4"/>
        <v>0</v>
      </c>
      <c r="K291" s="5"/>
      <c r="L291" s="34"/>
    </row>
    <row r="292" spans="1:12" ht="12.75" x14ac:dyDescent="0.2">
      <c r="A292" s="33"/>
      <c r="C292" s="17"/>
      <c r="D292" s="19"/>
      <c r="G292" s="16"/>
      <c r="J292" s="19">
        <f t="shared" si="4"/>
        <v>0</v>
      </c>
      <c r="K292" s="5"/>
      <c r="L292" s="34"/>
    </row>
    <row r="293" spans="1:12" ht="12.75" x14ac:dyDescent="0.2">
      <c r="A293" s="33"/>
      <c r="C293" s="17"/>
      <c r="D293" s="19"/>
      <c r="G293" s="16"/>
      <c r="J293" s="19">
        <f t="shared" si="4"/>
        <v>0</v>
      </c>
      <c r="K293" s="5"/>
      <c r="L293" s="34"/>
    </row>
    <row r="294" spans="1:12" ht="12.75" x14ac:dyDescent="0.2">
      <c r="A294" s="33"/>
      <c r="C294" s="17"/>
      <c r="D294" s="19"/>
      <c r="G294" s="16"/>
      <c r="J294" s="19">
        <f t="shared" si="4"/>
        <v>0</v>
      </c>
      <c r="K294" s="5"/>
      <c r="L294" s="34"/>
    </row>
    <row r="295" spans="1:12" ht="12.75" x14ac:dyDescent="0.2">
      <c r="A295" s="33"/>
      <c r="C295" s="17"/>
      <c r="D295" s="19"/>
      <c r="G295" s="16"/>
      <c r="J295" s="19">
        <f t="shared" si="4"/>
        <v>0</v>
      </c>
      <c r="K295" s="5"/>
      <c r="L295" s="34"/>
    </row>
    <row r="296" spans="1:12" ht="12.75" x14ac:dyDescent="0.2">
      <c r="A296" s="33"/>
      <c r="C296" s="17"/>
      <c r="D296" s="19"/>
      <c r="G296" s="16"/>
      <c r="J296" s="19">
        <f t="shared" si="4"/>
        <v>0</v>
      </c>
      <c r="K296" s="5"/>
      <c r="L296" s="34"/>
    </row>
    <row r="297" spans="1:12" ht="12.75" x14ac:dyDescent="0.2">
      <c r="A297" s="33"/>
      <c r="C297" s="17"/>
      <c r="D297" s="19"/>
      <c r="G297" s="16"/>
      <c r="J297" s="19">
        <f t="shared" si="4"/>
        <v>0</v>
      </c>
      <c r="K297" s="5"/>
      <c r="L297" s="34"/>
    </row>
    <row r="298" spans="1:12" ht="12.75" x14ac:dyDescent="0.2">
      <c r="A298" s="33"/>
      <c r="C298" s="17"/>
      <c r="D298" s="19"/>
      <c r="G298" s="16"/>
      <c r="J298" s="19">
        <f t="shared" si="4"/>
        <v>0</v>
      </c>
      <c r="K298" s="5"/>
      <c r="L298" s="34"/>
    </row>
    <row r="299" spans="1:12" ht="12.75" x14ac:dyDescent="0.2">
      <c r="A299" s="33"/>
      <c r="C299" s="17"/>
      <c r="D299" s="19"/>
      <c r="G299" s="16"/>
      <c r="J299" s="19">
        <f t="shared" si="4"/>
        <v>0</v>
      </c>
      <c r="K299" s="5"/>
      <c r="L299" s="34"/>
    </row>
    <row r="300" spans="1:12" ht="12.75" x14ac:dyDescent="0.2">
      <c r="A300" s="33"/>
      <c r="C300" s="17"/>
      <c r="D300" s="19"/>
      <c r="G300" s="16"/>
      <c r="J300" s="19">
        <f t="shared" si="4"/>
        <v>0</v>
      </c>
      <c r="K300" s="5"/>
      <c r="L300" s="34"/>
    </row>
    <row r="301" spans="1:12" ht="12.75" x14ac:dyDescent="0.2">
      <c r="A301" s="33"/>
      <c r="C301" s="17"/>
      <c r="D301" s="19"/>
      <c r="G301" s="16"/>
      <c r="J301" s="19">
        <f t="shared" si="4"/>
        <v>0</v>
      </c>
      <c r="K301" s="5"/>
      <c r="L301" s="34"/>
    </row>
    <row r="302" spans="1:12" ht="12.75" x14ac:dyDescent="0.2">
      <c r="A302" s="33"/>
      <c r="C302" s="17"/>
      <c r="D302" s="19"/>
      <c r="G302" s="16"/>
      <c r="J302" s="19">
        <f t="shared" si="4"/>
        <v>0</v>
      </c>
      <c r="K302" s="5"/>
      <c r="L302" s="34"/>
    </row>
    <row r="303" spans="1:12" ht="12.75" x14ac:dyDescent="0.2">
      <c r="A303" s="33"/>
      <c r="C303" s="17"/>
      <c r="D303" s="19"/>
      <c r="G303" s="16"/>
      <c r="J303" s="19">
        <f t="shared" si="4"/>
        <v>0</v>
      </c>
      <c r="K303" s="5"/>
      <c r="L303" s="34"/>
    </row>
    <row r="304" spans="1:12" ht="12.75" x14ac:dyDescent="0.2">
      <c r="A304" s="33"/>
      <c r="C304" s="17"/>
      <c r="D304" s="19"/>
      <c r="G304" s="16"/>
      <c r="J304" s="19">
        <f t="shared" si="4"/>
        <v>0</v>
      </c>
      <c r="K304" s="5"/>
      <c r="L304" s="34"/>
    </row>
    <row r="305" spans="1:12" ht="12.75" x14ac:dyDescent="0.2">
      <c r="A305" s="33"/>
      <c r="C305" s="17"/>
      <c r="D305" s="19"/>
      <c r="G305" s="16"/>
      <c r="J305" s="19">
        <f t="shared" si="4"/>
        <v>0</v>
      </c>
      <c r="K305" s="5"/>
      <c r="L305" s="34"/>
    </row>
    <row r="306" spans="1:12" ht="12.75" x14ac:dyDescent="0.2">
      <c r="A306" s="33"/>
      <c r="C306" s="17"/>
      <c r="D306" s="19"/>
      <c r="G306" s="16"/>
      <c r="J306" s="19">
        <f t="shared" si="4"/>
        <v>0</v>
      </c>
      <c r="K306" s="5"/>
      <c r="L306" s="34"/>
    </row>
    <row r="307" spans="1:12" ht="12.75" x14ac:dyDescent="0.2">
      <c r="A307" s="33"/>
      <c r="C307" s="17"/>
      <c r="D307" s="19"/>
      <c r="G307" s="16"/>
      <c r="J307" s="19">
        <f t="shared" si="4"/>
        <v>0</v>
      </c>
      <c r="K307" s="5"/>
      <c r="L307" s="34"/>
    </row>
    <row r="308" spans="1:12" ht="12.75" x14ac:dyDescent="0.2">
      <c r="A308" s="33"/>
      <c r="C308" s="17"/>
      <c r="D308" s="19"/>
      <c r="G308" s="16"/>
      <c r="J308" s="19">
        <f t="shared" si="4"/>
        <v>0</v>
      </c>
      <c r="K308" s="5"/>
      <c r="L308" s="34"/>
    </row>
    <row r="309" spans="1:12" ht="12.75" x14ac:dyDescent="0.2">
      <c r="A309" s="33"/>
      <c r="C309" s="17"/>
      <c r="D309" s="19"/>
      <c r="G309" s="16"/>
      <c r="J309" s="19">
        <f t="shared" si="4"/>
        <v>0</v>
      </c>
      <c r="K309" s="5"/>
      <c r="L309" s="34"/>
    </row>
    <row r="310" spans="1:12" ht="12.75" x14ac:dyDescent="0.2">
      <c r="A310" s="33"/>
      <c r="C310" s="17"/>
      <c r="D310" s="19"/>
      <c r="G310" s="16"/>
      <c r="J310" s="19">
        <f t="shared" si="4"/>
        <v>0</v>
      </c>
      <c r="K310" s="5"/>
      <c r="L310" s="34"/>
    </row>
    <row r="311" spans="1:12" ht="12.75" x14ac:dyDescent="0.2">
      <c r="A311" s="33"/>
      <c r="C311" s="17"/>
      <c r="D311" s="19"/>
      <c r="G311" s="16"/>
      <c r="J311" s="19">
        <f t="shared" si="4"/>
        <v>0</v>
      </c>
      <c r="K311" s="5"/>
      <c r="L311" s="34"/>
    </row>
    <row r="312" spans="1:12" ht="12.75" x14ac:dyDescent="0.2">
      <c r="A312" s="33"/>
      <c r="C312" s="17"/>
      <c r="D312" s="19"/>
      <c r="G312" s="16"/>
      <c r="J312" s="19">
        <f t="shared" si="4"/>
        <v>0</v>
      </c>
      <c r="K312" s="5"/>
      <c r="L312" s="34"/>
    </row>
    <row r="313" spans="1:12" ht="12.75" x14ac:dyDescent="0.2">
      <c r="A313" s="33"/>
      <c r="C313" s="17"/>
      <c r="D313" s="19"/>
      <c r="G313" s="16"/>
      <c r="J313" s="19">
        <f t="shared" si="4"/>
        <v>0</v>
      </c>
      <c r="K313" s="5"/>
      <c r="L313" s="34"/>
    </row>
    <row r="314" spans="1:12" ht="12.75" x14ac:dyDescent="0.2">
      <c r="A314" s="33"/>
      <c r="C314" s="17"/>
      <c r="D314" s="19"/>
      <c r="G314" s="16"/>
      <c r="J314" s="19">
        <f t="shared" si="4"/>
        <v>0</v>
      </c>
      <c r="K314" s="5"/>
      <c r="L314" s="34"/>
    </row>
    <row r="315" spans="1:12" ht="12.75" x14ac:dyDescent="0.2">
      <c r="A315" s="33"/>
      <c r="C315" s="17"/>
      <c r="D315" s="19"/>
      <c r="G315" s="16"/>
      <c r="J315" s="19">
        <f t="shared" si="4"/>
        <v>0</v>
      </c>
      <c r="K315" s="5"/>
      <c r="L315" s="34"/>
    </row>
    <row r="316" spans="1:12" ht="12.75" x14ac:dyDescent="0.2">
      <c r="A316" s="33"/>
      <c r="C316" s="17"/>
      <c r="D316" s="19"/>
      <c r="G316" s="16"/>
      <c r="J316" s="19">
        <f t="shared" si="4"/>
        <v>0</v>
      </c>
      <c r="K316" s="5"/>
      <c r="L316" s="34"/>
    </row>
    <row r="317" spans="1:12" ht="12.75" x14ac:dyDescent="0.2">
      <c r="A317" s="33"/>
      <c r="C317" s="17"/>
      <c r="D317" s="19"/>
      <c r="G317" s="16"/>
      <c r="J317" s="19">
        <f t="shared" si="4"/>
        <v>0</v>
      </c>
      <c r="K317" s="5"/>
      <c r="L317" s="34"/>
    </row>
    <row r="318" spans="1:12" ht="12.75" x14ac:dyDescent="0.2">
      <c r="A318" s="33"/>
      <c r="C318" s="17"/>
      <c r="D318" s="19"/>
      <c r="G318" s="16"/>
      <c r="J318" s="19">
        <f t="shared" si="4"/>
        <v>0</v>
      </c>
      <c r="K318" s="5"/>
      <c r="L318" s="34"/>
    </row>
    <row r="319" spans="1:12" ht="12.75" x14ac:dyDescent="0.2">
      <c r="A319" s="33"/>
      <c r="C319" s="17"/>
      <c r="D319" s="19"/>
      <c r="G319" s="16"/>
      <c r="J319" s="19">
        <f t="shared" si="4"/>
        <v>0</v>
      </c>
      <c r="K319" s="5"/>
      <c r="L319" s="34"/>
    </row>
    <row r="320" spans="1:12" ht="12.75" x14ac:dyDescent="0.2">
      <c r="A320" s="33"/>
      <c r="C320" s="17"/>
      <c r="D320" s="19"/>
      <c r="G320" s="16"/>
      <c r="J320" s="19">
        <f t="shared" si="4"/>
        <v>0</v>
      </c>
      <c r="K320" s="5"/>
      <c r="L320" s="34"/>
    </row>
    <row r="321" spans="1:12" ht="12.75" x14ac:dyDescent="0.2">
      <c r="A321" s="33"/>
      <c r="C321" s="17"/>
      <c r="D321" s="19"/>
      <c r="G321" s="16"/>
      <c r="J321" s="19">
        <f t="shared" si="4"/>
        <v>0</v>
      </c>
      <c r="K321" s="5"/>
      <c r="L321" s="34"/>
    </row>
    <row r="322" spans="1:12" ht="12.75" x14ac:dyDescent="0.2">
      <c r="A322" s="33"/>
      <c r="C322" s="17"/>
      <c r="D322" s="19"/>
      <c r="G322" s="16"/>
      <c r="J322" s="19">
        <f t="shared" si="4"/>
        <v>0</v>
      </c>
      <c r="K322" s="5"/>
      <c r="L322" s="34"/>
    </row>
    <row r="323" spans="1:12" ht="12.75" x14ac:dyDescent="0.2">
      <c r="A323" s="33"/>
      <c r="C323" s="17"/>
      <c r="D323" s="19"/>
      <c r="G323" s="16"/>
      <c r="J323" s="19">
        <f t="shared" ref="J323:J386" si="5">D323*250/1000</f>
        <v>0</v>
      </c>
      <c r="K323" s="5"/>
      <c r="L323" s="34"/>
    </row>
    <row r="324" spans="1:12" ht="12.75" x14ac:dyDescent="0.2">
      <c r="A324" s="33"/>
      <c r="C324" s="17"/>
      <c r="D324" s="19"/>
      <c r="G324" s="16"/>
      <c r="J324" s="19">
        <f t="shared" si="5"/>
        <v>0</v>
      </c>
      <c r="K324" s="5"/>
      <c r="L324" s="34"/>
    </row>
    <row r="325" spans="1:12" ht="12.75" x14ac:dyDescent="0.2">
      <c r="A325" s="33"/>
      <c r="C325" s="17"/>
      <c r="D325" s="19"/>
      <c r="G325" s="16"/>
      <c r="J325" s="19">
        <f t="shared" si="5"/>
        <v>0</v>
      </c>
      <c r="K325" s="5"/>
      <c r="L325" s="34"/>
    </row>
    <row r="326" spans="1:12" ht="12.75" x14ac:dyDescent="0.2">
      <c r="A326" s="33"/>
      <c r="C326" s="17"/>
      <c r="D326" s="19"/>
      <c r="G326" s="16"/>
      <c r="J326" s="19">
        <f t="shared" si="5"/>
        <v>0</v>
      </c>
      <c r="K326" s="5"/>
      <c r="L326" s="34"/>
    </row>
    <row r="327" spans="1:12" ht="12.75" x14ac:dyDescent="0.2">
      <c r="A327" s="33"/>
      <c r="C327" s="17"/>
      <c r="D327" s="19"/>
      <c r="G327" s="16"/>
      <c r="J327" s="19">
        <f t="shared" si="5"/>
        <v>0</v>
      </c>
      <c r="K327" s="5"/>
      <c r="L327" s="34"/>
    </row>
    <row r="328" spans="1:12" ht="12.75" x14ac:dyDescent="0.2">
      <c r="A328" s="33"/>
      <c r="C328" s="17"/>
      <c r="D328" s="19"/>
      <c r="G328" s="16"/>
      <c r="J328" s="19">
        <f t="shared" si="5"/>
        <v>0</v>
      </c>
      <c r="K328" s="5"/>
      <c r="L328" s="34"/>
    </row>
    <row r="329" spans="1:12" ht="12.75" x14ac:dyDescent="0.2">
      <c r="A329" s="33"/>
      <c r="C329" s="17"/>
      <c r="D329" s="19"/>
      <c r="G329" s="16"/>
      <c r="J329" s="19">
        <f t="shared" si="5"/>
        <v>0</v>
      </c>
      <c r="K329" s="5"/>
      <c r="L329" s="34"/>
    </row>
    <row r="330" spans="1:12" ht="12.75" x14ac:dyDescent="0.2">
      <c r="A330" s="33"/>
      <c r="C330" s="17"/>
      <c r="D330" s="19"/>
      <c r="G330" s="16"/>
      <c r="J330" s="19">
        <f t="shared" si="5"/>
        <v>0</v>
      </c>
      <c r="K330" s="5"/>
      <c r="L330" s="34"/>
    </row>
    <row r="331" spans="1:12" ht="12.75" x14ac:dyDescent="0.2">
      <c r="A331" s="33"/>
      <c r="C331" s="17"/>
      <c r="D331" s="19"/>
      <c r="G331" s="16"/>
      <c r="J331" s="19">
        <f t="shared" si="5"/>
        <v>0</v>
      </c>
      <c r="K331" s="5"/>
      <c r="L331" s="34"/>
    </row>
    <row r="332" spans="1:12" ht="12.75" x14ac:dyDescent="0.2">
      <c r="A332" s="33"/>
      <c r="C332" s="17"/>
      <c r="D332" s="19"/>
      <c r="G332" s="16"/>
      <c r="J332" s="19">
        <f t="shared" si="5"/>
        <v>0</v>
      </c>
      <c r="K332" s="5"/>
      <c r="L332" s="34"/>
    </row>
    <row r="333" spans="1:12" ht="12.75" x14ac:dyDescent="0.2">
      <c r="A333" s="33"/>
      <c r="C333" s="17"/>
      <c r="D333" s="19"/>
      <c r="G333" s="16"/>
      <c r="J333" s="19">
        <f t="shared" si="5"/>
        <v>0</v>
      </c>
      <c r="K333" s="5"/>
      <c r="L333" s="34"/>
    </row>
    <row r="334" spans="1:12" ht="12.75" x14ac:dyDescent="0.2">
      <c r="A334" s="33"/>
      <c r="C334" s="17"/>
      <c r="D334" s="19"/>
      <c r="G334" s="16"/>
      <c r="J334" s="19">
        <f t="shared" si="5"/>
        <v>0</v>
      </c>
      <c r="K334" s="5"/>
      <c r="L334" s="34"/>
    </row>
    <row r="335" spans="1:12" ht="12.75" x14ac:dyDescent="0.2">
      <c r="A335" s="33"/>
      <c r="C335" s="17"/>
      <c r="D335" s="19"/>
      <c r="G335" s="16"/>
      <c r="J335" s="19">
        <f t="shared" si="5"/>
        <v>0</v>
      </c>
      <c r="K335" s="5"/>
      <c r="L335" s="34"/>
    </row>
    <row r="336" spans="1:12" ht="12.75" x14ac:dyDescent="0.2">
      <c r="A336" s="33"/>
      <c r="C336" s="17"/>
      <c r="D336" s="19"/>
      <c r="G336" s="16"/>
      <c r="J336" s="19">
        <f t="shared" si="5"/>
        <v>0</v>
      </c>
      <c r="K336" s="5"/>
      <c r="L336" s="34"/>
    </row>
    <row r="337" spans="1:12" ht="12.75" x14ac:dyDescent="0.2">
      <c r="A337" s="33"/>
      <c r="C337" s="17"/>
      <c r="D337" s="19"/>
      <c r="G337" s="16"/>
      <c r="J337" s="19">
        <f t="shared" si="5"/>
        <v>0</v>
      </c>
      <c r="K337" s="5"/>
      <c r="L337" s="34"/>
    </row>
    <row r="338" spans="1:12" ht="12.75" x14ac:dyDescent="0.2">
      <c r="A338" s="33"/>
      <c r="C338" s="17"/>
      <c r="D338" s="19"/>
      <c r="G338" s="16"/>
      <c r="J338" s="19">
        <f t="shared" si="5"/>
        <v>0</v>
      </c>
      <c r="K338" s="5"/>
      <c r="L338" s="34"/>
    </row>
    <row r="339" spans="1:12" ht="12.75" x14ac:dyDescent="0.2">
      <c r="A339" s="33"/>
      <c r="C339" s="17"/>
      <c r="D339" s="19"/>
      <c r="G339" s="16"/>
      <c r="J339" s="19">
        <f t="shared" si="5"/>
        <v>0</v>
      </c>
      <c r="K339" s="5"/>
      <c r="L339" s="34"/>
    </row>
    <row r="340" spans="1:12" ht="12.75" x14ac:dyDescent="0.2">
      <c r="A340" s="33"/>
      <c r="C340" s="17"/>
      <c r="D340" s="19"/>
      <c r="G340" s="16"/>
      <c r="J340" s="19">
        <f t="shared" si="5"/>
        <v>0</v>
      </c>
      <c r="K340" s="5"/>
      <c r="L340" s="34"/>
    </row>
    <row r="341" spans="1:12" ht="12.75" x14ac:dyDescent="0.2">
      <c r="A341" s="33"/>
      <c r="C341" s="17"/>
      <c r="D341" s="19"/>
      <c r="G341" s="16"/>
      <c r="J341" s="19">
        <f t="shared" si="5"/>
        <v>0</v>
      </c>
      <c r="K341" s="5"/>
      <c r="L341" s="34"/>
    </row>
    <row r="342" spans="1:12" ht="12.75" x14ac:dyDescent="0.2">
      <c r="A342" s="33"/>
      <c r="C342" s="17"/>
      <c r="D342" s="19"/>
      <c r="G342" s="16"/>
      <c r="J342" s="19">
        <f t="shared" si="5"/>
        <v>0</v>
      </c>
      <c r="K342" s="5"/>
      <c r="L342" s="34"/>
    </row>
    <row r="343" spans="1:12" ht="12.75" x14ac:dyDescent="0.2">
      <c r="A343" s="33"/>
      <c r="C343" s="17"/>
      <c r="D343" s="19"/>
      <c r="G343" s="16"/>
      <c r="J343" s="19">
        <f t="shared" si="5"/>
        <v>0</v>
      </c>
      <c r="K343" s="5"/>
      <c r="L343" s="34"/>
    </row>
    <row r="344" spans="1:12" ht="12.75" x14ac:dyDescent="0.2">
      <c r="A344" s="33"/>
      <c r="C344" s="17"/>
      <c r="D344" s="19"/>
      <c r="G344" s="16"/>
      <c r="J344" s="19">
        <f t="shared" si="5"/>
        <v>0</v>
      </c>
      <c r="K344" s="5"/>
      <c r="L344" s="34"/>
    </row>
    <row r="345" spans="1:12" ht="12.75" x14ac:dyDescent="0.2">
      <c r="A345" s="33"/>
      <c r="C345" s="17"/>
      <c r="D345" s="19"/>
      <c r="G345" s="16"/>
      <c r="J345" s="19">
        <f t="shared" si="5"/>
        <v>0</v>
      </c>
      <c r="K345" s="5"/>
      <c r="L345" s="34"/>
    </row>
    <row r="346" spans="1:12" ht="12.75" x14ac:dyDescent="0.2">
      <c r="A346" s="33"/>
      <c r="C346" s="17"/>
      <c r="D346" s="19"/>
      <c r="G346" s="16"/>
      <c r="J346" s="19">
        <f t="shared" si="5"/>
        <v>0</v>
      </c>
      <c r="K346" s="5"/>
      <c r="L346" s="34"/>
    </row>
    <row r="347" spans="1:12" ht="12.75" x14ac:dyDescent="0.2">
      <c r="A347" s="33"/>
      <c r="C347" s="17"/>
      <c r="D347" s="19"/>
      <c r="G347" s="16"/>
      <c r="J347" s="19">
        <f t="shared" si="5"/>
        <v>0</v>
      </c>
      <c r="K347" s="5"/>
      <c r="L347" s="34"/>
    </row>
    <row r="348" spans="1:12" ht="12.75" x14ac:dyDescent="0.2">
      <c r="A348" s="33"/>
      <c r="C348" s="17"/>
      <c r="D348" s="19"/>
      <c r="G348" s="16"/>
      <c r="J348" s="19">
        <f t="shared" si="5"/>
        <v>0</v>
      </c>
      <c r="K348" s="5"/>
      <c r="L348" s="34"/>
    </row>
    <row r="349" spans="1:12" ht="12.75" x14ac:dyDescent="0.2">
      <c r="A349" s="33"/>
      <c r="C349" s="17"/>
      <c r="D349" s="19"/>
      <c r="G349" s="16"/>
      <c r="J349" s="19">
        <f t="shared" si="5"/>
        <v>0</v>
      </c>
      <c r="K349" s="5"/>
      <c r="L349" s="34"/>
    </row>
    <row r="350" spans="1:12" ht="12.75" x14ac:dyDescent="0.2">
      <c r="A350" s="33"/>
      <c r="C350" s="17"/>
      <c r="D350" s="19"/>
      <c r="G350" s="16"/>
      <c r="J350" s="19">
        <f t="shared" si="5"/>
        <v>0</v>
      </c>
      <c r="K350" s="5"/>
      <c r="L350" s="34"/>
    </row>
    <row r="351" spans="1:12" ht="12.75" x14ac:dyDescent="0.2">
      <c r="A351" s="33"/>
      <c r="C351" s="17"/>
      <c r="D351" s="19"/>
      <c r="G351" s="16"/>
      <c r="J351" s="19">
        <f t="shared" si="5"/>
        <v>0</v>
      </c>
      <c r="K351" s="5"/>
      <c r="L351" s="34"/>
    </row>
    <row r="352" spans="1:12" ht="12.75" x14ac:dyDescent="0.2">
      <c r="A352" s="33"/>
      <c r="C352" s="17"/>
      <c r="D352" s="19"/>
      <c r="G352" s="16"/>
      <c r="J352" s="19">
        <f t="shared" si="5"/>
        <v>0</v>
      </c>
      <c r="K352" s="5"/>
      <c r="L352" s="34"/>
    </row>
    <row r="353" spans="1:12" ht="12.75" x14ac:dyDescent="0.2">
      <c r="A353" s="33"/>
      <c r="C353" s="17"/>
      <c r="D353" s="19"/>
      <c r="G353" s="16"/>
      <c r="J353" s="19">
        <f t="shared" si="5"/>
        <v>0</v>
      </c>
      <c r="K353" s="5"/>
      <c r="L353" s="34"/>
    </row>
    <row r="354" spans="1:12" ht="12.75" x14ac:dyDescent="0.2">
      <c r="A354" s="33"/>
      <c r="C354" s="17"/>
      <c r="D354" s="19"/>
      <c r="G354" s="16"/>
      <c r="J354" s="19">
        <f t="shared" si="5"/>
        <v>0</v>
      </c>
      <c r="K354" s="5"/>
      <c r="L354" s="34"/>
    </row>
    <row r="355" spans="1:12" ht="12.75" x14ac:dyDescent="0.2">
      <c r="A355" s="33"/>
      <c r="C355" s="17"/>
      <c r="D355" s="19"/>
      <c r="G355" s="16"/>
      <c r="J355" s="19">
        <f t="shared" si="5"/>
        <v>0</v>
      </c>
      <c r="K355" s="5"/>
      <c r="L355" s="34"/>
    </row>
    <row r="356" spans="1:12" ht="12.75" x14ac:dyDescent="0.2">
      <c r="A356" s="33"/>
      <c r="C356" s="17"/>
      <c r="D356" s="19"/>
      <c r="G356" s="16"/>
      <c r="J356" s="19">
        <f t="shared" si="5"/>
        <v>0</v>
      </c>
      <c r="K356" s="5"/>
      <c r="L356" s="34"/>
    </row>
    <row r="357" spans="1:12" ht="12.75" x14ac:dyDescent="0.2">
      <c r="A357" s="33"/>
      <c r="C357" s="17"/>
      <c r="D357" s="19"/>
      <c r="G357" s="16"/>
      <c r="J357" s="19">
        <f t="shared" si="5"/>
        <v>0</v>
      </c>
      <c r="K357" s="5"/>
      <c r="L357" s="34"/>
    </row>
    <row r="358" spans="1:12" ht="12.75" x14ac:dyDescent="0.2">
      <c r="A358" s="33"/>
      <c r="C358" s="17"/>
      <c r="D358" s="19"/>
      <c r="G358" s="16"/>
      <c r="J358" s="19">
        <f t="shared" si="5"/>
        <v>0</v>
      </c>
      <c r="K358" s="5"/>
      <c r="L358" s="34"/>
    </row>
    <row r="359" spans="1:12" ht="12.75" x14ac:dyDescent="0.2">
      <c r="A359" s="33"/>
      <c r="C359" s="17"/>
      <c r="D359" s="19"/>
      <c r="G359" s="16"/>
      <c r="J359" s="19">
        <f t="shared" si="5"/>
        <v>0</v>
      </c>
      <c r="K359" s="5"/>
      <c r="L359" s="34"/>
    </row>
    <row r="360" spans="1:12" ht="12.75" x14ac:dyDescent="0.2">
      <c r="A360" s="33"/>
      <c r="C360" s="17"/>
      <c r="D360" s="19"/>
      <c r="G360" s="16"/>
      <c r="J360" s="19">
        <f t="shared" si="5"/>
        <v>0</v>
      </c>
      <c r="K360" s="5"/>
      <c r="L360" s="34"/>
    </row>
    <row r="361" spans="1:12" ht="12.75" x14ac:dyDescent="0.2">
      <c r="A361" s="33"/>
      <c r="C361" s="17"/>
      <c r="D361" s="19"/>
      <c r="G361" s="16"/>
      <c r="J361" s="19">
        <f t="shared" si="5"/>
        <v>0</v>
      </c>
      <c r="K361" s="5"/>
      <c r="L361" s="34"/>
    </row>
    <row r="362" spans="1:12" ht="12.75" x14ac:dyDescent="0.2">
      <c r="A362" s="33"/>
      <c r="C362" s="17"/>
      <c r="D362" s="19"/>
      <c r="G362" s="16"/>
      <c r="J362" s="19">
        <f t="shared" si="5"/>
        <v>0</v>
      </c>
      <c r="K362" s="5"/>
      <c r="L362" s="34"/>
    </row>
    <row r="363" spans="1:12" ht="12.75" x14ac:dyDescent="0.2">
      <c r="A363" s="33"/>
      <c r="C363" s="17"/>
      <c r="D363" s="19"/>
      <c r="G363" s="16"/>
      <c r="J363" s="19">
        <f t="shared" si="5"/>
        <v>0</v>
      </c>
      <c r="K363" s="5"/>
      <c r="L363" s="34"/>
    </row>
    <row r="364" spans="1:12" ht="12.75" x14ac:dyDescent="0.2">
      <c r="A364" s="33"/>
      <c r="C364" s="17"/>
      <c r="D364" s="19"/>
      <c r="G364" s="16"/>
      <c r="J364" s="19">
        <f t="shared" si="5"/>
        <v>0</v>
      </c>
      <c r="K364" s="5"/>
      <c r="L364" s="34"/>
    </row>
    <row r="365" spans="1:12" ht="12.75" x14ac:dyDescent="0.2">
      <c r="A365" s="33"/>
      <c r="C365" s="17"/>
      <c r="D365" s="19"/>
      <c r="G365" s="16"/>
      <c r="J365" s="19">
        <f t="shared" si="5"/>
        <v>0</v>
      </c>
      <c r="K365" s="5"/>
      <c r="L365" s="34"/>
    </row>
    <row r="366" spans="1:12" ht="12.75" x14ac:dyDescent="0.2">
      <c r="A366" s="33"/>
      <c r="C366" s="17"/>
      <c r="D366" s="19"/>
      <c r="G366" s="16"/>
      <c r="J366" s="19">
        <f t="shared" si="5"/>
        <v>0</v>
      </c>
      <c r="K366" s="5"/>
      <c r="L366" s="34"/>
    </row>
    <row r="367" spans="1:12" ht="12.75" x14ac:dyDescent="0.2">
      <c r="A367" s="33"/>
      <c r="C367" s="17"/>
      <c r="D367" s="19"/>
      <c r="G367" s="16"/>
      <c r="J367" s="19">
        <f t="shared" si="5"/>
        <v>0</v>
      </c>
      <c r="K367" s="5"/>
      <c r="L367" s="34"/>
    </row>
    <row r="368" spans="1:12" ht="12.75" x14ac:dyDescent="0.2">
      <c r="A368" s="33"/>
      <c r="C368" s="17"/>
      <c r="D368" s="19"/>
      <c r="G368" s="16"/>
      <c r="J368" s="19">
        <f t="shared" si="5"/>
        <v>0</v>
      </c>
      <c r="K368" s="5"/>
      <c r="L368" s="34"/>
    </row>
    <row r="369" spans="1:12" ht="12.75" x14ac:dyDescent="0.2">
      <c r="A369" s="33"/>
      <c r="C369" s="17"/>
      <c r="D369" s="19"/>
      <c r="G369" s="16"/>
      <c r="J369" s="19">
        <f t="shared" si="5"/>
        <v>0</v>
      </c>
      <c r="K369" s="5"/>
      <c r="L369" s="34"/>
    </row>
    <row r="370" spans="1:12" ht="12.75" x14ac:dyDescent="0.2">
      <c r="A370" s="33"/>
      <c r="C370" s="17"/>
      <c r="D370" s="19"/>
      <c r="G370" s="16"/>
      <c r="J370" s="19">
        <f t="shared" si="5"/>
        <v>0</v>
      </c>
      <c r="K370" s="5"/>
      <c r="L370" s="34"/>
    </row>
    <row r="371" spans="1:12" ht="12.75" x14ac:dyDescent="0.2">
      <c r="A371" s="33"/>
      <c r="C371" s="17"/>
      <c r="D371" s="19"/>
      <c r="G371" s="16"/>
      <c r="J371" s="19">
        <f t="shared" si="5"/>
        <v>0</v>
      </c>
      <c r="K371" s="5"/>
      <c r="L371" s="34"/>
    </row>
    <row r="372" spans="1:12" ht="12.75" x14ac:dyDescent="0.2">
      <c r="A372" s="33"/>
      <c r="C372" s="17"/>
      <c r="D372" s="19"/>
      <c r="G372" s="16"/>
      <c r="J372" s="19">
        <f t="shared" si="5"/>
        <v>0</v>
      </c>
      <c r="K372" s="5"/>
      <c r="L372" s="34"/>
    </row>
    <row r="373" spans="1:12" ht="12.75" x14ac:dyDescent="0.2">
      <c r="A373" s="33"/>
      <c r="C373" s="17"/>
      <c r="D373" s="19"/>
      <c r="G373" s="16"/>
      <c r="J373" s="19">
        <f t="shared" si="5"/>
        <v>0</v>
      </c>
      <c r="K373" s="5"/>
      <c r="L373" s="34"/>
    </row>
    <row r="374" spans="1:12" ht="12.75" x14ac:dyDescent="0.2">
      <c r="A374" s="33"/>
      <c r="C374" s="17"/>
      <c r="D374" s="19"/>
      <c r="G374" s="16"/>
      <c r="J374" s="19">
        <f t="shared" si="5"/>
        <v>0</v>
      </c>
      <c r="K374" s="5"/>
      <c r="L374" s="34"/>
    </row>
    <row r="375" spans="1:12" ht="12.75" x14ac:dyDescent="0.2">
      <c r="A375" s="33"/>
      <c r="C375" s="17"/>
      <c r="D375" s="19"/>
      <c r="G375" s="16"/>
      <c r="J375" s="19">
        <f t="shared" si="5"/>
        <v>0</v>
      </c>
      <c r="K375" s="5"/>
      <c r="L375" s="34"/>
    </row>
    <row r="376" spans="1:12" ht="12.75" x14ac:dyDescent="0.2">
      <c r="A376" s="33"/>
      <c r="C376" s="17"/>
      <c r="D376" s="19"/>
      <c r="G376" s="16"/>
      <c r="J376" s="19">
        <f t="shared" si="5"/>
        <v>0</v>
      </c>
      <c r="K376" s="5"/>
      <c r="L376" s="34"/>
    </row>
    <row r="377" spans="1:12" ht="12.75" x14ac:dyDescent="0.2">
      <c r="A377" s="33"/>
      <c r="C377" s="17"/>
      <c r="D377" s="19"/>
      <c r="G377" s="16"/>
      <c r="J377" s="19">
        <f t="shared" si="5"/>
        <v>0</v>
      </c>
      <c r="K377" s="5"/>
      <c r="L377" s="34"/>
    </row>
    <row r="378" spans="1:12" ht="12.75" x14ac:dyDescent="0.2">
      <c r="A378" s="33"/>
      <c r="C378" s="17"/>
      <c r="D378" s="19"/>
      <c r="G378" s="16"/>
      <c r="J378" s="19">
        <f t="shared" si="5"/>
        <v>0</v>
      </c>
      <c r="K378" s="5"/>
      <c r="L378" s="34"/>
    </row>
    <row r="379" spans="1:12" ht="12.75" x14ac:dyDescent="0.2">
      <c r="A379" s="33"/>
      <c r="C379" s="17"/>
      <c r="D379" s="19"/>
      <c r="G379" s="16"/>
      <c r="J379" s="19">
        <f t="shared" si="5"/>
        <v>0</v>
      </c>
      <c r="K379" s="5"/>
      <c r="L379" s="34"/>
    </row>
    <row r="380" spans="1:12" ht="12.75" x14ac:dyDescent="0.2">
      <c r="A380" s="33"/>
      <c r="C380" s="17"/>
      <c r="D380" s="19"/>
      <c r="G380" s="16"/>
      <c r="J380" s="19">
        <f t="shared" si="5"/>
        <v>0</v>
      </c>
      <c r="K380" s="5"/>
      <c r="L380" s="34"/>
    </row>
    <row r="381" spans="1:12" ht="12.75" x14ac:dyDescent="0.2">
      <c r="A381" s="33"/>
      <c r="C381" s="17"/>
      <c r="D381" s="19"/>
      <c r="G381" s="16"/>
      <c r="J381" s="19">
        <f t="shared" si="5"/>
        <v>0</v>
      </c>
      <c r="K381" s="5"/>
      <c r="L381" s="34"/>
    </row>
    <row r="382" spans="1:12" ht="12.75" x14ac:dyDescent="0.2">
      <c r="A382" s="33"/>
      <c r="C382" s="17"/>
      <c r="D382" s="19"/>
      <c r="G382" s="16"/>
      <c r="J382" s="19">
        <f t="shared" si="5"/>
        <v>0</v>
      </c>
      <c r="K382" s="5"/>
      <c r="L382" s="34"/>
    </row>
    <row r="383" spans="1:12" ht="12.75" x14ac:dyDescent="0.2">
      <c r="A383" s="33"/>
      <c r="C383" s="17"/>
      <c r="D383" s="19"/>
      <c r="G383" s="16"/>
      <c r="J383" s="19">
        <f t="shared" si="5"/>
        <v>0</v>
      </c>
      <c r="K383" s="5"/>
      <c r="L383" s="34"/>
    </row>
    <row r="384" spans="1:12" ht="12.75" x14ac:dyDescent="0.2">
      <c r="A384" s="33"/>
      <c r="C384" s="17"/>
      <c r="D384" s="19"/>
      <c r="G384" s="16"/>
      <c r="J384" s="19">
        <f t="shared" si="5"/>
        <v>0</v>
      </c>
      <c r="K384" s="5"/>
      <c r="L384" s="34"/>
    </row>
    <row r="385" spans="1:12" ht="12.75" x14ac:dyDescent="0.2">
      <c r="A385" s="33"/>
      <c r="C385" s="17"/>
      <c r="D385" s="19"/>
      <c r="G385" s="16"/>
      <c r="J385" s="19">
        <f t="shared" si="5"/>
        <v>0</v>
      </c>
      <c r="K385" s="5"/>
      <c r="L385" s="34"/>
    </row>
    <row r="386" spans="1:12" ht="12.75" x14ac:dyDescent="0.2">
      <c r="A386" s="33"/>
      <c r="C386" s="17"/>
      <c r="D386" s="19"/>
      <c r="G386" s="16"/>
      <c r="J386" s="19">
        <f t="shared" si="5"/>
        <v>0</v>
      </c>
      <c r="K386" s="5"/>
      <c r="L386" s="34"/>
    </row>
    <row r="387" spans="1:12" ht="12.75" x14ac:dyDescent="0.2">
      <c r="A387" s="33"/>
      <c r="C387" s="17"/>
      <c r="D387" s="19"/>
      <c r="G387" s="16"/>
      <c r="J387" s="19">
        <f t="shared" ref="J387:J450" si="6">D387*250/1000</f>
        <v>0</v>
      </c>
      <c r="K387" s="5"/>
      <c r="L387" s="34"/>
    </row>
    <row r="388" spans="1:12" ht="12.75" x14ac:dyDescent="0.2">
      <c r="A388" s="33"/>
      <c r="C388" s="17"/>
      <c r="D388" s="19"/>
      <c r="G388" s="16"/>
      <c r="J388" s="19">
        <f t="shared" si="6"/>
        <v>0</v>
      </c>
      <c r="K388" s="5"/>
      <c r="L388" s="34"/>
    </row>
    <row r="389" spans="1:12" ht="12.75" x14ac:dyDescent="0.2">
      <c r="A389" s="33"/>
      <c r="C389" s="17"/>
      <c r="D389" s="19"/>
      <c r="G389" s="16"/>
      <c r="J389" s="19">
        <f t="shared" si="6"/>
        <v>0</v>
      </c>
      <c r="K389" s="5"/>
      <c r="L389" s="34"/>
    </row>
    <row r="390" spans="1:12" ht="12.75" x14ac:dyDescent="0.2">
      <c r="A390" s="33"/>
      <c r="C390" s="17"/>
      <c r="D390" s="19"/>
      <c r="G390" s="16"/>
      <c r="J390" s="19">
        <f t="shared" si="6"/>
        <v>0</v>
      </c>
      <c r="K390" s="5"/>
      <c r="L390" s="34"/>
    </row>
    <row r="391" spans="1:12" ht="12.75" x14ac:dyDescent="0.2">
      <c r="A391" s="33"/>
      <c r="C391" s="17"/>
      <c r="D391" s="19"/>
      <c r="G391" s="16"/>
      <c r="J391" s="19">
        <f t="shared" si="6"/>
        <v>0</v>
      </c>
      <c r="K391" s="5"/>
      <c r="L391" s="34"/>
    </row>
    <row r="392" spans="1:12" ht="12.75" x14ac:dyDescent="0.2">
      <c r="A392" s="33"/>
      <c r="C392" s="17"/>
      <c r="D392" s="19"/>
      <c r="G392" s="16"/>
      <c r="J392" s="19">
        <f t="shared" si="6"/>
        <v>0</v>
      </c>
      <c r="K392" s="5"/>
      <c r="L392" s="34"/>
    </row>
    <row r="393" spans="1:12" ht="12.75" x14ac:dyDescent="0.2">
      <c r="A393" s="33"/>
      <c r="C393" s="17"/>
      <c r="D393" s="19"/>
      <c r="G393" s="16"/>
      <c r="J393" s="19">
        <f t="shared" si="6"/>
        <v>0</v>
      </c>
      <c r="K393" s="5"/>
      <c r="L393" s="34"/>
    </row>
    <row r="394" spans="1:12" ht="12.75" x14ac:dyDescent="0.2">
      <c r="A394" s="33"/>
      <c r="C394" s="17"/>
      <c r="D394" s="19"/>
      <c r="G394" s="16"/>
      <c r="J394" s="19">
        <f t="shared" si="6"/>
        <v>0</v>
      </c>
      <c r="K394" s="5"/>
      <c r="L394" s="34"/>
    </row>
    <row r="395" spans="1:12" ht="12.75" x14ac:dyDescent="0.2">
      <c r="A395" s="33"/>
      <c r="C395" s="17"/>
      <c r="D395" s="19"/>
      <c r="G395" s="16"/>
      <c r="J395" s="19">
        <f t="shared" si="6"/>
        <v>0</v>
      </c>
      <c r="K395" s="5"/>
      <c r="L395" s="34"/>
    </row>
    <row r="396" spans="1:12" ht="12.75" x14ac:dyDescent="0.2">
      <c r="A396" s="33"/>
      <c r="C396" s="17"/>
      <c r="D396" s="19"/>
      <c r="G396" s="16"/>
      <c r="J396" s="19">
        <f t="shared" si="6"/>
        <v>0</v>
      </c>
      <c r="K396" s="5"/>
      <c r="L396" s="34"/>
    </row>
    <row r="397" spans="1:12" ht="12.75" x14ac:dyDescent="0.2">
      <c r="A397" s="33"/>
      <c r="C397" s="17"/>
      <c r="D397" s="19"/>
      <c r="G397" s="16"/>
      <c r="J397" s="19">
        <f t="shared" si="6"/>
        <v>0</v>
      </c>
      <c r="K397" s="5"/>
      <c r="L397" s="34"/>
    </row>
    <row r="398" spans="1:12" ht="12.75" x14ac:dyDescent="0.2">
      <c r="A398" s="33"/>
      <c r="C398" s="17"/>
      <c r="D398" s="19"/>
      <c r="G398" s="16"/>
      <c r="J398" s="19">
        <f t="shared" si="6"/>
        <v>0</v>
      </c>
      <c r="K398" s="5"/>
      <c r="L398" s="34"/>
    </row>
    <row r="399" spans="1:12" ht="12.75" x14ac:dyDescent="0.2">
      <c r="A399" s="33"/>
      <c r="C399" s="17"/>
      <c r="D399" s="19"/>
      <c r="G399" s="16"/>
      <c r="J399" s="19">
        <f t="shared" si="6"/>
        <v>0</v>
      </c>
      <c r="K399" s="5"/>
      <c r="L399" s="34"/>
    </row>
    <row r="400" spans="1:12" ht="12.75" x14ac:dyDescent="0.2">
      <c r="A400" s="33"/>
      <c r="C400" s="17"/>
      <c r="D400" s="19"/>
      <c r="G400" s="16"/>
      <c r="J400" s="19">
        <f t="shared" si="6"/>
        <v>0</v>
      </c>
      <c r="K400" s="5"/>
      <c r="L400" s="34"/>
    </row>
    <row r="401" spans="1:12" ht="12.75" x14ac:dyDescent="0.2">
      <c r="A401" s="33"/>
      <c r="C401" s="17"/>
      <c r="D401" s="19"/>
      <c r="G401" s="16"/>
      <c r="J401" s="19">
        <f t="shared" si="6"/>
        <v>0</v>
      </c>
      <c r="K401" s="5"/>
      <c r="L401" s="34"/>
    </row>
    <row r="402" spans="1:12" ht="12.75" x14ac:dyDescent="0.2">
      <c r="A402" s="33"/>
      <c r="C402" s="17"/>
      <c r="D402" s="19"/>
      <c r="G402" s="16"/>
      <c r="J402" s="19">
        <f t="shared" si="6"/>
        <v>0</v>
      </c>
      <c r="K402" s="5"/>
      <c r="L402" s="34"/>
    </row>
    <row r="403" spans="1:12" ht="12.75" x14ac:dyDescent="0.2">
      <c r="A403" s="33"/>
      <c r="C403" s="17"/>
      <c r="D403" s="19"/>
      <c r="G403" s="16"/>
      <c r="J403" s="19">
        <f t="shared" si="6"/>
        <v>0</v>
      </c>
      <c r="K403" s="5"/>
      <c r="L403" s="34"/>
    </row>
    <row r="404" spans="1:12" ht="12.75" x14ac:dyDescent="0.2">
      <c r="A404" s="33"/>
      <c r="C404" s="17"/>
      <c r="D404" s="19"/>
      <c r="G404" s="16"/>
      <c r="J404" s="19">
        <f t="shared" si="6"/>
        <v>0</v>
      </c>
      <c r="K404" s="5"/>
      <c r="L404" s="34"/>
    </row>
    <row r="405" spans="1:12" ht="12.75" x14ac:dyDescent="0.2">
      <c r="A405" s="33"/>
      <c r="C405" s="17"/>
      <c r="D405" s="19"/>
      <c r="G405" s="16"/>
      <c r="J405" s="19">
        <f t="shared" si="6"/>
        <v>0</v>
      </c>
      <c r="K405" s="5"/>
      <c r="L405" s="34"/>
    </row>
    <row r="406" spans="1:12" ht="12.75" x14ac:dyDescent="0.2">
      <c r="A406" s="33"/>
      <c r="C406" s="17"/>
      <c r="D406" s="19"/>
      <c r="G406" s="16"/>
      <c r="J406" s="19">
        <f t="shared" si="6"/>
        <v>0</v>
      </c>
      <c r="K406" s="5"/>
      <c r="L406" s="34"/>
    </row>
    <row r="407" spans="1:12" ht="12.75" x14ac:dyDescent="0.2">
      <c r="A407" s="33"/>
      <c r="C407" s="17"/>
      <c r="D407" s="19"/>
      <c r="G407" s="16"/>
      <c r="J407" s="19">
        <f t="shared" si="6"/>
        <v>0</v>
      </c>
      <c r="K407" s="5"/>
      <c r="L407" s="34"/>
    </row>
    <row r="408" spans="1:12" ht="12.75" x14ac:dyDescent="0.2">
      <c r="A408" s="33"/>
      <c r="C408" s="17"/>
      <c r="D408" s="19"/>
      <c r="G408" s="16"/>
      <c r="J408" s="19">
        <f t="shared" si="6"/>
        <v>0</v>
      </c>
      <c r="K408" s="5"/>
      <c r="L408" s="34"/>
    </row>
    <row r="409" spans="1:12" ht="12.75" x14ac:dyDescent="0.2">
      <c r="A409" s="33"/>
      <c r="C409" s="17"/>
      <c r="D409" s="19"/>
      <c r="G409" s="16"/>
      <c r="J409" s="19">
        <f t="shared" si="6"/>
        <v>0</v>
      </c>
      <c r="K409" s="5"/>
      <c r="L409" s="34"/>
    </row>
    <row r="410" spans="1:12" ht="12.75" x14ac:dyDescent="0.2">
      <c r="A410" s="33"/>
      <c r="C410" s="17"/>
      <c r="D410" s="19"/>
      <c r="G410" s="16"/>
      <c r="J410" s="19">
        <f t="shared" si="6"/>
        <v>0</v>
      </c>
      <c r="K410" s="5"/>
      <c r="L410" s="34"/>
    </row>
    <row r="411" spans="1:12" ht="12.75" x14ac:dyDescent="0.2">
      <c r="A411" s="33"/>
      <c r="C411" s="17"/>
      <c r="D411" s="19"/>
      <c r="G411" s="16"/>
      <c r="J411" s="19">
        <f t="shared" si="6"/>
        <v>0</v>
      </c>
      <c r="K411" s="5"/>
      <c r="L411" s="34"/>
    </row>
    <row r="412" spans="1:12" ht="12.75" x14ac:dyDescent="0.2">
      <c r="A412" s="33"/>
      <c r="C412" s="17"/>
      <c r="D412" s="19"/>
      <c r="G412" s="16"/>
      <c r="J412" s="19">
        <f t="shared" si="6"/>
        <v>0</v>
      </c>
      <c r="K412" s="5"/>
      <c r="L412" s="34"/>
    </row>
    <row r="413" spans="1:12" ht="12.75" x14ac:dyDescent="0.2">
      <c r="A413" s="33"/>
      <c r="C413" s="17"/>
      <c r="D413" s="19"/>
      <c r="G413" s="16"/>
      <c r="J413" s="19">
        <f t="shared" si="6"/>
        <v>0</v>
      </c>
      <c r="K413" s="5"/>
      <c r="L413" s="34"/>
    </row>
    <row r="414" spans="1:12" ht="12.75" x14ac:dyDescent="0.2">
      <c r="A414" s="33"/>
      <c r="C414" s="17"/>
      <c r="D414" s="19"/>
      <c r="G414" s="16"/>
      <c r="J414" s="19">
        <f t="shared" si="6"/>
        <v>0</v>
      </c>
      <c r="K414" s="5"/>
      <c r="L414" s="34"/>
    </row>
    <row r="415" spans="1:12" ht="12.75" x14ac:dyDescent="0.2">
      <c r="A415" s="33"/>
      <c r="C415" s="17"/>
      <c r="D415" s="19"/>
      <c r="G415" s="16"/>
      <c r="J415" s="19">
        <f t="shared" si="6"/>
        <v>0</v>
      </c>
      <c r="K415" s="5"/>
      <c r="L415" s="34"/>
    </row>
    <row r="416" spans="1:12" ht="12.75" x14ac:dyDescent="0.2">
      <c r="A416" s="33"/>
      <c r="C416" s="17"/>
      <c r="D416" s="19"/>
      <c r="G416" s="16"/>
      <c r="J416" s="19">
        <f t="shared" si="6"/>
        <v>0</v>
      </c>
      <c r="K416" s="5"/>
      <c r="L416" s="34"/>
    </row>
    <row r="417" spans="1:12" ht="12.75" x14ac:dyDescent="0.2">
      <c r="A417" s="33"/>
      <c r="C417" s="17"/>
      <c r="D417" s="19"/>
      <c r="G417" s="16"/>
      <c r="J417" s="19">
        <f t="shared" si="6"/>
        <v>0</v>
      </c>
      <c r="K417" s="5"/>
      <c r="L417" s="34"/>
    </row>
    <row r="418" spans="1:12" ht="12.75" x14ac:dyDescent="0.2">
      <c r="A418" s="33"/>
      <c r="C418" s="17"/>
      <c r="D418" s="19"/>
      <c r="G418" s="16"/>
      <c r="J418" s="19">
        <f t="shared" si="6"/>
        <v>0</v>
      </c>
      <c r="K418" s="5"/>
      <c r="L418" s="34"/>
    </row>
    <row r="419" spans="1:12" ht="12.75" x14ac:dyDescent="0.2">
      <c r="A419" s="33"/>
      <c r="C419" s="17"/>
      <c r="D419" s="19"/>
      <c r="G419" s="16"/>
      <c r="J419" s="19">
        <f t="shared" si="6"/>
        <v>0</v>
      </c>
      <c r="K419" s="5"/>
      <c r="L419" s="34"/>
    </row>
    <row r="420" spans="1:12" ht="12.75" x14ac:dyDescent="0.2">
      <c r="A420" s="33"/>
      <c r="C420" s="17"/>
      <c r="D420" s="19"/>
      <c r="G420" s="16"/>
      <c r="J420" s="19">
        <f t="shared" si="6"/>
        <v>0</v>
      </c>
      <c r="K420" s="5"/>
      <c r="L420" s="34"/>
    </row>
    <row r="421" spans="1:12" ht="12.75" x14ac:dyDescent="0.2">
      <c r="A421" s="33"/>
      <c r="C421" s="17"/>
      <c r="D421" s="19"/>
      <c r="G421" s="16"/>
      <c r="J421" s="19">
        <f t="shared" si="6"/>
        <v>0</v>
      </c>
      <c r="K421" s="5"/>
      <c r="L421" s="34"/>
    </row>
    <row r="422" spans="1:12" ht="12.75" x14ac:dyDescent="0.2">
      <c r="A422" s="33"/>
      <c r="C422" s="17"/>
      <c r="D422" s="19"/>
      <c r="G422" s="16"/>
      <c r="J422" s="19">
        <f t="shared" si="6"/>
        <v>0</v>
      </c>
      <c r="K422" s="5"/>
      <c r="L422" s="34"/>
    </row>
    <row r="423" spans="1:12" ht="12.75" x14ac:dyDescent="0.2">
      <c r="A423" s="33"/>
      <c r="C423" s="17"/>
      <c r="D423" s="19"/>
      <c r="G423" s="16"/>
      <c r="J423" s="19">
        <f t="shared" si="6"/>
        <v>0</v>
      </c>
      <c r="K423" s="5"/>
      <c r="L423" s="34"/>
    </row>
    <row r="424" spans="1:12" ht="12.75" x14ac:dyDescent="0.2">
      <c r="A424" s="33"/>
      <c r="C424" s="17"/>
      <c r="D424" s="19"/>
      <c r="G424" s="16"/>
      <c r="J424" s="19">
        <f t="shared" si="6"/>
        <v>0</v>
      </c>
      <c r="K424" s="5"/>
      <c r="L424" s="34"/>
    </row>
    <row r="425" spans="1:12" ht="12.75" x14ac:dyDescent="0.2">
      <c r="A425" s="33"/>
      <c r="C425" s="17"/>
      <c r="D425" s="19"/>
      <c r="G425" s="16"/>
      <c r="J425" s="19">
        <f t="shared" si="6"/>
        <v>0</v>
      </c>
      <c r="K425" s="5"/>
      <c r="L425" s="34"/>
    </row>
    <row r="426" spans="1:12" ht="12.75" x14ac:dyDescent="0.2">
      <c r="A426" s="33"/>
      <c r="C426" s="17"/>
      <c r="D426" s="19"/>
      <c r="G426" s="16"/>
      <c r="J426" s="19">
        <f t="shared" si="6"/>
        <v>0</v>
      </c>
      <c r="K426" s="5"/>
      <c r="L426" s="34"/>
    </row>
    <row r="427" spans="1:12" ht="12.75" x14ac:dyDescent="0.2">
      <c r="A427" s="33"/>
      <c r="C427" s="17"/>
      <c r="D427" s="19"/>
      <c r="G427" s="16"/>
      <c r="J427" s="19">
        <f t="shared" si="6"/>
        <v>0</v>
      </c>
      <c r="K427" s="5"/>
      <c r="L427" s="34"/>
    </row>
    <row r="428" spans="1:12" ht="12.75" x14ac:dyDescent="0.2">
      <c r="A428" s="33"/>
      <c r="C428" s="17"/>
      <c r="D428" s="19"/>
      <c r="G428" s="16"/>
      <c r="J428" s="19">
        <f t="shared" si="6"/>
        <v>0</v>
      </c>
      <c r="K428" s="5"/>
      <c r="L428" s="34"/>
    </row>
    <row r="429" spans="1:12" ht="12.75" x14ac:dyDescent="0.2">
      <c r="A429" s="33"/>
      <c r="C429" s="17"/>
      <c r="D429" s="19"/>
      <c r="G429" s="16"/>
      <c r="J429" s="19">
        <f t="shared" si="6"/>
        <v>0</v>
      </c>
      <c r="K429" s="5"/>
      <c r="L429" s="34"/>
    </row>
    <row r="430" spans="1:12" ht="12.75" x14ac:dyDescent="0.2">
      <c r="A430" s="33"/>
      <c r="C430" s="17"/>
      <c r="D430" s="19"/>
      <c r="G430" s="16"/>
      <c r="J430" s="19">
        <f t="shared" si="6"/>
        <v>0</v>
      </c>
      <c r="K430" s="5"/>
      <c r="L430" s="34"/>
    </row>
    <row r="431" spans="1:12" ht="12.75" x14ac:dyDescent="0.2">
      <c r="A431" s="33"/>
      <c r="C431" s="17"/>
      <c r="D431" s="19"/>
      <c r="G431" s="16"/>
      <c r="J431" s="19">
        <f t="shared" si="6"/>
        <v>0</v>
      </c>
      <c r="K431" s="5"/>
      <c r="L431" s="34"/>
    </row>
    <row r="432" spans="1:12" ht="12.75" x14ac:dyDescent="0.2">
      <c r="A432" s="33"/>
      <c r="C432" s="17"/>
      <c r="D432" s="19"/>
      <c r="G432" s="16"/>
      <c r="J432" s="19">
        <f t="shared" si="6"/>
        <v>0</v>
      </c>
      <c r="K432" s="5"/>
      <c r="L432" s="34"/>
    </row>
    <row r="433" spans="1:12" ht="12.75" x14ac:dyDescent="0.2">
      <c r="A433" s="33"/>
      <c r="C433" s="17"/>
      <c r="D433" s="19"/>
      <c r="G433" s="16"/>
      <c r="J433" s="19">
        <f t="shared" si="6"/>
        <v>0</v>
      </c>
      <c r="K433" s="5"/>
      <c r="L433" s="34"/>
    </row>
    <row r="434" spans="1:12" ht="12.75" x14ac:dyDescent="0.2">
      <c r="A434" s="33"/>
      <c r="C434" s="17"/>
      <c r="D434" s="19"/>
      <c r="G434" s="16"/>
      <c r="J434" s="19">
        <f t="shared" si="6"/>
        <v>0</v>
      </c>
      <c r="K434" s="5"/>
      <c r="L434" s="34"/>
    </row>
    <row r="435" spans="1:12" ht="12.75" x14ac:dyDescent="0.2">
      <c r="A435" s="33"/>
      <c r="C435" s="17"/>
      <c r="D435" s="19"/>
      <c r="G435" s="16"/>
      <c r="J435" s="19">
        <f t="shared" si="6"/>
        <v>0</v>
      </c>
      <c r="K435" s="5"/>
      <c r="L435" s="34"/>
    </row>
    <row r="436" spans="1:12" ht="12.75" x14ac:dyDescent="0.2">
      <c r="A436" s="33"/>
      <c r="C436" s="17"/>
      <c r="D436" s="19"/>
      <c r="G436" s="16"/>
      <c r="J436" s="19">
        <f t="shared" si="6"/>
        <v>0</v>
      </c>
      <c r="K436" s="5"/>
      <c r="L436" s="34"/>
    </row>
    <row r="437" spans="1:12" ht="12.75" x14ac:dyDescent="0.2">
      <c r="A437" s="33"/>
      <c r="C437" s="17"/>
      <c r="D437" s="19"/>
      <c r="G437" s="16"/>
      <c r="J437" s="19">
        <f t="shared" si="6"/>
        <v>0</v>
      </c>
      <c r="K437" s="5"/>
      <c r="L437" s="34"/>
    </row>
    <row r="438" spans="1:12" ht="12.75" x14ac:dyDescent="0.2">
      <c r="A438" s="33"/>
      <c r="C438" s="17"/>
      <c r="D438" s="19"/>
      <c r="G438" s="16"/>
      <c r="J438" s="19">
        <f t="shared" si="6"/>
        <v>0</v>
      </c>
      <c r="K438" s="5"/>
      <c r="L438" s="34"/>
    </row>
    <row r="439" spans="1:12" ht="12.75" x14ac:dyDescent="0.2">
      <c r="A439" s="33"/>
      <c r="C439" s="17"/>
      <c r="D439" s="19"/>
      <c r="G439" s="16"/>
      <c r="J439" s="19">
        <f t="shared" si="6"/>
        <v>0</v>
      </c>
      <c r="K439" s="5"/>
      <c r="L439" s="34"/>
    </row>
    <row r="440" spans="1:12" ht="12.75" x14ac:dyDescent="0.2">
      <c r="A440" s="33"/>
      <c r="C440" s="17"/>
      <c r="D440" s="19"/>
      <c r="G440" s="16"/>
      <c r="J440" s="19">
        <f t="shared" si="6"/>
        <v>0</v>
      </c>
      <c r="K440" s="5"/>
      <c r="L440" s="34"/>
    </row>
    <row r="441" spans="1:12" ht="12.75" x14ac:dyDescent="0.2">
      <c r="A441" s="33"/>
      <c r="C441" s="17"/>
      <c r="D441" s="19"/>
      <c r="G441" s="16"/>
      <c r="J441" s="19">
        <f t="shared" si="6"/>
        <v>0</v>
      </c>
      <c r="K441" s="5"/>
      <c r="L441" s="34"/>
    </row>
    <row r="442" spans="1:12" ht="12.75" x14ac:dyDescent="0.2">
      <c r="A442" s="33"/>
      <c r="C442" s="17"/>
      <c r="D442" s="19"/>
      <c r="G442" s="16"/>
      <c r="J442" s="19">
        <f t="shared" si="6"/>
        <v>0</v>
      </c>
      <c r="K442" s="5"/>
      <c r="L442" s="34"/>
    </row>
    <row r="443" spans="1:12" ht="12.75" x14ac:dyDescent="0.2">
      <c r="A443" s="33"/>
      <c r="C443" s="17"/>
      <c r="D443" s="19"/>
      <c r="G443" s="16"/>
      <c r="J443" s="19">
        <f t="shared" si="6"/>
        <v>0</v>
      </c>
      <c r="K443" s="5"/>
      <c r="L443" s="34"/>
    </row>
    <row r="444" spans="1:12" ht="12.75" x14ac:dyDescent="0.2">
      <c r="A444" s="33"/>
      <c r="C444" s="17"/>
      <c r="D444" s="19"/>
      <c r="G444" s="16"/>
      <c r="J444" s="19">
        <f t="shared" si="6"/>
        <v>0</v>
      </c>
      <c r="K444" s="5"/>
      <c r="L444" s="34"/>
    </row>
    <row r="445" spans="1:12" ht="12.75" x14ac:dyDescent="0.2">
      <c r="A445" s="33"/>
      <c r="C445" s="17"/>
      <c r="D445" s="19"/>
      <c r="G445" s="16"/>
      <c r="J445" s="19">
        <f t="shared" si="6"/>
        <v>0</v>
      </c>
      <c r="K445" s="5"/>
      <c r="L445" s="34"/>
    </row>
    <row r="446" spans="1:12" ht="12.75" x14ac:dyDescent="0.2">
      <c r="A446" s="33"/>
      <c r="C446" s="17"/>
      <c r="D446" s="19"/>
      <c r="G446" s="16"/>
      <c r="J446" s="19">
        <f t="shared" si="6"/>
        <v>0</v>
      </c>
      <c r="K446" s="5"/>
      <c r="L446" s="34"/>
    </row>
    <row r="447" spans="1:12" ht="12.75" x14ac:dyDescent="0.2">
      <c r="A447" s="33"/>
      <c r="C447" s="17"/>
      <c r="D447" s="19"/>
      <c r="G447" s="16"/>
      <c r="J447" s="19">
        <f t="shared" si="6"/>
        <v>0</v>
      </c>
      <c r="K447" s="5"/>
      <c r="L447" s="34"/>
    </row>
    <row r="448" spans="1:12" ht="12.75" x14ac:dyDescent="0.2">
      <c r="A448" s="33"/>
      <c r="C448" s="17"/>
      <c r="D448" s="19"/>
      <c r="G448" s="16"/>
      <c r="J448" s="19">
        <f t="shared" si="6"/>
        <v>0</v>
      </c>
      <c r="K448" s="5"/>
      <c r="L448" s="34"/>
    </row>
    <row r="449" spans="1:12" ht="12.75" x14ac:dyDescent="0.2">
      <c r="A449" s="33"/>
      <c r="C449" s="17"/>
      <c r="D449" s="19"/>
      <c r="G449" s="16"/>
      <c r="J449" s="19">
        <f t="shared" si="6"/>
        <v>0</v>
      </c>
      <c r="K449" s="5"/>
      <c r="L449" s="34"/>
    </row>
    <row r="450" spans="1:12" ht="12.75" x14ac:dyDescent="0.2">
      <c r="A450" s="33"/>
      <c r="C450" s="17"/>
      <c r="D450" s="19"/>
      <c r="G450" s="16"/>
      <c r="J450" s="19">
        <f t="shared" si="6"/>
        <v>0</v>
      </c>
      <c r="K450" s="5"/>
      <c r="L450" s="34"/>
    </row>
    <row r="451" spans="1:12" ht="12.75" x14ac:dyDescent="0.2">
      <c r="A451" s="33"/>
      <c r="C451" s="17"/>
      <c r="D451" s="19"/>
      <c r="G451" s="16"/>
      <c r="J451" s="19">
        <f t="shared" ref="J451:J514" si="7">D451*250/1000</f>
        <v>0</v>
      </c>
      <c r="K451" s="5"/>
      <c r="L451" s="34"/>
    </row>
    <row r="452" spans="1:12" ht="12.75" x14ac:dyDescent="0.2">
      <c r="A452" s="33"/>
      <c r="C452" s="17"/>
      <c r="D452" s="19"/>
      <c r="G452" s="16"/>
      <c r="J452" s="19">
        <f t="shared" si="7"/>
        <v>0</v>
      </c>
      <c r="K452" s="5"/>
      <c r="L452" s="34"/>
    </row>
    <row r="453" spans="1:12" ht="12.75" x14ac:dyDescent="0.2">
      <c r="A453" s="33"/>
      <c r="C453" s="17"/>
      <c r="D453" s="19"/>
      <c r="G453" s="16"/>
      <c r="J453" s="19">
        <f t="shared" si="7"/>
        <v>0</v>
      </c>
      <c r="K453" s="5"/>
      <c r="L453" s="34"/>
    </row>
    <row r="454" spans="1:12" ht="12.75" x14ac:dyDescent="0.2">
      <c r="A454" s="33"/>
      <c r="C454" s="17"/>
      <c r="D454" s="19"/>
      <c r="G454" s="16"/>
      <c r="J454" s="19">
        <f t="shared" si="7"/>
        <v>0</v>
      </c>
      <c r="K454" s="5"/>
      <c r="L454" s="34"/>
    </row>
    <row r="455" spans="1:12" ht="12.75" x14ac:dyDescent="0.2">
      <c r="A455" s="33"/>
      <c r="C455" s="17"/>
      <c r="D455" s="19"/>
      <c r="G455" s="16"/>
      <c r="J455" s="19">
        <f t="shared" si="7"/>
        <v>0</v>
      </c>
      <c r="K455" s="5"/>
      <c r="L455" s="34"/>
    </row>
    <row r="456" spans="1:12" ht="12.75" x14ac:dyDescent="0.2">
      <c r="A456" s="33"/>
      <c r="C456" s="17"/>
      <c r="D456" s="19"/>
      <c r="G456" s="16"/>
      <c r="J456" s="19">
        <f t="shared" si="7"/>
        <v>0</v>
      </c>
      <c r="K456" s="5"/>
      <c r="L456" s="34"/>
    </row>
    <row r="457" spans="1:12" ht="12.75" x14ac:dyDescent="0.2">
      <c r="A457" s="33"/>
      <c r="C457" s="17"/>
      <c r="D457" s="19"/>
      <c r="G457" s="16"/>
      <c r="J457" s="19">
        <f t="shared" si="7"/>
        <v>0</v>
      </c>
      <c r="K457" s="5"/>
      <c r="L457" s="34"/>
    </row>
    <row r="458" spans="1:12" ht="12.75" x14ac:dyDescent="0.2">
      <c r="A458" s="33"/>
      <c r="C458" s="17"/>
      <c r="D458" s="19"/>
      <c r="G458" s="16"/>
      <c r="J458" s="19">
        <f t="shared" si="7"/>
        <v>0</v>
      </c>
      <c r="K458" s="5"/>
      <c r="L458" s="34"/>
    </row>
    <row r="459" spans="1:12" ht="12.75" x14ac:dyDescent="0.2">
      <c r="A459" s="33"/>
      <c r="C459" s="17"/>
      <c r="D459" s="19"/>
      <c r="G459" s="16"/>
      <c r="J459" s="19">
        <f t="shared" si="7"/>
        <v>0</v>
      </c>
      <c r="K459" s="5"/>
      <c r="L459" s="34"/>
    </row>
    <row r="460" spans="1:12" ht="12.75" x14ac:dyDescent="0.2">
      <c r="A460" s="33"/>
      <c r="C460" s="17"/>
      <c r="D460" s="19"/>
      <c r="G460" s="16"/>
      <c r="J460" s="19">
        <f t="shared" si="7"/>
        <v>0</v>
      </c>
      <c r="K460" s="5"/>
      <c r="L460" s="34"/>
    </row>
    <row r="461" spans="1:12" ht="12.75" x14ac:dyDescent="0.2">
      <c r="A461" s="33"/>
      <c r="C461" s="17"/>
      <c r="D461" s="19"/>
      <c r="G461" s="16"/>
      <c r="J461" s="19">
        <f t="shared" si="7"/>
        <v>0</v>
      </c>
      <c r="K461" s="5"/>
      <c r="L461" s="34"/>
    </row>
    <row r="462" spans="1:12" ht="12.75" x14ac:dyDescent="0.2">
      <c r="A462" s="33"/>
      <c r="C462" s="17"/>
      <c r="D462" s="19"/>
      <c r="G462" s="16"/>
      <c r="J462" s="19">
        <f t="shared" si="7"/>
        <v>0</v>
      </c>
      <c r="K462" s="5"/>
      <c r="L462" s="34"/>
    </row>
    <row r="463" spans="1:12" ht="12.75" x14ac:dyDescent="0.2">
      <c r="A463" s="33"/>
      <c r="C463" s="17"/>
      <c r="D463" s="19"/>
      <c r="G463" s="16"/>
      <c r="J463" s="19">
        <f t="shared" si="7"/>
        <v>0</v>
      </c>
      <c r="K463" s="5"/>
      <c r="L463" s="34"/>
    </row>
    <row r="464" spans="1:12" ht="12.75" x14ac:dyDescent="0.2">
      <c r="A464" s="33"/>
      <c r="C464" s="17"/>
      <c r="D464" s="19"/>
      <c r="G464" s="16"/>
      <c r="J464" s="19">
        <f t="shared" si="7"/>
        <v>0</v>
      </c>
      <c r="K464" s="5"/>
      <c r="L464" s="34"/>
    </row>
    <row r="465" spans="1:12" ht="12.75" x14ac:dyDescent="0.2">
      <c r="A465" s="33"/>
      <c r="C465" s="17"/>
      <c r="D465" s="19"/>
      <c r="G465" s="16"/>
      <c r="J465" s="19">
        <f t="shared" si="7"/>
        <v>0</v>
      </c>
      <c r="K465" s="5"/>
      <c r="L465" s="34"/>
    </row>
    <row r="466" spans="1:12" ht="12.75" x14ac:dyDescent="0.2">
      <c r="A466" s="33"/>
      <c r="C466" s="17"/>
      <c r="D466" s="19"/>
      <c r="G466" s="16"/>
      <c r="J466" s="19">
        <f t="shared" si="7"/>
        <v>0</v>
      </c>
      <c r="K466" s="5"/>
      <c r="L466" s="34"/>
    </row>
    <row r="467" spans="1:12" ht="12.75" x14ac:dyDescent="0.2">
      <c r="A467" s="33"/>
      <c r="C467" s="17"/>
      <c r="D467" s="19"/>
      <c r="G467" s="16"/>
      <c r="J467" s="19">
        <f t="shared" si="7"/>
        <v>0</v>
      </c>
      <c r="K467" s="5"/>
      <c r="L467" s="34"/>
    </row>
    <row r="468" spans="1:12" ht="12.75" x14ac:dyDescent="0.2">
      <c r="A468" s="33"/>
      <c r="C468" s="17"/>
      <c r="D468" s="19"/>
      <c r="G468" s="16"/>
      <c r="J468" s="19">
        <f t="shared" si="7"/>
        <v>0</v>
      </c>
      <c r="K468" s="5"/>
      <c r="L468" s="34"/>
    </row>
    <row r="469" spans="1:12" ht="12.75" x14ac:dyDescent="0.2">
      <c r="A469" s="33"/>
      <c r="C469" s="17"/>
      <c r="D469" s="19"/>
      <c r="G469" s="16"/>
      <c r="J469" s="19">
        <f t="shared" si="7"/>
        <v>0</v>
      </c>
      <c r="K469" s="5"/>
      <c r="L469" s="34"/>
    </row>
    <row r="470" spans="1:12" ht="12.75" x14ac:dyDescent="0.2">
      <c r="A470" s="33"/>
      <c r="C470" s="17"/>
      <c r="D470" s="19"/>
      <c r="G470" s="16"/>
      <c r="J470" s="19">
        <f t="shared" si="7"/>
        <v>0</v>
      </c>
      <c r="K470" s="5"/>
      <c r="L470" s="34"/>
    </row>
    <row r="471" spans="1:12" ht="12.75" x14ac:dyDescent="0.2">
      <c r="A471" s="33"/>
      <c r="C471" s="17"/>
      <c r="D471" s="19"/>
      <c r="G471" s="16"/>
      <c r="J471" s="19">
        <f t="shared" si="7"/>
        <v>0</v>
      </c>
      <c r="K471" s="5"/>
      <c r="L471" s="34"/>
    </row>
    <row r="472" spans="1:12" ht="12.75" x14ac:dyDescent="0.2">
      <c r="A472" s="33"/>
      <c r="C472" s="17"/>
      <c r="D472" s="19"/>
      <c r="G472" s="16"/>
      <c r="J472" s="19">
        <f t="shared" si="7"/>
        <v>0</v>
      </c>
      <c r="K472" s="5"/>
      <c r="L472" s="34"/>
    </row>
    <row r="473" spans="1:12" ht="12.75" x14ac:dyDescent="0.2">
      <c r="A473" s="33"/>
      <c r="C473" s="17"/>
      <c r="D473" s="19"/>
      <c r="G473" s="16"/>
      <c r="J473" s="19">
        <f t="shared" si="7"/>
        <v>0</v>
      </c>
      <c r="K473" s="5"/>
      <c r="L473" s="34"/>
    </row>
    <row r="474" spans="1:12" ht="12.75" x14ac:dyDescent="0.2">
      <c r="A474" s="33"/>
      <c r="C474" s="17"/>
      <c r="D474" s="19"/>
      <c r="G474" s="16"/>
      <c r="J474" s="19">
        <f t="shared" si="7"/>
        <v>0</v>
      </c>
      <c r="K474" s="5"/>
      <c r="L474" s="34"/>
    </row>
    <row r="475" spans="1:12" ht="12.75" x14ac:dyDescent="0.2">
      <c r="A475" s="33"/>
      <c r="C475" s="17"/>
      <c r="D475" s="19"/>
      <c r="G475" s="16"/>
      <c r="J475" s="19">
        <f t="shared" si="7"/>
        <v>0</v>
      </c>
      <c r="K475" s="5"/>
      <c r="L475" s="34"/>
    </row>
    <row r="476" spans="1:12" ht="12.75" x14ac:dyDescent="0.2">
      <c r="A476" s="33"/>
      <c r="C476" s="17"/>
      <c r="D476" s="19"/>
      <c r="G476" s="16"/>
      <c r="J476" s="19">
        <f t="shared" si="7"/>
        <v>0</v>
      </c>
      <c r="K476" s="5"/>
      <c r="L476" s="34"/>
    </row>
    <row r="477" spans="1:12" ht="12.75" x14ac:dyDescent="0.2">
      <c r="A477" s="33"/>
      <c r="C477" s="17"/>
      <c r="D477" s="19"/>
      <c r="G477" s="16"/>
      <c r="J477" s="19">
        <f t="shared" si="7"/>
        <v>0</v>
      </c>
      <c r="K477" s="5"/>
      <c r="L477" s="34"/>
    </row>
    <row r="478" spans="1:12" ht="12.75" x14ac:dyDescent="0.2">
      <c r="A478" s="33"/>
      <c r="C478" s="17"/>
      <c r="D478" s="19"/>
      <c r="G478" s="16"/>
      <c r="J478" s="19">
        <f t="shared" si="7"/>
        <v>0</v>
      </c>
      <c r="K478" s="5"/>
      <c r="L478" s="34"/>
    </row>
    <row r="479" spans="1:12" ht="12.75" x14ac:dyDescent="0.2">
      <c r="A479" s="33"/>
      <c r="C479" s="17"/>
      <c r="D479" s="19"/>
      <c r="G479" s="16"/>
      <c r="J479" s="19">
        <f t="shared" si="7"/>
        <v>0</v>
      </c>
      <c r="K479" s="5"/>
      <c r="L479" s="34"/>
    </row>
    <row r="480" spans="1:12" ht="12.75" x14ac:dyDescent="0.2">
      <c r="A480" s="33"/>
      <c r="C480" s="17"/>
      <c r="D480" s="19"/>
      <c r="G480" s="16"/>
      <c r="J480" s="19">
        <f t="shared" si="7"/>
        <v>0</v>
      </c>
      <c r="K480" s="5"/>
      <c r="L480" s="34"/>
    </row>
    <row r="481" spans="1:12" ht="12.75" x14ac:dyDescent="0.2">
      <c r="A481" s="33"/>
      <c r="C481" s="17"/>
      <c r="D481" s="19"/>
      <c r="G481" s="16"/>
      <c r="J481" s="19">
        <f t="shared" si="7"/>
        <v>0</v>
      </c>
      <c r="K481" s="5"/>
      <c r="L481" s="34"/>
    </row>
    <row r="482" spans="1:12" ht="12.75" x14ac:dyDescent="0.2">
      <c r="A482" s="33"/>
      <c r="C482" s="17"/>
      <c r="D482" s="19"/>
      <c r="G482" s="16"/>
      <c r="J482" s="19">
        <f t="shared" si="7"/>
        <v>0</v>
      </c>
      <c r="K482" s="5"/>
      <c r="L482" s="34"/>
    </row>
    <row r="483" spans="1:12" ht="12.75" x14ac:dyDescent="0.2">
      <c r="A483" s="33"/>
      <c r="C483" s="17"/>
      <c r="D483" s="19"/>
      <c r="G483" s="16"/>
      <c r="J483" s="19">
        <f t="shared" si="7"/>
        <v>0</v>
      </c>
      <c r="K483" s="5"/>
      <c r="L483" s="34"/>
    </row>
    <row r="484" spans="1:12" ht="12.75" x14ac:dyDescent="0.2">
      <c r="A484" s="33"/>
      <c r="C484" s="17"/>
      <c r="D484" s="19"/>
      <c r="G484" s="16"/>
      <c r="J484" s="19">
        <f t="shared" si="7"/>
        <v>0</v>
      </c>
      <c r="K484" s="5"/>
      <c r="L484" s="34"/>
    </row>
    <row r="485" spans="1:12" ht="12.75" x14ac:dyDescent="0.2">
      <c r="A485" s="33"/>
      <c r="C485" s="17"/>
      <c r="D485" s="19"/>
      <c r="G485" s="16"/>
      <c r="J485" s="19">
        <f t="shared" si="7"/>
        <v>0</v>
      </c>
      <c r="K485" s="5"/>
      <c r="L485" s="34"/>
    </row>
    <row r="486" spans="1:12" ht="12.75" x14ac:dyDescent="0.2">
      <c r="A486" s="33"/>
      <c r="C486" s="17"/>
      <c r="D486" s="19"/>
      <c r="G486" s="16"/>
      <c r="J486" s="19">
        <f t="shared" si="7"/>
        <v>0</v>
      </c>
      <c r="K486" s="5"/>
      <c r="L486" s="34"/>
    </row>
    <row r="487" spans="1:12" ht="12.75" x14ac:dyDescent="0.2">
      <c r="A487" s="33"/>
      <c r="C487" s="17"/>
      <c r="D487" s="19"/>
      <c r="G487" s="16"/>
      <c r="J487" s="19">
        <f t="shared" si="7"/>
        <v>0</v>
      </c>
      <c r="K487" s="5"/>
      <c r="L487" s="34"/>
    </row>
    <row r="488" spans="1:12" ht="12.75" x14ac:dyDescent="0.2">
      <c r="A488" s="33"/>
      <c r="C488" s="17"/>
      <c r="D488" s="19"/>
      <c r="G488" s="16"/>
      <c r="J488" s="19">
        <f t="shared" si="7"/>
        <v>0</v>
      </c>
      <c r="K488" s="5"/>
      <c r="L488" s="34"/>
    </row>
    <row r="489" spans="1:12" ht="12.75" x14ac:dyDescent="0.2">
      <c r="A489" s="33"/>
      <c r="C489" s="17"/>
      <c r="D489" s="19"/>
      <c r="G489" s="16"/>
      <c r="J489" s="19">
        <f t="shared" si="7"/>
        <v>0</v>
      </c>
      <c r="K489" s="5"/>
      <c r="L489" s="34"/>
    </row>
    <row r="490" spans="1:12" ht="12.75" x14ac:dyDescent="0.2">
      <c r="A490" s="33"/>
      <c r="C490" s="17"/>
      <c r="D490" s="19"/>
      <c r="G490" s="16"/>
      <c r="J490" s="19">
        <f t="shared" si="7"/>
        <v>0</v>
      </c>
      <c r="K490" s="5"/>
      <c r="L490" s="34"/>
    </row>
    <row r="491" spans="1:12" ht="12.75" x14ac:dyDescent="0.2">
      <c r="A491" s="33"/>
      <c r="C491" s="17"/>
      <c r="D491" s="19"/>
      <c r="G491" s="16"/>
      <c r="J491" s="19">
        <f t="shared" si="7"/>
        <v>0</v>
      </c>
      <c r="K491" s="5"/>
      <c r="L491" s="34"/>
    </row>
    <row r="492" spans="1:12" ht="12.75" x14ac:dyDescent="0.2">
      <c r="A492" s="33"/>
      <c r="C492" s="17"/>
      <c r="D492" s="19"/>
      <c r="G492" s="16"/>
      <c r="J492" s="19">
        <f t="shared" si="7"/>
        <v>0</v>
      </c>
      <c r="K492" s="5"/>
      <c r="L492" s="34"/>
    </row>
    <row r="493" spans="1:12" ht="12.75" x14ac:dyDescent="0.2">
      <c r="A493" s="33"/>
      <c r="C493" s="17"/>
      <c r="D493" s="19"/>
      <c r="G493" s="16"/>
      <c r="J493" s="19">
        <f t="shared" si="7"/>
        <v>0</v>
      </c>
      <c r="K493" s="5"/>
      <c r="L493" s="34"/>
    </row>
    <row r="494" spans="1:12" ht="12.75" x14ac:dyDescent="0.2">
      <c r="A494" s="33"/>
      <c r="C494" s="17"/>
      <c r="D494" s="19"/>
      <c r="G494" s="16"/>
      <c r="J494" s="19">
        <f t="shared" si="7"/>
        <v>0</v>
      </c>
      <c r="K494" s="5"/>
      <c r="L494" s="34"/>
    </row>
    <row r="495" spans="1:12" ht="12.75" x14ac:dyDescent="0.2">
      <c r="A495" s="33"/>
      <c r="C495" s="17"/>
      <c r="D495" s="19"/>
      <c r="G495" s="16"/>
      <c r="J495" s="19">
        <f t="shared" si="7"/>
        <v>0</v>
      </c>
      <c r="K495" s="5"/>
      <c r="L495" s="34"/>
    </row>
    <row r="496" spans="1:12" ht="12.75" x14ac:dyDescent="0.2">
      <c r="A496" s="33"/>
      <c r="C496" s="17"/>
      <c r="D496" s="19"/>
      <c r="G496" s="16"/>
      <c r="J496" s="19">
        <f t="shared" si="7"/>
        <v>0</v>
      </c>
      <c r="K496" s="5"/>
      <c r="L496" s="34"/>
    </row>
    <row r="497" spans="1:12" ht="12.75" x14ac:dyDescent="0.2">
      <c r="A497" s="33"/>
      <c r="C497" s="17"/>
      <c r="D497" s="19"/>
      <c r="G497" s="16"/>
      <c r="J497" s="19">
        <f t="shared" si="7"/>
        <v>0</v>
      </c>
      <c r="K497" s="5"/>
      <c r="L497" s="34"/>
    </row>
    <row r="498" spans="1:12" ht="12.75" x14ac:dyDescent="0.2">
      <c r="A498" s="33"/>
      <c r="C498" s="17"/>
      <c r="D498" s="19"/>
      <c r="G498" s="16"/>
      <c r="J498" s="19">
        <f t="shared" si="7"/>
        <v>0</v>
      </c>
      <c r="K498" s="5"/>
      <c r="L498" s="34"/>
    </row>
    <row r="499" spans="1:12" ht="12.75" x14ac:dyDescent="0.2">
      <c r="A499" s="33"/>
      <c r="C499" s="17"/>
      <c r="D499" s="19"/>
      <c r="G499" s="16"/>
      <c r="J499" s="19">
        <f t="shared" si="7"/>
        <v>0</v>
      </c>
      <c r="K499" s="5"/>
      <c r="L499" s="34"/>
    </row>
    <row r="500" spans="1:12" ht="12.75" x14ac:dyDescent="0.2">
      <c r="A500" s="33"/>
      <c r="C500" s="17"/>
      <c r="D500" s="19"/>
      <c r="G500" s="16"/>
      <c r="J500" s="19">
        <f t="shared" si="7"/>
        <v>0</v>
      </c>
      <c r="K500" s="5"/>
      <c r="L500" s="34"/>
    </row>
    <row r="501" spans="1:12" ht="12.75" x14ac:dyDescent="0.2">
      <c r="A501" s="33"/>
      <c r="C501" s="17"/>
      <c r="D501" s="19"/>
      <c r="G501" s="16"/>
      <c r="J501" s="19">
        <f t="shared" si="7"/>
        <v>0</v>
      </c>
      <c r="K501" s="5"/>
      <c r="L501" s="34"/>
    </row>
    <row r="502" spans="1:12" ht="12.75" x14ac:dyDescent="0.2">
      <c r="A502" s="33"/>
      <c r="C502" s="17"/>
      <c r="D502" s="19"/>
      <c r="G502" s="16"/>
      <c r="J502" s="19">
        <f t="shared" si="7"/>
        <v>0</v>
      </c>
      <c r="K502" s="5"/>
      <c r="L502" s="34"/>
    </row>
    <row r="503" spans="1:12" ht="12.75" x14ac:dyDescent="0.2">
      <c r="A503" s="33"/>
      <c r="C503" s="17"/>
      <c r="D503" s="19"/>
      <c r="G503" s="16"/>
      <c r="J503" s="19">
        <f t="shared" si="7"/>
        <v>0</v>
      </c>
      <c r="K503" s="5"/>
      <c r="L503" s="34"/>
    </row>
    <row r="504" spans="1:12" ht="12.75" x14ac:dyDescent="0.2">
      <c r="A504" s="33"/>
      <c r="C504" s="17"/>
      <c r="D504" s="19"/>
      <c r="G504" s="16"/>
      <c r="J504" s="19">
        <f t="shared" si="7"/>
        <v>0</v>
      </c>
      <c r="K504" s="5"/>
      <c r="L504" s="34"/>
    </row>
    <row r="505" spans="1:12" ht="12.75" x14ac:dyDescent="0.2">
      <c r="A505" s="33"/>
      <c r="C505" s="17"/>
      <c r="D505" s="19"/>
      <c r="G505" s="16"/>
      <c r="J505" s="19">
        <f t="shared" si="7"/>
        <v>0</v>
      </c>
      <c r="K505" s="5"/>
      <c r="L505" s="34"/>
    </row>
    <row r="506" spans="1:12" ht="12.75" x14ac:dyDescent="0.2">
      <c r="A506" s="33"/>
      <c r="C506" s="17"/>
      <c r="D506" s="19"/>
      <c r="G506" s="16"/>
      <c r="J506" s="19">
        <f t="shared" si="7"/>
        <v>0</v>
      </c>
      <c r="K506" s="5"/>
      <c r="L506" s="34"/>
    </row>
    <row r="507" spans="1:12" ht="12.75" x14ac:dyDescent="0.2">
      <c r="A507" s="33"/>
      <c r="C507" s="17"/>
      <c r="D507" s="19"/>
      <c r="G507" s="16"/>
      <c r="J507" s="19">
        <f t="shared" si="7"/>
        <v>0</v>
      </c>
      <c r="K507" s="5"/>
      <c r="L507" s="34"/>
    </row>
    <row r="508" spans="1:12" ht="12.75" x14ac:dyDescent="0.2">
      <c r="A508" s="33"/>
      <c r="C508" s="17"/>
      <c r="D508" s="19"/>
      <c r="G508" s="16"/>
      <c r="J508" s="19">
        <f t="shared" si="7"/>
        <v>0</v>
      </c>
      <c r="K508" s="5"/>
      <c r="L508" s="34"/>
    </row>
    <row r="509" spans="1:12" ht="12.75" x14ac:dyDescent="0.2">
      <c r="A509" s="33"/>
      <c r="C509" s="17"/>
      <c r="D509" s="19"/>
      <c r="G509" s="16"/>
      <c r="J509" s="19">
        <f t="shared" si="7"/>
        <v>0</v>
      </c>
      <c r="K509" s="5"/>
      <c r="L509" s="34"/>
    </row>
    <row r="510" spans="1:12" ht="12.75" x14ac:dyDescent="0.2">
      <c r="A510" s="33"/>
      <c r="C510" s="17"/>
      <c r="D510" s="19"/>
      <c r="G510" s="16"/>
      <c r="J510" s="19">
        <f t="shared" si="7"/>
        <v>0</v>
      </c>
      <c r="K510" s="5"/>
      <c r="L510" s="34"/>
    </row>
    <row r="511" spans="1:12" ht="12.75" x14ac:dyDescent="0.2">
      <c r="A511" s="33"/>
      <c r="C511" s="17"/>
      <c r="D511" s="19"/>
      <c r="G511" s="16"/>
      <c r="J511" s="19">
        <f t="shared" si="7"/>
        <v>0</v>
      </c>
      <c r="K511" s="5"/>
      <c r="L511" s="34"/>
    </row>
    <row r="512" spans="1:12" ht="12.75" x14ac:dyDescent="0.2">
      <c r="A512" s="33"/>
      <c r="C512" s="17"/>
      <c r="D512" s="19"/>
      <c r="G512" s="16"/>
      <c r="J512" s="19">
        <f t="shared" si="7"/>
        <v>0</v>
      </c>
      <c r="K512" s="5"/>
      <c r="L512" s="34"/>
    </row>
    <row r="513" spans="1:12" ht="12.75" x14ac:dyDescent="0.2">
      <c r="A513" s="33"/>
      <c r="C513" s="17"/>
      <c r="D513" s="19"/>
      <c r="G513" s="16"/>
      <c r="J513" s="19">
        <f t="shared" si="7"/>
        <v>0</v>
      </c>
      <c r="K513" s="5"/>
      <c r="L513" s="34"/>
    </row>
    <row r="514" spans="1:12" ht="12.75" x14ac:dyDescent="0.2">
      <c r="A514" s="33"/>
      <c r="C514" s="17"/>
      <c r="D514" s="19"/>
      <c r="G514" s="16"/>
      <c r="J514" s="19">
        <f t="shared" si="7"/>
        <v>0</v>
      </c>
      <c r="K514" s="5"/>
      <c r="L514" s="34"/>
    </row>
    <row r="515" spans="1:12" ht="12.75" x14ac:dyDescent="0.2">
      <c r="A515" s="33"/>
      <c r="C515" s="17"/>
      <c r="D515" s="19"/>
      <c r="G515" s="16"/>
      <c r="J515" s="19">
        <f t="shared" ref="J515:J578" si="8">D515*250/1000</f>
        <v>0</v>
      </c>
      <c r="K515" s="5"/>
      <c r="L515" s="34"/>
    </row>
    <row r="516" spans="1:12" ht="12.75" x14ac:dyDescent="0.2">
      <c r="A516" s="33"/>
      <c r="C516" s="17"/>
      <c r="D516" s="19"/>
      <c r="G516" s="16"/>
      <c r="J516" s="19">
        <f t="shared" si="8"/>
        <v>0</v>
      </c>
      <c r="K516" s="5"/>
      <c r="L516" s="34"/>
    </row>
    <row r="517" spans="1:12" ht="12.75" x14ac:dyDescent="0.2">
      <c r="A517" s="33"/>
      <c r="C517" s="17"/>
      <c r="D517" s="19"/>
      <c r="G517" s="16"/>
      <c r="J517" s="19">
        <f t="shared" si="8"/>
        <v>0</v>
      </c>
      <c r="K517" s="5"/>
      <c r="L517" s="34"/>
    </row>
    <row r="518" spans="1:12" ht="12.75" x14ac:dyDescent="0.2">
      <c r="A518" s="33"/>
      <c r="C518" s="17"/>
      <c r="D518" s="19"/>
      <c r="G518" s="16"/>
      <c r="J518" s="19">
        <f t="shared" si="8"/>
        <v>0</v>
      </c>
      <c r="K518" s="5"/>
      <c r="L518" s="34"/>
    </row>
    <row r="519" spans="1:12" ht="12.75" x14ac:dyDescent="0.2">
      <c r="A519" s="33"/>
      <c r="C519" s="17"/>
      <c r="D519" s="19"/>
      <c r="G519" s="16"/>
      <c r="J519" s="19">
        <f t="shared" si="8"/>
        <v>0</v>
      </c>
      <c r="K519" s="5"/>
      <c r="L519" s="34"/>
    </row>
    <row r="520" spans="1:12" ht="12.75" x14ac:dyDescent="0.2">
      <c r="A520" s="33"/>
      <c r="C520" s="17"/>
      <c r="D520" s="19"/>
      <c r="G520" s="16"/>
      <c r="J520" s="19">
        <f t="shared" si="8"/>
        <v>0</v>
      </c>
      <c r="K520" s="5"/>
      <c r="L520" s="34"/>
    </row>
    <row r="521" spans="1:12" ht="12.75" x14ac:dyDescent="0.2">
      <c r="A521" s="33"/>
      <c r="C521" s="17"/>
      <c r="D521" s="19"/>
      <c r="G521" s="16"/>
      <c r="J521" s="19">
        <f t="shared" si="8"/>
        <v>0</v>
      </c>
      <c r="K521" s="5"/>
      <c r="L521" s="34"/>
    </row>
    <row r="522" spans="1:12" ht="12.75" x14ac:dyDescent="0.2">
      <c r="A522" s="33"/>
      <c r="C522" s="17"/>
      <c r="D522" s="19"/>
      <c r="G522" s="16"/>
      <c r="J522" s="19">
        <f t="shared" si="8"/>
        <v>0</v>
      </c>
      <c r="K522" s="5"/>
      <c r="L522" s="34"/>
    </row>
    <row r="523" spans="1:12" ht="12.75" x14ac:dyDescent="0.2">
      <c r="A523" s="33"/>
      <c r="C523" s="17"/>
      <c r="D523" s="19"/>
      <c r="G523" s="16"/>
      <c r="J523" s="19">
        <f t="shared" si="8"/>
        <v>0</v>
      </c>
      <c r="K523" s="5"/>
      <c r="L523" s="34"/>
    </row>
    <row r="524" spans="1:12" ht="12.75" x14ac:dyDescent="0.2">
      <c r="A524" s="33"/>
      <c r="C524" s="17"/>
      <c r="D524" s="19"/>
      <c r="G524" s="16"/>
      <c r="J524" s="19">
        <f t="shared" si="8"/>
        <v>0</v>
      </c>
      <c r="K524" s="5"/>
      <c r="L524" s="34"/>
    </row>
    <row r="525" spans="1:12" ht="12.75" x14ac:dyDescent="0.2">
      <c r="A525" s="33"/>
      <c r="C525" s="17"/>
      <c r="D525" s="19"/>
      <c r="G525" s="16"/>
      <c r="J525" s="19">
        <f t="shared" si="8"/>
        <v>0</v>
      </c>
      <c r="K525" s="5"/>
      <c r="L525" s="34"/>
    </row>
    <row r="526" spans="1:12" ht="12.75" x14ac:dyDescent="0.2">
      <c r="A526" s="33"/>
      <c r="C526" s="17"/>
      <c r="D526" s="19"/>
      <c r="G526" s="16"/>
      <c r="J526" s="19">
        <f t="shared" si="8"/>
        <v>0</v>
      </c>
      <c r="K526" s="5"/>
      <c r="L526" s="34"/>
    </row>
    <row r="527" spans="1:12" ht="12.75" x14ac:dyDescent="0.2">
      <c r="A527" s="33"/>
      <c r="C527" s="17"/>
      <c r="D527" s="19"/>
      <c r="G527" s="16"/>
      <c r="J527" s="19">
        <f t="shared" si="8"/>
        <v>0</v>
      </c>
      <c r="K527" s="5"/>
      <c r="L527" s="34"/>
    </row>
    <row r="528" spans="1:12" ht="12.75" x14ac:dyDescent="0.2">
      <c r="A528" s="33"/>
      <c r="C528" s="17"/>
      <c r="D528" s="19"/>
      <c r="G528" s="16"/>
      <c r="J528" s="19">
        <f t="shared" si="8"/>
        <v>0</v>
      </c>
      <c r="K528" s="5"/>
      <c r="L528" s="34"/>
    </row>
    <row r="529" spans="1:12" ht="12.75" x14ac:dyDescent="0.2">
      <c r="A529" s="33"/>
      <c r="C529" s="17"/>
      <c r="D529" s="19"/>
      <c r="G529" s="16"/>
      <c r="J529" s="19">
        <f t="shared" si="8"/>
        <v>0</v>
      </c>
      <c r="K529" s="5"/>
      <c r="L529" s="34"/>
    </row>
    <row r="530" spans="1:12" ht="12.75" x14ac:dyDescent="0.2">
      <c r="A530" s="33"/>
      <c r="C530" s="17"/>
      <c r="D530" s="19"/>
      <c r="G530" s="16"/>
      <c r="J530" s="19">
        <f t="shared" si="8"/>
        <v>0</v>
      </c>
      <c r="K530" s="5"/>
      <c r="L530" s="34"/>
    </row>
    <row r="531" spans="1:12" ht="12.75" x14ac:dyDescent="0.2">
      <c r="A531" s="33"/>
      <c r="C531" s="17"/>
      <c r="D531" s="19"/>
      <c r="G531" s="16"/>
      <c r="J531" s="19">
        <f t="shared" si="8"/>
        <v>0</v>
      </c>
      <c r="K531" s="5"/>
      <c r="L531" s="34"/>
    </row>
    <row r="532" spans="1:12" ht="12.75" x14ac:dyDescent="0.2">
      <c r="A532" s="33"/>
      <c r="C532" s="17"/>
      <c r="D532" s="19"/>
      <c r="G532" s="16"/>
      <c r="J532" s="19">
        <f t="shared" si="8"/>
        <v>0</v>
      </c>
      <c r="K532" s="5"/>
      <c r="L532" s="34"/>
    </row>
    <row r="533" spans="1:12" ht="12.75" x14ac:dyDescent="0.2">
      <c r="A533" s="33"/>
      <c r="C533" s="17"/>
      <c r="D533" s="19"/>
      <c r="G533" s="16"/>
      <c r="J533" s="19">
        <f t="shared" si="8"/>
        <v>0</v>
      </c>
      <c r="K533" s="5"/>
      <c r="L533" s="34"/>
    </row>
    <row r="534" spans="1:12" ht="12.75" x14ac:dyDescent="0.2">
      <c r="A534" s="33"/>
      <c r="C534" s="17"/>
      <c r="D534" s="19"/>
      <c r="G534" s="16"/>
      <c r="J534" s="19">
        <f t="shared" si="8"/>
        <v>0</v>
      </c>
      <c r="K534" s="5"/>
      <c r="L534" s="34"/>
    </row>
    <row r="535" spans="1:12" ht="12.75" x14ac:dyDescent="0.2">
      <c r="A535" s="33"/>
      <c r="C535" s="17"/>
      <c r="D535" s="19"/>
      <c r="G535" s="16"/>
      <c r="J535" s="19">
        <f t="shared" si="8"/>
        <v>0</v>
      </c>
      <c r="K535" s="5"/>
      <c r="L535" s="34"/>
    </row>
    <row r="536" spans="1:12" ht="12.75" x14ac:dyDescent="0.2">
      <c r="A536" s="33"/>
      <c r="C536" s="17"/>
      <c r="D536" s="19"/>
      <c r="G536" s="16"/>
      <c r="J536" s="19">
        <f t="shared" si="8"/>
        <v>0</v>
      </c>
      <c r="K536" s="5"/>
      <c r="L536" s="34"/>
    </row>
    <row r="537" spans="1:12" ht="12.75" x14ac:dyDescent="0.2">
      <c r="A537" s="33"/>
      <c r="C537" s="17"/>
      <c r="D537" s="19"/>
      <c r="G537" s="16"/>
      <c r="J537" s="19">
        <f t="shared" si="8"/>
        <v>0</v>
      </c>
      <c r="K537" s="5"/>
      <c r="L537" s="34"/>
    </row>
    <row r="538" spans="1:12" ht="12.75" x14ac:dyDescent="0.2">
      <c r="A538" s="33"/>
      <c r="C538" s="17"/>
      <c r="D538" s="19"/>
      <c r="G538" s="16"/>
      <c r="J538" s="19">
        <f t="shared" si="8"/>
        <v>0</v>
      </c>
      <c r="K538" s="5"/>
      <c r="L538" s="34"/>
    </row>
    <row r="539" spans="1:12" ht="12.75" x14ac:dyDescent="0.2">
      <c r="A539" s="33"/>
      <c r="C539" s="17"/>
      <c r="D539" s="19"/>
      <c r="G539" s="16"/>
      <c r="J539" s="19">
        <f t="shared" si="8"/>
        <v>0</v>
      </c>
      <c r="K539" s="5"/>
      <c r="L539" s="34"/>
    </row>
    <row r="540" spans="1:12" ht="12.75" x14ac:dyDescent="0.2">
      <c r="A540" s="33"/>
      <c r="C540" s="17"/>
      <c r="D540" s="19"/>
      <c r="G540" s="16"/>
      <c r="J540" s="19">
        <f t="shared" si="8"/>
        <v>0</v>
      </c>
      <c r="K540" s="5"/>
      <c r="L540" s="34"/>
    </row>
    <row r="541" spans="1:12" ht="12.75" x14ac:dyDescent="0.2">
      <c r="A541" s="33"/>
      <c r="C541" s="17"/>
      <c r="D541" s="19"/>
      <c r="G541" s="16"/>
      <c r="J541" s="19">
        <f t="shared" si="8"/>
        <v>0</v>
      </c>
      <c r="K541" s="5"/>
      <c r="L541" s="34"/>
    </row>
    <row r="542" spans="1:12" ht="12.75" x14ac:dyDescent="0.2">
      <c r="A542" s="33"/>
      <c r="C542" s="17"/>
      <c r="D542" s="19"/>
      <c r="G542" s="16"/>
      <c r="J542" s="19">
        <f t="shared" si="8"/>
        <v>0</v>
      </c>
      <c r="K542" s="5"/>
      <c r="L542" s="34"/>
    </row>
    <row r="543" spans="1:12" ht="12.75" x14ac:dyDescent="0.2">
      <c r="A543" s="33"/>
      <c r="C543" s="17"/>
      <c r="D543" s="19"/>
      <c r="G543" s="16"/>
      <c r="J543" s="19">
        <f t="shared" si="8"/>
        <v>0</v>
      </c>
      <c r="K543" s="5"/>
      <c r="L543" s="34"/>
    </row>
    <row r="544" spans="1:12" ht="12.75" x14ac:dyDescent="0.2">
      <c r="A544" s="33"/>
      <c r="C544" s="17"/>
      <c r="D544" s="19"/>
      <c r="G544" s="16"/>
      <c r="J544" s="19">
        <f t="shared" si="8"/>
        <v>0</v>
      </c>
      <c r="K544" s="5"/>
      <c r="L544" s="34"/>
    </row>
    <row r="545" spans="1:12" ht="12.75" x14ac:dyDescent="0.2">
      <c r="A545" s="33"/>
      <c r="C545" s="17"/>
      <c r="D545" s="19"/>
      <c r="G545" s="16"/>
      <c r="J545" s="19">
        <f t="shared" si="8"/>
        <v>0</v>
      </c>
      <c r="K545" s="5"/>
      <c r="L545" s="34"/>
    </row>
    <row r="546" spans="1:12" ht="12.75" x14ac:dyDescent="0.2">
      <c r="A546" s="33"/>
      <c r="C546" s="17"/>
      <c r="D546" s="19"/>
      <c r="G546" s="16"/>
      <c r="J546" s="19">
        <f t="shared" si="8"/>
        <v>0</v>
      </c>
      <c r="K546" s="5"/>
      <c r="L546" s="34"/>
    </row>
    <row r="547" spans="1:12" ht="12.75" x14ac:dyDescent="0.2">
      <c r="A547" s="33"/>
      <c r="C547" s="17"/>
      <c r="D547" s="19"/>
      <c r="G547" s="16"/>
      <c r="J547" s="19">
        <f t="shared" si="8"/>
        <v>0</v>
      </c>
      <c r="K547" s="5"/>
      <c r="L547" s="34"/>
    </row>
    <row r="548" spans="1:12" ht="12.75" x14ac:dyDescent="0.2">
      <c r="A548" s="33"/>
      <c r="C548" s="17"/>
      <c r="D548" s="19"/>
      <c r="G548" s="16"/>
      <c r="J548" s="19">
        <f t="shared" si="8"/>
        <v>0</v>
      </c>
      <c r="K548" s="5"/>
      <c r="L548" s="34"/>
    </row>
    <row r="549" spans="1:12" ht="12.75" x14ac:dyDescent="0.2">
      <c r="A549" s="33"/>
      <c r="C549" s="17"/>
      <c r="D549" s="19"/>
      <c r="G549" s="16"/>
      <c r="J549" s="19">
        <f t="shared" si="8"/>
        <v>0</v>
      </c>
      <c r="K549" s="5"/>
      <c r="L549" s="34"/>
    </row>
    <row r="550" spans="1:12" ht="12.75" x14ac:dyDescent="0.2">
      <c r="A550" s="33"/>
      <c r="C550" s="17"/>
      <c r="D550" s="19"/>
      <c r="G550" s="16"/>
      <c r="J550" s="19">
        <f t="shared" si="8"/>
        <v>0</v>
      </c>
      <c r="K550" s="5"/>
      <c r="L550" s="34"/>
    </row>
    <row r="551" spans="1:12" ht="12.75" x14ac:dyDescent="0.2">
      <c r="A551" s="33"/>
      <c r="C551" s="17"/>
      <c r="D551" s="19"/>
      <c r="G551" s="16"/>
      <c r="J551" s="19">
        <f t="shared" si="8"/>
        <v>0</v>
      </c>
      <c r="K551" s="5"/>
      <c r="L551" s="34"/>
    </row>
    <row r="552" spans="1:12" ht="12.75" x14ac:dyDescent="0.2">
      <c r="A552" s="33"/>
      <c r="C552" s="17"/>
      <c r="D552" s="19"/>
      <c r="G552" s="16"/>
      <c r="J552" s="19">
        <f t="shared" si="8"/>
        <v>0</v>
      </c>
      <c r="K552" s="5"/>
      <c r="L552" s="34"/>
    </row>
    <row r="553" spans="1:12" ht="12.75" x14ac:dyDescent="0.2">
      <c r="A553" s="33"/>
      <c r="C553" s="17"/>
      <c r="D553" s="19"/>
      <c r="G553" s="16"/>
      <c r="J553" s="19">
        <f t="shared" si="8"/>
        <v>0</v>
      </c>
      <c r="K553" s="5"/>
      <c r="L553" s="34"/>
    </row>
    <row r="554" spans="1:12" ht="12.75" x14ac:dyDescent="0.2">
      <c r="A554" s="33"/>
      <c r="C554" s="17"/>
      <c r="D554" s="19"/>
      <c r="G554" s="16"/>
      <c r="J554" s="19">
        <f t="shared" si="8"/>
        <v>0</v>
      </c>
      <c r="K554" s="5"/>
      <c r="L554" s="34"/>
    </row>
    <row r="555" spans="1:12" ht="12.75" x14ac:dyDescent="0.2">
      <c r="A555" s="33"/>
      <c r="C555" s="17"/>
      <c r="D555" s="19"/>
      <c r="G555" s="16"/>
      <c r="J555" s="19">
        <f t="shared" si="8"/>
        <v>0</v>
      </c>
      <c r="K555" s="5"/>
      <c r="L555" s="34"/>
    </row>
    <row r="556" spans="1:12" ht="12.75" x14ac:dyDescent="0.2">
      <c r="A556" s="33"/>
      <c r="C556" s="17"/>
      <c r="D556" s="19"/>
      <c r="G556" s="16"/>
      <c r="J556" s="19">
        <f t="shared" si="8"/>
        <v>0</v>
      </c>
      <c r="K556" s="5"/>
      <c r="L556" s="34"/>
    </row>
    <row r="557" spans="1:12" ht="12.75" x14ac:dyDescent="0.2">
      <c r="A557" s="33"/>
      <c r="C557" s="17"/>
      <c r="D557" s="19"/>
      <c r="G557" s="16"/>
      <c r="J557" s="19">
        <f t="shared" si="8"/>
        <v>0</v>
      </c>
      <c r="K557" s="5"/>
      <c r="L557" s="34"/>
    </row>
    <row r="558" spans="1:12" ht="12.75" x14ac:dyDescent="0.2">
      <c r="A558" s="33"/>
      <c r="C558" s="17"/>
      <c r="D558" s="19"/>
      <c r="G558" s="16"/>
      <c r="J558" s="19">
        <f t="shared" si="8"/>
        <v>0</v>
      </c>
      <c r="K558" s="5"/>
      <c r="L558" s="34"/>
    </row>
    <row r="559" spans="1:12" ht="12.75" x14ac:dyDescent="0.2">
      <c r="A559" s="33"/>
      <c r="C559" s="17"/>
      <c r="D559" s="19"/>
      <c r="G559" s="16"/>
      <c r="J559" s="19">
        <f t="shared" si="8"/>
        <v>0</v>
      </c>
      <c r="K559" s="5"/>
      <c r="L559" s="34"/>
    </row>
    <row r="560" spans="1:12" ht="12.75" x14ac:dyDescent="0.2">
      <c r="A560" s="33"/>
      <c r="C560" s="17"/>
      <c r="D560" s="19"/>
      <c r="G560" s="16"/>
      <c r="J560" s="19">
        <f t="shared" si="8"/>
        <v>0</v>
      </c>
      <c r="K560" s="5"/>
      <c r="L560" s="34"/>
    </row>
    <row r="561" spans="1:12" ht="12.75" x14ac:dyDescent="0.2">
      <c r="A561" s="33"/>
      <c r="C561" s="17"/>
      <c r="D561" s="19"/>
      <c r="G561" s="16"/>
      <c r="J561" s="19">
        <f t="shared" si="8"/>
        <v>0</v>
      </c>
      <c r="K561" s="5"/>
      <c r="L561" s="34"/>
    </row>
    <row r="562" spans="1:12" ht="12.75" x14ac:dyDescent="0.2">
      <c r="A562" s="33"/>
      <c r="C562" s="17"/>
      <c r="D562" s="19"/>
      <c r="G562" s="16"/>
      <c r="J562" s="19">
        <f t="shared" si="8"/>
        <v>0</v>
      </c>
      <c r="K562" s="5"/>
      <c r="L562" s="34"/>
    </row>
    <row r="563" spans="1:12" ht="12.75" x14ac:dyDescent="0.2">
      <c r="A563" s="33"/>
      <c r="C563" s="17"/>
      <c r="D563" s="19"/>
      <c r="G563" s="16"/>
      <c r="J563" s="19">
        <f t="shared" si="8"/>
        <v>0</v>
      </c>
      <c r="K563" s="5"/>
      <c r="L563" s="34"/>
    </row>
    <row r="564" spans="1:12" ht="12.75" x14ac:dyDescent="0.2">
      <c r="A564" s="33"/>
      <c r="C564" s="17"/>
      <c r="D564" s="19"/>
      <c r="G564" s="16"/>
      <c r="J564" s="19">
        <f t="shared" si="8"/>
        <v>0</v>
      </c>
      <c r="K564" s="5"/>
      <c r="L564" s="34"/>
    </row>
    <row r="565" spans="1:12" ht="12.75" x14ac:dyDescent="0.2">
      <c r="A565" s="33"/>
      <c r="C565" s="17"/>
      <c r="D565" s="19"/>
      <c r="G565" s="16"/>
      <c r="J565" s="19">
        <f t="shared" si="8"/>
        <v>0</v>
      </c>
      <c r="K565" s="5"/>
      <c r="L565" s="34"/>
    </row>
    <row r="566" spans="1:12" ht="12.75" x14ac:dyDescent="0.2">
      <c r="A566" s="33"/>
      <c r="C566" s="17"/>
      <c r="D566" s="19"/>
      <c r="G566" s="16"/>
      <c r="J566" s="19">
        <f t="shared" si="8"/>
        <v>0</v>
      </c>
      <c r="K566" s="5"/>
      <c r="L566" s="34"/>
    </row>
    <row r="567" spans="1:12" ht="12.75" x14ac:dyDescent="0.2">
      <c r="A567" s="33"/>
      <c r="C567" s="17"/>
      <c r="D567" s="19"/>
      <c r="G567" s="16"/>
      <c r="J567" s="19">
        <f t="shared" si="8"/>
        <v>0</v>
      </c>
      <c r="K567" s="5"/>
      <c r="L567" s="34"/>
    </row>
    <row r="568" spans="1:12" ht="12.75" x14ac:dyDescent="0.2">
      <c r="A568" s="33"/>
      <c r="C568" s="17"/>
      <c r="D568" s="19"/>
      <c r="G568" s="16"/>
      <c r="J568" s="19">
        <f t="shared" si="8"/>
        <v>0</v>
      </c>
      <c r="K568" s="5"/>
      <c r="L568" s="34"/>
    </row>
    <row r="569" spans="1:12" ht="12.75" x14ac:dyDescent="0.2">
      <c r="A569" s="33"/>
      <c r="C569" s="17"/>
      <c r="D569" s="19"/>
      <c r="G569" s="16"/>
      <c r="J569" s="19">
        <f t="shared" si="8"/>
        <v>0</v>
      </c>
      <c r="K569" s="5"/>
      <c r="L569" s="34"/>
    </row>
    <row r="570" spans="1:12" ht="12.75" x14ac:dyDescent="0.2">
      <c r="A570" s="33"/>
      <c r="C570" s="17"/>
      <c r="D570" s="19"/>
      <c r="G570" s="16"/>
      <c r="J570" s="19">
        <f t="shared" si="8"/>
        <v>0</v>
      </c>
      <c r="K570" s="5"/>
      <c r="L570" s="34"/>
    </row>
    <row r="571" spans="1:12" ht="12.75" x14ac:dyDescent="0.2">
      <c r="A571" s="33"/>
      <c r="C571" s="17"/>
      <c r="D571" s="19"/>
      <c r="G571" s="16"/>
      <c r="J571" s="19">
        <f t="shared" si="8"/>
        <v>0</v>
      </c>
      <c r="K571" s="5"/>
      <c r="L571" s="34"/>
    </row>
    <row r="572" spans="1:12" ht="12.75" x14ac:dyDescent="0.2">
      <c r="A572" s="33"/>
      <c r="C572" s="17"/>
      <c r="D572" s="19"/>
      <c r="G572" s="16"/>
      <c r="J572" s="19">
        <f t="shared" si="8"/>
        <v>0</v>
      </c>
      <c r="K572" s="5"/>
      <c r="L572" s="34"/>
    </row>
    <row r="573" spans="1:12" ht="12.75" x14ac:dyDescent="0.2">
      <c r="A573" s="33"/>
      <c r="C573" s="17"/>
      <c r="D573" s="19"/>
      <c r="G573" s="16"/>
      <c r="J573" s="19">
        <f t="shared" si="8"/>
        <v>0</v>
      </c>
      <c r="K573" s="5"/>
      <c r="L573" s="34"/>
    </row>
    <row r="574" spans="1:12" ht="12.75" x14ac:dyDescent="0.2">
      <c r="A574" s="33"/>
      <c r="C574" s="17"/>
      <c r="D574" s="19"/>
      <c r="G574" s="16"/>
      <c r="J574" s="19">
        <f t="shared" si="8"/>
        <v>0</v>
      </c>
      <c r="K574" s="5"/>
      <c r="L574" s="34"/>
    </row>
    <row r="575" spans="1:12" ht="12.75" x14ac:dyDescent="0.2">
      <c r="A575" s="33"/>
      <c r="C575" s="17"/>
      <c r="D575" s="19"/>
      <c r="G575" s="16"/>
      <c r="J575" s="19">
        <f t="shared" si="8"/>
        <v>0</v>
      </c>
      <c r="K575" s="5"/>
      <c r="L575" s="34"/>
    </row>
    <row r="576" spans="1:12" ht="12.75" x14ac:dyDescent="0.2">
      <c r="A576" s="33"/>
      <c r="C576" s="17"/>
      <c r="D576" s="19"/>
      <c r="G576" s="16"/>
      <c r="J576" s="19">
        <f t="shared" si="8"/>
        <v>0</v>
      </c>
      <c r="K576" s="5"/>
      <c r="L576" s="34"/>
    </row>
    <row r="577" spans="1:12" ht="12.75" x14ac:dyDescent="0.2">
      <c r="A577" s="33"/>
      <c r="C577" s="17"/>
      <c r="D577" s="19"/>
      <c r="G577" s="16"/>
      <c r="J577" s="19">
        <f t="shared" si="8"/>
        <v>0</v>
      </c>
      <c r="K577" s="5"/>
      <c r="L577" s="34"/>
    </row>
    <row r="578" spans="1:12" ht="12.75" x14ac:dyDescent="0.2">
      <c r="A578" s="33"/>
      <c r="C578" s="17"/>
      <c r="D578" s="19"/>
      <c r="G578" s="16"/>
      <c r="J578" s="19">
        <f t="shared" si="8"/>
        <v>0</v>
      </c>
      <c r="K578" s="5"/>
      <c r="L578" s="34"/>
    </row>
    <row r="579" spans="1:12" ht="12.75" x14ac:dyDescent="0.2">
      <c r="A579" s="33"/>
      <c r="C579" s="17"/>
      <c r="D579" s="19"/>
      <c r="G579" s="16"/>
      <c r="J579" s="19">
        <f t="shared" ref="J579:J642" si="9">D579*250/1000</f>
        <v>0</v>
      </c>
      <c r="K579" s="5"/>
      <c r="L579" s="34"/>
    </row>
    <row r="580" spans="1:12" ht="12.75" x14ac:dyDescent="0.2">
      <c r="A580" s="33"/>
      <c r="C580" s="17"/>
      <c r="D580" s="19"/>
      <c r="G580" s="16"/>
      <c r="J580" s="19">
        <f t="shared" si="9"/>
        <v>0</v>
      </c>
      <c r="K580" s="5"/>
      <c r="L580" s="34"/>
    </row>
    <row r="581" spans="1:12" ht="12.75" x14ac:dyDescent="0.2">
      <c r="A581" s="33"/>
      <c r="C581" s="17"/>
      <c r="D581" s="19"/>
      <c r="G581" s="16"/>
      <c r="J581" s="19">
        <f t="shared" si="9"/>
        <v>0</v>
      </c>
      <c r="K581" s="5"/>
      <c r="L581" s="34"/>
    </row>
    <row r="582" spans="1:12" ht="12.75" x14ac:dyDescent="0.2">
      <c r="A582" s="33"/>
      <c r="C582" s="17"/>
      <c r="D582" s="19"/>
      <c r="G582" s="16"/>
      <c r="J582" s="19">
        <f t="shared" si="9"/>
        <v>0</v>
      </c>
      <c r="K582" s="5"/>
      <c r="L582" s="34"/>
    </row>
    <row r="583" spans="1:12" ht="12.75" x14ac:dyDescent="0.2">
      <c r="A583" s="33"/>
      <c r="C583" s="17"/>
      <c r="D583" s="19"/>
      <c r="G583" s="16"/>
      <c r="J583" s="19">
        <f t="shared" si="9"/>
        <v>0</v>
      </c>
      <c r="K583" s="5"/>
      <c r="L583" s="34"/>
    </row>
    <row r="584" spans="1:12" ht="12.75" x14ac:dyDescent="0.2">
      <c r="A584" s="33"/>
      <c r="C584" s="17"/>
      <c r="D584" s="19"/>
      <c r="G584" s="16"/>
      <c r="J584" s="19">
        <f t="shared" si="9"/>
        <v>0</v>
      </c>
      <c r="K584" s="5"/>
      <c r="L584" s="34"/>
    </row>
    <row r="585" spans="1:12" ht="12.75" x14ac:dyDescent="0.2">
      <c r="A585" s="33"/>
      <c r="C585" s="17"/>
      <c r="D585" s="19"/>
      <c r="G585" s="16"/>
      <c r="J585" s="19">
        <f t="shared" si="9"/>
        <v>0</v>
      </c>
      <c r="K585" s="5"/>
      <c r="L585" s="34"/>
    </row>
    <row r="586" spans="1:12" ht="12.75" x14ac:dyDescent="0.2">
      <c r="A586" s="33"/>
      <c r="C586" s="17"/>
      <c r="D586" s="19"/>
      <c r="G586" s="16"/>
      <c r="J586" s="19">
        <f t="shared" si="9"/>
        <v>0</v>
      </c>
      <c r="K586" s="5"/>
      <c r="L586" s="34"/>
    </row>
    <row r="587" spans="1:12" ht="12.75" x14ac:dyDescent="0.2">
      <c r="A587" s="33"/>
      <c r="C587" s="17"/>
      <c r="D587" s="19"/>
      <c r="G587" s="16"/>
      <c r="J587" s="19">
        <f t="shared" si="9"/>
        <v>0</v>
      </c>
      <c r="K587" s="5"/>
      <c r="L587" s="34"/>
    </row>
    <row r="588" spans="1:12" ht="12.75" x14ac:dyDescent="0.2">
      <c r="A588" s="33"/>
      <c r="C588" s="17"/>
      <c r="D588" s="19"/>
      <c r="G588" s="16"/>
      <c r="J588" s="19">
        <f t="shared" si="9"/>
        <v>0</v>
      </c>
      <c r="K588" s="5"/>
      <c r="L588" s="34"/>
    </row>
    <row r="589" spans="1:12" ht="12.75" x14ac:dyDescent="0.2">
      <c r="A589" s="33"/>
      <c r="C589" s="17"/>
      <c r="D589" s="19"/>
      <c r="G589" s="16"/>
      <c r="J589" s="19">
        <f t="shared" si="9"/>
        <v>0</v>
      </c>
      <c r="K589" s="5"/>
      <c r="L589" s="34"/>
    </row>
    <row r="590" spans="1:12" ht="12.75" x14ac:dyDescent="0.2">
      <c r="A590" s="33"/>
      <c r="C590" s="17"/>
      <c r="D590" s="19"/>
      <c r="G590" s="16"/>
      <c r="J590" s="19">
        <f t="shared" si="9"/>
        <v>0</v>
      </c>
      <c r="K590" s="5"/>
      <c r="L590" s="34"/>
    </row>
    <row r="591" spans="1:12" ht="12.75" x14ac:dyDescent="0.2">
      <c r="A591" s="33"/>
      <c r="C591" s="17"/>
      <c r="D591" s="19"/>
      <c r="G591" s="16"/>
      <c r="J591" s="19">
        <f t="shared" si="9"/>
        <v>0</v>
      </c>
      <c r="K591" s="5"/>
      <c r="L591" s="34"/>
    </row>
    <row r="592" spans="1:12" ht="12.75" x14ac:dyDescent="0.2">
      <c r="A592" s="33"/>
      <c r="C592" s="17"/>
      <c r="D592" s="19"/>
      <c r="G592" s="16"/>
      <c r="J592" s="19">
        <f t="shared" si="9"/>
        <v>0</v>
      </c>
      <c r="K592" s="5"/>
      <c r="L592" s="34"/>
    </row>
    <row r="593" spans="1:12" ht="12.75" x14ac:dyDescent="0.2">
      <c r="A593" s="33"/>
      <c r="C593" s="17"/>
      <c r="D593" s="19"/>
      <c r="G593" s="16"/>
      <c r="J593" s="19">
        <f t="shared" si="9"/>
        <v>0</v>
      </c>
      <c r="K593" s="5"/>
      <c r="L593" s="34"/>
    </row>
    <row r="594" spans="1:12" ht="12.75" x14ac:dyDescent="0.2">
      <c r="A594" s="33"/>
      <c r="C594" s="17"/>
      <c r="D594" s="19"/>
      <c r="G594" s="16"/>
      <c r="J594" s="19">
        <f t="shared" si="9"/>
        <v>0</v>
      </c>
      <c r="K594" s="5"/>
      <c r="L594" s="34"/>
    </row>
    <row r="595" spans="1:12" ht="12.75" x14ac:dyDescent="0.2">
      <c r="A595" s="33"/>
      <c r="C595" s="17"/>
      <c r="D595" s="19"/>
      <c r="G595" s="16"/>
      <c r="J595" s="19">
        <f t="shared" si="9"/>
        <v>0</v>
      </c>
      <c r="K595" s="5"/>
      <c r="L595" s="34"/>
    </row>
    <row r="596" spans="1:12" ht="12.75" x14ac:dyDescent="0.2">
      <c r="A596" s="33"/>
      <c r="C596" s="17"/>
      <c r="D596" s="19"/>
      <c r="G596" s="16"/>
      <c r="J596" s="19">
        <f t="shared" si="9"/>
        <v>0</v>
      </c>
      <c r="K596" s="5"/>
      <c r="L596" s="34"/>
    </row>
    <row r="597" spans="1:12" ht="12.75" x14ac:dyDescent="0.2">
      <c r="A597" s="33"/>
      <c r="C597" s="17"/>
      <c r="D597" s="19"/>
      <c r="G597" s="16"/>
      <c r="J597" s="19">
        <f t="shared" si="9"/>
        <v>0</v>
      </c>
      <c r="K597" s="5"/>
      <c r="L597" s="34"/>
    </row>
    <row r="598" spans="1:12" ht="12.75" x14ac:dyDescent="0.2">
      <c r="A598" s="33"/>
      <c r="C598" s="17"/>
      <c r="D598" s="19"/>
      <c r="G598" s="16"/>
      <c r="J598" s="19">
        <f t="shared" si="9"/>
        <v>0</v>
      </c>
      <c r="K598" s="5"/>
      <c r="L598" s="34"/>
    </row>
    <row r="599" spans="1:12" ht="12.75" x14ac:dyDescent="0.2">
      <c r="A599" s="33"/>
      <c r="C599" s="17"/>
      <c r="D599" s="19"/>
      <c r="G599" s="16"/>
      <c r="J599" s="19">
        <f t="shared" si="9"/>
        <v>0</v>
      </c>
      <c r="K599" s="5"/>
      <c r="L599" s="34"/>
    </row>
    <row r="600" spans="1:12" ht="12.75" x14ac:dyDescent="0.2">
      <c r="A600" s="33"/>
      <c r="C600" s="17"/>
      <c r="D600" s="19"/>
      <c r="G600" s="16"/>
      <c r="J600" s="19">
        <f t="shared" si="9"/>
        <v>0</v>
      </c>
      <c r="K600" s="5"/>
      <c r="L600" s="34"/>
    </row>
    <row r="601" spans="1:12" ht="12.75" x14ac:dyDescent="0.2">
      <c r="A601" s="33"/>
      <c r="C601" s="17"/>
      <c r="D601" s="19"/>
      <c r="G601" s="16"/>
      <c r="J601" s="19">
        <f t="shared" si="9"/>
        <v>0</v>
      </c>
      <c r="K601" s="5"/>
      <c r="L601" s="34"/>
    </row>
    <row r="602" spans="1:12" ht="12.75" x14ac:dyDescent="0.2">
      <c r="A602" s="33"/>
      <c r="C602" s="17"/>
      <c r="D602" s="19"/>
      <c r="G602" s="16"/>
      <c r="J602" s="19">
        <f t="shared" si="9"/>
        <v>0</v>
      </c>
      <c r="K602" s="5"/>
      <c r="L602" s="34"/>
    </row>
    <row r="603" spans="1:12" ht="12.75" x14ac:dyDescent="0.2">
      <c r="A603" s="33"/>
      <c r="C603" s="17"/>
      <c r="D603" s="19"/>
      <c r="G603" s="16"/>
      <c r="J603" s="19">
        <f t="shared" si="9"/>
        <v>0</v>
      </c>
      <c r="K603" s="5"/>
      <c r="L603" s="34"/>
    </row>
    <row r="604" spans="1:12" ht="12.75" x14ac:dyDescent="0.2">
      <c r="A604" s="33"/>
      <c r="C604" s="17"/>
      <c r="D604" s="19"/>
      <c r="G604" s="16"/>
      <c r="J604" s="19">
        <f t="shared" si="9"/>
        <v>0</v>
      </c>
      <c r="K604" s="5"/>
      <c r="L604" s="34"/>
    </row>
    <row r="605" spans="1:12" ht="12.75" x14ac:dyDescent="0.2">
      <c r="A605" s="33"/>
      <c r="C605" s="17"/>
      <c r="D605" s="19"/>
      <c r="G605" s="16"/>
      <c r="J605" s="19">
        <f t="shared" si="9"/>
        <v>0</v>
      </c>
      <c r="K605" s="5"/>
      <c r="L605" s="34"/>
    </row>
    <row r="606" spans="1:12" ht="12.75" x14ac:dyDescent="0.2">
      <c r="A606" s="33"/>
      <c r="C606" s="17"/>
      <c r="D606" s="19"/>
      <c r="G606" s="16"/>
      <c r="J606" s="19">
        <f t="shared" si="9"/>
        <v>0</v>
      </c>
      <c r="K606" s="5"/>
      <c r="L606" s="34"/>
    </row>
    <row r="607" spans="1:12" ht="12.75" x14ac:dyDescent="0.2">
      <c r="A607" s="33"/>
      <c r="C607" s="17"/>
      <c r="D607" s="19"/>
      <c r="G607" s="16"/>
      <c r="J607" s="19">
        <f t="shared" si="9"/>
        <v>0</v>
      </c>
      <c r="K607" s="5"/>
      <c r="L607" s="34"/>
    </row>
    <row r="608" spans="1:12" ht="12.75" x14ac:dyDescent="0.2">
      <c r="A608" s="33"/>
      <c r="C608" s="17"/>
      <c r="D608" s="19"/>
      <c r="G608" s="16"/>
      <c r="J608" s="19">
        <f t="shared" si="9"/>
        <v>0</v>
      </c>
      <c r="K608" s="5"/>
      <c r="L608" s="34"/>
    </row>
    <row r="609" spans="1:12" ht="12.75" x14ac:dyDescent="0.2">
      <c r="A609" s="33"/>
      <c r="C609" s="17"/>
      <c r="D609" s="19"/>
      <c r="G609" s="16"/>
      <c r="J609" s="19">
        <f t="shared" si="9"/>
        <v>0</v>
      </c>
      <c r="K609" s="5"/>
      <c r="L609" s="34"/>
    </row>
    <row r="610" spans="1:12" ht="12.75" x14ac:dyDescent="0.2">
      <c r="A610" s="33"/>
      <c r="C610" s="17"/>
      <c r="D610" s="19"/>
      <c r="G610" s="16"/>
      <c r="J610" s="19">
        <f t="shared" si="9"/>
        <v>0</v>
      </c>
      <c r="K610" s="5"/>
      <c r="L610" s="34"/>
    </row>
    <row r="611" spans="1:12" ht="12.75" x14ac:dyDescent="0.2">
      <c r="A611" s="33"/>
      <c r="C611" s="17"/>
      <c r="D611" s="19"/>
      <c r="G611" s="16"/>
      <c r="J611" s="19">
        <f t="shared" si="9"/>
        <v>0</v>
      </c>
      <c r="K611" s="5"/>
      <c r="L611" s="34"/>
    </row>
    <row r="612" spans="1:12" ht="12.75" x14ac:dyDescent="0.2">
      <c r="A612" s="33"/>
      <c r="C612" s="17"/>
      <c r="D612" s="19"/>
      <c r="G612" s="16"/>
      <c r="J612" s="19">
        <f t="shared" si="9"/>
        <v>0</v>
      </c>
      <c r="K612" s="5"/>
      <c r="L612" s="34"/>
    </row>
    <row r="613" spans="1:12" ht="12.75" x14ac:dyDescent="0.2">
      <c r="A613" s="33"/>
      <c r="C613" s="17"/>
      <c r="D613" s="19"/>
      <c r="G613" s="16"/>
      <c r="J613" s="19">
        <f t="shared" si="9"/>
        <v>0</v>
      </c>
      <c r="K613" s="5"/>
      <c r="L613" s="34"/>
    </row>
    <row r="614" spans="1:12" ht="12.75" x14ac:dyDescent="0.2">
      <c r="A614" s="33"/>
      <c r="C614" s="17"/>
      <c r="D614" s="19"/>
      <c r="G614" s="16"/>
      <c r="J614" s="19">
        <f t="shared" si="9"/>
        <v>0</v>
      </c>
      <c r="K614" s="5"/>
      <c r="L614" s="34"/>
    </row>
    <row r="615" spans="1:12" ht="12.75" x14ac:dyDescent="0.2">
      <c r="A615" s="33"/>
      <c r="C615" s="17"/>
      <c r="D615" s="19"/>
      <c r="G615" s="16"/>
      <c r="J615" s="19">
        <f t="shared" si="9"/>
        <v>0</v>
      </c>
      <c r="K615" s="5"/>
      <c r="L615" s="34"/>
    </row>
    <row r="616" spans="1:12" ht="12.75" x14ac:dyDescent="0.2">
      <c r="A616" s="33"/>
      <c r="C616" s="17"/>
      <c r="D616" s="19"/>
      <c r="G616" s="16"/>
      <c r="J616" s="19">
        <f t="shared" si="9"/>
        <v>0</v>
      </c>
      <c r="K616" s="5"/>
      <c r="L616" s="34"/>
    </row>
    <row r="617" spans="1:12" ht="12.75" x14ac:dyDescent="0.2">
      <c r="A617" s="33"/>
      <c r="C617" s="17"/>
      <c r="D617" s="19"/>
      <c r="G617" s="16"/>
      <c r="J617" s="19">
        <f t="shared" si="9"/>
        <v>0</v>
      </c>
      <c r="K617" s="5"/>
      <c r="L617" s="34"/>
    </row>
    <row r="618" spans="1:12" ht="12.75" x14ac:dyDescent="0.2">
      <c r="A618" s="33"/>
      <c r="C618" s="17"/>
      <c r="D618" s="19"/>
      <c r="G618" s="16"/>
      <c r="J618" s="19">
        <f t="shared" si="9"/>
        <v>0</v>
      </c>
      <c r="K618" s="5"/>
      <c r="L618" s="34"/>
    </row>
    <row r="619" spans="1:12" ht="12.75" x14ac:dyDescent="0.2">
      <c r="A619" s="33"/>
      <c r="C619" s="17"/>
      <c r="D619" s="19"/>
      <c r="G619" s="16"/>
      <c r="J619" s="19">
        <f t="shared" si="9"/>
        <v>0</v>
      </c>
      <c r="K619" s="5"/>
      <c r="L619" s="34"/>
    </row>
    <row r="620" spans="1:12" ht="12.75" x14ac:dyDescent="0.2">
      <c r="A620" s="33"/>
      <c r="C620" s="17"/>
      <c r="D620" s="19"/>
      <c r="G620" s="16"/>
      <c r="J620" s="19">
        <f t="shared" si="9"/>
        <v>0</v>
      </c>
      <c r="K620" s="5"/>
      <c r="L620" s="34"/>
    </row>
    <row r="621" spans="1:12" ht="12.75" x14ac:dyDescent="0.2">
      <c r="A621" s="33"/>
      <c r="C621" s="17"/>
      <c r="D621" s="19"/>
      <c r="G621" s="16"/>
      <c r="J621" s="19">
        <f t="shared" si="9"/>
        <v>0</v>
      </c>
      <c r="K621" s="5"/>
      <c r="L621" s="34"/>
    </row>
    <row r="622" spans="1:12" ht="12.75" x14ac:dyDescent="0.2">
      <c r="A622" s="33"/>
      <c r="C622" s="17"/>
      <c r="D622" s="19"/>
      <c r="G622" s="16"/>
      <c r="J622" s="19">
        <f t="shared" si="9"/>
        <v>0</v>
      </c>
      <c r="K622" s="5"/>
      <c r="L622" s="34"/>
    </row>
    <row r="623" spans="1:12" ht="12.75" x14ac:dyDescent="0.2">
      <c r="A623" s="33"/>
      <c r="C623" s="17"/>
      <c r="D623" s="19"/>
      <c r="G623" s="16"/>
      <c r="J623" s="19">
        <f t="shared" si="9"/>
        <v>0</v>
      </c>
      <c r="K623" s="5"/>
      <c r="L623" s="34"/>
    </row>
    <row r="624" spans="1:12" ht="12.75" x14ac:dyDescent="0.2">
      <c r="A624" s="33"/>
      <c r="C624" s="17"/>
      <c r="D624" s="19"/>
      <c r="G624" s="16"/>
      <c r="J624" s="19">
        <f t="shared" si="9"/>
        <v>0</v>
      </c>
      <c r="K624" s="5"/>
      <c r="L624" s="34"/>
    </row>
    <row r="625" spans="1:12" ht="12.75" x14ac:dyDescent="0.2">
      <c r="A625" s="33"/>
      <c r="C625" s="17"/>
      <c r="D625" s="19"/>
      <c r="G625" s="16"/>
      <c r="J625" s="19">
        <f t="shared" si="9"/>
        <v>0</v>
      </c>
      <c r="K625" s="5"/>
      <c r="L625" s="34"/>
    </row>
    <row r="626" spans="1:12" ht="12.75" x14ac:dyDescent="0.2">
      <c r="A626" s="33"/>
      <c r="C626" s="17"/>
      <c r="D626" s="19"/>
      <c r="G626" s="16"/>
      <c r="J626" s="19">
        <f t="shared" si="9"/>
        <v>0</v>
      </c>
      <c r="K626" s="5"/>
      <c r="L626" s="34"/>
    </row>
    <row r="627" spans="1:12" ht="12.75" x14ac:dyDescent="0.2">
      <c r="A627" s="33"/>
      <c r="C627" s="17"/>
      <c r="D627" s="19"/>
      <c r="G627" s="16"/>
      <c r="J627" s="19">
        <f t="shared" si="9"/>
        <v>0</v>
      </c>
      <c r="K627" s="5"/>
      <c r="L627" s="34"/>
    </row>
    <row r="628" spans="1:12" ht="12.75" x14ac:dyDescent="0.2">
      <c r="A628" s="33"/>
      <c r="C628" s="17"/>
      <c r="D628" s="19"/>
      <c r="G628" s="16"/>
      <c r="J628" s="19">
        <f t="shared" si="9"/>
        <v>0</v>
      </c>
      <c r="K628" s="5"/>
      <c r="L628" s="34"/>
    </row>
    <row r="629" spans="1:12" ht="12.75" x14ac:dyDescent="0.2">
      <c r="A629" s="33"/>
      <c r="C629" s="17"/>
      <c r="D629" s="19"/>
      <c r="G629" s="16"/>
      <c r="J629" s="19">
        <f t="shared" si="9"/>
        <v>0</v>
      </c>
      <c r="K629" s="5"/>
      <c r="L629" s="34"/>
    </row>
    <row r="630" spans="1:12" ht="12.75" x14ac:dyDescent="0.2">
      <c r="A630" s="33"/>
      <c r="C630" s="17"/>
      <c r="D630" s="19"/>
      <c r="G630" s="16"/>
      <c r="J630" s="19">
        <f t="shared" si="9"/>
        <v>0</v>
      </c>
      <c r="K630" s="5"/>
      <c r="L630" s="34"/>
    </row>
    <row r="631" spans="1:12" ht="12.75" x14ac:dyDescent="0.2">
      <c r="A631" s="33"/>
      <c r="C631" s="17"/>
      <c r="D631" s="19"/>
      <c r="G631" s="16"/>
      <c r="J631" s="19">
        <f t="shared" si="9"/>
        <v>0</v>
      </c>
      <c r="K631" s="5"/>
      <c r="L631" s="34"/>
    </row>
    <row r="632" spans="1:12" ht="12.75" x14ac:dyDescent="0.2">
      <c r="A632" s="33"/>
      <c r="C632" s="17"/>
      <c r="D632" s="19"/>
      <c r="G632" s="16"/>
      <c r="J632" s="19">
        <f t="shared" si="9"/>
        <v>0</v>
      </c>
      <c r="K632" s="5"/>
      <c r="L632" s="34"/>
    </row>
    <row r="633" spans="1:12" ht="12.75" x14ac:dyDescent="0.2">
      <c r="A633" s="33"/>
      <c r="C633" s="17"/>
      <c r="D633" s="19"/>
      <c r="G633" s="16"/>
      <c r="J633" s="19">
        <f t="shared" si="9"/>
        <v>0</v>
      </c>
      <c r="K633" s="5"/>
      <c r="L633" s="34"/>
    </row>
    <row r="634" spans="1:12" ht="12.75" x14ac:dyDescent="0.2">
      <c r="A634" s="33"/>
      <c r="C634" s="17"/>
      <c r="D634" s="19"/>
      <c r="G634" s="16"/>
      <c r="J634" s="19">
        <f t="shared" si="9"/>
        <v>0</v>
      </c>
      <c r="K634" s="5"/>
      <c r="L634" s="34"/>
    </row>
    <row r="635" spans="1:12" ht="12.75" x14ac:dyDescent="0.2">
      <c r="A635" s="33"/>
      <c r="C635" s="17"/>
      <c r="D635" s="19"/>
      <c r="G635" s="16"/>
      <c r="J635" s="19">
        <f t="shared" si="9"/>
        <v>0</v>
      </c>
      <c r="K635" s="5"/>
      <c r="L635" s="34"/>
    </row>
    <row r="636" spans="1:12" ht="12.75" x14ac:dyDescent="0.2">
      <c r="A636" s="33"/>
      <c r="C636" s="17"/>
      <c r="D636" s="19"/>
      <c r="G636" s="16"/>
      <c r="J636" s="19">
        <f t="shared" si="9"/>
        <v>0</v>
      </c>
      <c r="K636" s="5"/>
      <c r="L636" s="34"/>
    </row>
    <row r="637" spans="1:12" ht="12.75" x14ac:dyDescent="0.2">
      <c r="A637" s="33"/>
      <c r="C637" s="17"/>
      <c r="D637" s="19"/>
      <c r="G637" s="16"/>
      <c r="J637" s="19">
        <f t="shared" si="9"/>
        <v>0</v>
      </c>
      <c r="K637" s="5"/>
      <c r="L637" s="34"/>
    </row>
    <row r="638" spans="1:12" ht="12.75" x14ac:dyDescent="0.2">
      <c r="A638" s="33"/>
      <c r="C638" s="17"/>
      <c r="D638" s="19"/>
      <c r="G638" s="16"/>
      <c r="J638" s="19">
        <f t="shared" si="9"/>
        <v>0</v>
      </c>
      <c r="K638" s="5"/>
      <c r="L638" s="34"/>
    </row>
    <row r="639" spans="1:12" ht="12.75" x14ac:dyDescent="0.2">
      <c r="A639" s="33"/>
      <c r="C639" s="17"/>
      <c r="D639" s="19"/>
      <c r="G639" s="16"/>
      <c r="J639" s="19">
        <f t="shared" si="9"/>
        <v>0</v>
      </c>
      <c r="K639" s="5"/>
      <c r="L639" s="34"/>
    </row>
    <row r="640" spans="1:12" ht="12.75" x14ac:dyDescent="0.2">
      <c r="A640" s="33"/>
      <c r="C640" s="17"/>
      <c r="D640" s="19"/>
      <c r="G640" s="16"/>
      <c r="J640" s="19">
        <f t="shared" si="9"/>
        <v>0</v>
      </c>
      <c r="K640" s="5"/>
      <c r="L640" s="34"/>
    </row>
    <row r="641" spans="1:12" ht="12.75" x14ac:dyDescent="0.2">
      <c r="A641" s="33"/>
      <c r="C641" s="17"/>
      <c r="D641" s="19"/>
      <c r="G641" s="16"/>
      <c r="J641" s="19">
        <f t="shared" si="9"/>
        <v>0</v>
      </c>
      <c r="K641" s="5"/>
      <c r="L641" s="34"/>
    </row>
    <row r="642" spans="1:12" ht="12.75" x14ac:dyDescent="0.2">
      <c r="A642" s="33"/>
      <c r="C642" s="17"/>
      <c r="D642" s="19"/>
      <c r="G642" s="16"/>
      <c r="J642" s="19">
        <f t="shared" si="9"/>
        <v>0</v>
      </c>
      <c r="K642" s="5"/>
      <c r="L642" s="34"/>
    </row>
    <row r="643" spans="1:12" ht="12.75" x14ac:dyDescent="0.2">
      <c r="A643" s="33"/>
      <c r="C643" s="17"/>
      <c r="D643" s="19"/>
      <c r="G643" s="16"/>
      <c r="J643" s="19">
        <f t="shared" ref="J643:J706" si="10">D643*250/1000</f>
        <v>0</v>
      </c>
      <c r="K643" s="5"/>
      <c r="L643" s="34"/>
    </row>
    <row r="644" spans="1:12" ht="12.75" x14ac:dyDescent="0.2">
      <c r="A644" s="33"/>
      <c r="C644" s="17"/>
      <c r="D644" s="19"/>
      <c r="G644" s="16"/>
      <c r="J644" s="19">
        <f t="shared" si="10"/>
        <v>0</v>
      </c>
      <c r="K644" s="5"/>
      <c r="L644" s="34"/>
    </row>
    <row r="645" spans="1:12" ht="12.75" x14ac:dyDescent="0.2">
      <c r="A645" s="33"/>
      <c r="C645" s="17"/>
      <c r="D645" s="19"/>
      <c r="G645" s="16"/>
      <c r="J645" s="19">
        <f t="shared" si="10"/>
        <v>0</v>
      </c>
      <c r="K645" s="5"/>
      <c r="L645" s="34"/>
    </row>
    <row r="646" spans="1:12" ht="12.75" x14ac:dyDescent="0.2">
      <c r="A646" s="33"/>
      <c r="C646" s="17"/>
      <c r="D646" s="19"/>
      <c r="G646" s="16"/>
      <c r="J646" s="19">
        <f t="shared" si="10"/>
        <v>0</v>
      </c>
      <c r="K646" s="5"/>
      <c r="L646" s="34"/>
    </row>
    <row r="647" spans="1:12" ht="12.75" x14ac:dyDescent="0.2">
      <c r="A647" s="33"/>
      <c r="C647" s="17"/>
      <c r="D647" s="19"/>
      <c r="G647" s="16"/>
      <c r="J647" s="19">
        <f t="shared" si="10"/>
        <v>0</v>
      </c>
      <c r="K647" s="5"/>
      <c r="L647" s="34"/>
    </row>
    <row r="648" spans="1:12" ht="12.75" x14ac:dyDescent="0.2">
      <c r="A648" s="33"/>
      <c r="C648" s="17"/>
      <c r="D648" s="19"/>
      <c r="G648" s="16"/>
      <c r="J648" s="19">
        <f t="shared" si="10"/>
        <v>0</v>
      </c>
      <c r="K648" s="5"/>
      <c r="L648" s="34"/>
    </row>
    <row r="649" spans="1:12" ht="12.75" x14ac:dyDescent="0.2">
      <c r="A649" s="33"/>
      <c r="C649" s="17"/>
      <c r="D649" s="19"/>
      <c r="G649" s="16"/>
      <c r="J649" s="19">
        <f t="shared" si="10"/>
        <v>0</v>
      </c>
      <c r="K649" s="5"/>
      <c r="L649" s="34"/>
    </row>
    <row r="650" spans="1:12" ht="12.75" x14ac:dyDescent="0.2">
      <c r="A650" s="33"/>
      <c r="C650" s="17"/>
      <c r="D650" s="19"/>
      <c r="G650" s="16"/>
      <c r="J650" s="19">
        <f t="shared" si="10"/>
        <v>0</v>
      </c>
      <c r="K650" s="5"/>
      <c r="L650" s="34"/>
    </row>
    <row r="651" spans="1:12" ht="12.75" x14ac:dyDescent="0.2">
      <c r="A651" s="33"/>
      <c r="C651" s="17"/>
      <c r="D651" s="19"/>
      <c r="G651" s="16"/>
      <c r="J651" s="19">
        <f t="shared" si="10"/>
        <v>0</v>
      </c>
      <c r="K651" s="5"/>
      <c r="L651" s="34"/>
    </row>
    <row r="652" spans="1:12" ht="12.75" x14ac:dyDescent="0.2">
      <c r="A652" s="33"/>
      <c r="C652" s="17"/>
      <c r="D652" s="19"/>
      <c r="G652" s="16"/>
      <c r="J652" s="19">
        <f t="shared" si="10"/>
        <v>0</v>
      </c>
      <c r="K652" s="5"/>
      <c r="L652" s="34"/>
    </row>
    <row r="653" spans="1:12" ht="12.75" x14ac:dyDescent="0.2">
      <c r="A653" s="33"/>
      <c r="C653" s="17"/>
      <c r="D653" s="19"/>
      <c r="G653" s="16"/>
      <c r="J653" s="19">
        <f t="shared" si="10"/>
        <v>0</v>
      </c>
      <c r="K653" s="5"/>
      <c r="L653" s="34"/>
    </row>
    <row r="654" spans="1:12" ht="12.75" x14ac:dyDescent="0.2">
      <c r="A654" s="33"/>
      <c r="C654" s="17"/>
      <c r="D654" s="19"/>
      <c r="G654" s="16"/>
      <c r="J654" s="19">
        <f t="shared" si="10"/>
        <v>0</v>
      </c>
      <c r="K654" s="5"/>
      <c r="L654" s="34"/>
    </row>
    <row r="655" spans="1:12" ht="12.75" x14ac:dyDescent="0.2">
      <c r="A655" s="33"/>
      <c r="C655" s="17"/>
      <c r="D655" s="19"/>
      <c r="G655" s="16"/>
      <c r="J655" s="19">
        <f t="shared" si="10"/>
        <v>0</v>
      </c>
      <c r="K655" s="5"/>
      <c r="L655" s="34"/>
    </row>
    <row r="656" spans="1:12" ht="12.75" x14ac:dyDescent="0.2">
      <c r="A656" s="33"/>
      <c r="C656" s="17"/>
      <c r="D656" s="19"/>
      <c r="G656" s="16"/>
      <c r="J656" s="19">
        <f t="shared" si="10"/>
        <v>0</v>
      </c>
      <c r="K656" s="5"/>
      <c r="L656" s="34"/>
    </row>
    <row r="657" spans="1:12" ht="12.75" x14ac:dyDescent="0.2">
      <c r="A657" s="33"/>
      <c r="C657" s="17"/>
      <c r="D657" s="19"/>
      <c r="G657" s="16"/>
      <c r="J657" s="19">
        <f t="shared" si="10"/>
        <v>0</v>
      </c>
      <c r="K657" s="5"/>
      <c r="L657" s="34"/>
    </row>
    <row r="658" spans="1:12" ht="12.75" x14ac:dyDescent="0.2">
      <c r="A658" s="33"/>
      <c r="C658" s="17"/>
      <c r="D658" s="19"/>
      <c r="G658" s="16"/>
      <c r="J658" s="19">
        <f t="shared" si="10"/>
        <v>0</v>
      </c>
      <c r="K658" s="5"/>
      <c r="L658" s="34"/>
    </row>
    <row r="659" spans="1:12" ht="12.75" x14ac:dyDescent="0.2">
      <c r="A659" s="33"/>
      <c r="C659" s="17"/>
      <c r="D659" s="19"/>
      <c r="G659" s="16"/>
      <c r="J659" s="19">
        <f t="shared" si="10"/>
        <v>0</v>
      </c>
      <c r="K659" s="5"/>
      <c r="L659" s="34"/>
    </row>
    <row r="660" spans="1:12" ht="12.75" x14ac:dyDescent="0.2">
      <c r="A660" s="33"/>
      <c r="C660" s="17"/>
      <c r="D660" s="19"/>
      <c r="G660" s="16"/>
      <c r="J660" s="19">
        <f t="shared" si="10"/>
        <v>0</v>
      </c>
      <c r="K660" s="5"/>
      <c r="L660" s="34"/>
    </row>
    <row r="661" spans="1:12" ht="12.75" x14ac:dyDescent="0.2">
      <c r="A661" s="33"/>
      <c r="C661" s="17"/>
      <c r="D661" s="19"/>
      <c r="G661" s="16"/>
      <c r="J661" s="19">
        <f t="shared" si="10"/>
        <v>0</v>
      </c>
      <c r="K661" s="5"/>
      <c r="L661" s="34"/>
    </row>
    <row r="662" spans="1:12" ht="12.75" x14ac:dyDescent="0.2">
      <c r="A662" s="33"/>
      <c r="C662" s="17"/>
      <c r="D662" s="19"/>
      <c r="G662" s="16"/>
      <c r="J662" s="19">
        <f t="shared" si="10"/>
        <v>0</v>
      </c>
      <c r="K662" s="5"/>
      <c r="L662" s="34"/>
    </row>
    <row r="663" spans="1:12" ht="12.75" x14ac:dyDescent="0.2">
      <c r="A663" s="33"/>
      <c r="C663" s="17"/>
      <c r="D663" s="19"/>
      <c r="G663" s="16"/>
      <c r="J663" s="19">
        <f t="shared" si="10"/>
        <v>0</v>
      </c>
      <c r="K663" s="5"/>
      <c r="L663" s="34"/>
    </row>
    <row r="664" spans="1:12" ht="12.75" x14ac:dyDescent="0.2">
      <c r="A664" s="33"/>
      <c r="C664" s="17"/>
      <c r="D664" s="19"/>
      <c r="G664" s="16"/>
      <c r="J664" s="19">
        <f t="shared" si="10"/>
        <v>0</v>
      </c>
      <c r="K664" s="5"/>
      <c r="L664" s="34"/>
    </row>
    <row r="665" spans="1:12" ht="12.75" x14ac:dyDescent="0.2">
      <c r="A665" s="33"/>
      <c r="C665" s="17"/>
      <c r="D665" s="19"/>
      <c r="G665" s="16"/>
      <c r="J665" s="19">
        <f t="shared" si="10"/>
        <v>0</v>
      </c>
      <c r="K665" s="5"/>
      <c r="L665" s="34"/>
    </row>
    <row r="666" spans="1:12" ht="12.75" x14ac:dyDescent="0.2">
      <c r="A666" s="33"/>
      <c r="C666" s="17"/>
      <c r="D666" s="19"/>
      <c r="G666" s="16"/>
      <c r="J666" s="19">
        <f t="shared" si="10"/>
        <v>0</v>
      </c>
      <c r="K666" s="5"/>
      <c r="L666" s="34"/>
    </row>
    <row r="667" spans="1:12" ht="12.75" x14ac:dyDescent="0.2">
      <c r="A667" s="33"/>
      <c r="C667" s="17"/>
      <c r="D667" s="19"/>
      <c r="G667" s="16"/>
      <c r="J667" s="19">
        <f t="shared" si="10"/>
        <v>0</v>
      </c>
      <c r="K667" s="5"/>
      <c r="L667" s="34"/>
    </row>
    <row r="668" spans="1:12" ht="12.75" x14ac:dyDescent="0.2">
      <c r="A668" s="33"/>
      <c r="C668" s="17"/>
      <c r="D668" s="19"/>
      <c r="G668" s="16"/>
      <c r="J668" s="19">
        <f t="shared" si="10"/>
        <v>0</v>
      </c>
      <c r="K668" s="5"/>
      <c r="L668" s="34"/>
    </row>
    <row r="669" spans="1:12" ht="12.75" x14ac:dyDescent="0.2">
      <c r="A669" s="33"/>
      <c r="C669" s="17"/>
      <c r="D669" s="19"/>
      <c r="G669" s="16"/>
      <c r="J669" s="19">
        <f t="shared" si="10"/>
        <v>0</v>
      </c>
      <c r="K669" s="5"/>
      <c r="L669" s="34"/>
    </row>
    <row r="670" spans="1:12" ht="12.75" x14ac:dyDescent="0.2">
      <c r="A670" s="33"/>
      <c r="C670" s="17"/>
      <c r="D670" s="19"/>
      <c r="G670" s="16"/>
      <c r="J670" s="19">
        <f t="shared" si="10"/>
        <v>0</v>
      </c>
      <c r="K670" s="5"/>
      <c r="L670" s="34"/>
    </row>
    <row r="671" spans="1:12" ht="12.75" x14ac:dyDescent="0.2">
      <c r="A671" s="33"/>
      <c r="C671" s="17"/>
      <c r="D671" s="19"/>
      <c r="G671" s="16"/>
      <c r="J671" s="19">
        <f t="shared" si="10"/>
        <v>0</v>
      </c>
      <c r="K671" s="5"/>
      <c r="L671" s="34"/>
    </row>
    <row r="672" spans="1:12" ht="12.75" x14ac:dyDescent="0.2">
      <c r="A672" s="33"/>
      <c r="C672" s="17"/>
      <c r="D672" s="19"/>
      <c r="G672" s="16"/>
      <c r="J672" s="19">
        <f t="shared" si="10"/>
        <v>0</v>
      </c>
      <c r="K672" s="5"/>
      <c r="L672" s="34"/>
    </row>
    <row r="673" spans="1:12" ht="12.75" x14ac:dyDescent="0.2">
      <c r="A673" s="33"/>
      <c r="C673" s="17"/>
      <c r="D673" s="19"/>
      <c r="G673" s="16"/>
      <c r="J673" s="19">
        <f t="shared" si="10"/>
        <v>0</v>
      </c>
      <c r="K673" s="5"/>
      <c r="L673" s="34"/>
    </row>
    <row r="674" spans="1:12" ht="12.75" x14ac:dyDescent="0.2">
      <c r="A674" s="33"/>
      <c r="C674" s="17"/>
      <c r="D674" s="19"/>
      <c r="G674" s="16"/>
      <c r="J674" s="19">
        <f t="shared" si="10"/>
        <v>0</v>
      </c>
      <c r="K674" s="5"/>
      <c r="L674" s="34"/>
    </row>
    <row r="675" spans="1:12" ht="12.75" x14ac:dyDescent="0.2">
      <c r="A675" s="33"/>
      <c r="C675" s="17"/>
      <c r="D675" s="19"/>
      <c r="G675" s="16"/>
      <c r="J675" s="19">
        <f t="shared" si="10"/>
        <v>0</v>
      </c>
      <c r="K675" s="5"/>
      <c r="L675" s="34"/>
    </row>
    <row r="676" spans="1:12" ht="12.75" x14ac:dyDescent="0.2">
      <c r="A676" s="33"/>
      <c r="C676" s="17"/>
      <c r="D676" s="19"/>
      <c r="G676" s="16"/>
      <c r="J676" s="19">
        <f t="shared" si="10"/>
        <v>0</v>
      </c>
      <c r="K676" s="5"/>
      <c r="L676" s="34"/>
    </row>
    <row r="677" spans="1:12" ht="12.75" x14ac:dyDescent="0.2">
      <c r="A677" s="33"/>
      <c r="C677" s="17"/>
      <c r="D677" s="19"/>
      <c r="G677" s="16"/>
      <c r="J677" s="19">
        <f t="shared" si="10"/>
        <v>0</v>
      </c>
      <c r="K677" s="5"/>
      <c r="L677" s="34"/>
    </row>
    <row r="678" spans="1:12" ht="12.75" x14ac:dyDescent="0.2">
      <c r="A678" s="33"/>
      <c r="C678" s="17"/>
      <c r="D678" s="19"/>
      <c r="G678" s="16"/>
      <c r="J678" s="19">
        <f t="shared" si="10"/>
        <v>0</v>
      </c>
      <c r="K678" s="5"/>
      <c r="L678" s="34"/>
    </row>
    <row r="679" spans="1:12" ht="12.75" x14ac:dyDescent="0.2">
      <c r="A679" s="33"/>
      <c r="C679" s="17"/>
      <c r="D679" s="19"/>
      <c r="G679" s="16"/>
      <c r="J679" s="19">
        <f t="shared" si="10"/>
        <v>0</v>
      </c>
      <c r="K679" s="5"/>
      <c r="L679" s="34"/>
    </row>
    <row r="680" spans="1:12" ht="12.75" x14ac:dyDescent="0.2">
      <c r="A680" s="33"/>
      <c r="C680" s="17"/>
      <c r="D680" s="19"/>
      <c r="G680" s="16"/>
      <c r="J680" s="19">
        <f t="shared" si="10"/>
        <v>0</v>
      </c>
      <c r="K680" s="5"/>
      <c r="L680" s="34"/>
    </row>
    <row r="681" spans="1:12" ht="12.75" x14ac:dyDescent="0.2">
      <c r="A681" s="33"/>
      <c r="C681" s="17"/>
      <c r="D681" s="19"/>
      <c r="G681" s="16"/>
      <c r="J681" s="19">
        <f t="shared" si="10"/>
        <v>0</v>
      </c>
      <c r="K681" s="5"/>
      <c r="L681" s="34"/>
    </row>
    <row r="682" spans="1:12" ht="12.75" x14ac:dyDescent="0.2">
      <c r="A682" s="33"/>
      <c r="C682" s="17"/>
      <c r="D682" s="19"/>
      <c r="G682" s="16"/>
      <c r="J682" s="19">
        <f t="shared" si="10"/>
        <v>0</v>
      </c>
      <c r="K682" s="5"/>
      <c r="L682" s="34"/>
    </row>
    <row r="683" spans="1:12" ht="12.75" x14ac:dyDescent="0.2">
      <c r="A683" s="33"/>
      <c r="C683" s="17"/>
      <c r="D683" s="19"/>
      <c r="G683" s="16"/>
      <c r="J683" s="19">
        <f t="shared" si="10"/>
        <v>0</v>
      </c>
      <c r="K683" s="5"/>
      <c r="L683" s="34"/>
    </row>
    <row r="684" spans="1:12" ht="12.75" x14ac:dyDescent="0.2">
      <c r="A684" s="33"/>
      <c r="C684" s="17"/>
      <c r="D684" s="19"/>
      <c r="G684" s="16"/>
      <c r="J684" s="19">
        <f t="shared" si="10"/>
        <v>0</v>
      </c>
      <c r="K684" s="5"/>
      <c r="L684" s="34"/>
    </row>
    <row r="685" spans="1:12" ht="12.75" x14ac:dyDescent="0.2">
      <c r="A685" s="33"/>
      <c r="C685" s="17"/>
      <c r="D685" s="19"/>
      <c r="G685" s="16"/>
      <c r="J685" s="19">
        <f t="shared" si="10"/>
        <v>0</v>
      </c>
      <c r="K685" s="5"/>
      <c r="L685" s="34"/>
    </row>
    <row r="686" spans="1:12" ht="12.75" x14ac:dyDescent="0.2">
      <c r="A686" s="33"/>
      <c r="C686" s="17"/>
      <c r="D686" s="19"/>
      <c r="G686" s="16"/>
      <c r="J686" s="19">
        <f t="shared" si="10"/>
        <v>0</v>
      </c>
      <c r="K686" s="5"/>
      <c r="L686" s="34"/>
    </row>
    <row r="687" spans="1:12" ht="12.75" x14ac:dyDescent="0.2">
      <c r="A687" s="33"/>
      <c r="C687" s="17"/>
      <c r="D687" s="19"/>
      <c r="G687" s="16"/>
      <c r="J687" s="19">
        <f t="shared" si="10"/>
        <v>0</v>
      </c>
      <c r="K687" s="5"/>
      <c r="L687" s="34"/>
    </row>
    <row r="688" spans="1:12" ht="12.75" x14ac:dyDescent="0.2">
      <c r="A688" s="33"/>
      <c r="C688" s="17"/>
      <c r="D688" s="19"/>
      <c r="G688" s="16"/>
      <c r="J688" s="19">
        <f t="shared" si="10"/>
        <v>0</v>
      </c>
      <c r="K688" s="5"/>
      <c r="L688" s="34"/>
    </row>
    <row r="689" spans="1:12" ht="12.75" x14ac:dyDescent="0.2">
      <c r="A689" s="33"/>
      <c r="C689" s="17"/>
      <c r="D689" s="19"/>
      <c r="G689" s="16"/>
      <c r="J689" s="19">
        <f t="shared" si="10"/>
        <v>0</v>
      </c>
      <c r="K689" s="5"/>
      <c r="L689" s="34"/>
    </row>
    <row r="690" spans="1:12" ht="12.75" x14ac:dyDescent="0.2">
      <c r="A690" s="33"/>
      <c r="C690" s="17"/>
      <c r="D690" s="19"/>
      <c r="G690" s="16"/>
      <c r="J690" s="19">
        <f t="shared" si="10"/>
        <v>0</v>
      </c>
      <c r="K690" s="5"/>
      <c r="L690" s="34"/>
    </row>
    <row r="691" spans="1:12" ht="12.75" x14ac:dyDescent="0.2">
      <c r="A691" s="33"/>
      <c r="C691" s="17"/>
      <c r="D691" s="19"/>
      <c r="G691" s="16"/>
      <c r="J691" s="19">
        <f t="shared" si="10"/>
        <v>0</v>
      </c>
      <c r="K691" s="5"/>
      <c r="L691" s="34"/>
    </row>
    <row r="692" spans="1:12" ht="12.75" x14ac:dyDescent="0.2">
      <c r="A692" s="33"/>
      <c r="C692" s="17"/>
      <c r="D692" s="19"/>
      <c r="G692" s="16"/>
      <c r="J692" s="19">
        <f t="shared" si="10"/>
        <v>0</v>
      </c>
      <c r="K692" s="5"/>
      <c r="L692" s="34"/>
    </row>
    <row r="693" spans="1:12" ht="12.75" x14ac:dyDescent="0.2">
      <c r="A693" s="33"/>
      <c r="C693" s="17"/>
      <c r="D693" s="19"/>
      <c r="G693" s="16"/>
      <c r="J693" s="19">
        <f t="shared" si="10"/>
        <v>0</v>
      </c>
      <c r="K693" s="5"/>
      <c r="L693" s="34"/>
    </row>
    <row r="694" spans="1:12" ht="12.75" x14ac:dyDescent="0.2">
      <c r="A694" s="33"/>
      <c r="C694" s="17"/>
      <c r="D694" s="19"/>
      <c r="G694" s="16"/>
      <c r="J694" s="19">
        <f t="shared" si="10"/>
        <v>0</v>
      </c>
      <c r="K694" s="5"/>
      <c r="L694" s="34"/>
    </row>
    <row r="695" spans="1:12" ht="12.75" x14ac:dyDescent="0.2">
      <c r="A695" s="33"/>
      <c r="C695" s="17"/>
      <c r="D695" s="19"/>
      <c r="G695" s="16"/>
      <c r="J695" s="19">
        <f t="shared" si="10"/>
        <v>0</v>
      </c>
      <c r="K695" s="5"/>
      <c r="L695" s="34"/>
    </row>
    <row r="696" spans="1:12" ht="12.75" x14ac:dyDescent="0.2">
      <c r="A696" s="33"/>
      <c r="C696" s="17"/>
      <c r="D696" s="19"/>
      <c r="G696" s="16"/>
      <c r="J696" s="19">
        <f t="shared" si="10"/>
        <v>0</v>
      </c>
      <c r="K696" s="5"/>
      <c r="L696" s="34"/>
    </row>
    <row r="697" spans="1:12" ht="12.75" x14ac:dyDescent="0.2">
      <c r="A697" s="33"/>
      <c r="C697" s="17"/>
      <c r="D697" s="19"/>
      <c r="G697" s="16"/>
      <c r="J697" s="19">
        <f t="shared" si="10"/>
        <v>0</v>
      </c>
      <c r="K697" s="5"/>
      <c r="L697" s="34"/>
    </row>
    <row r="698" spans="1:12" ht="12.75" x14ac:dyDescent="0.2">
      <c r="A698" s="33"/>
      <c r="C698" s="17"/>
      <c r="D698" s="19"/>
      <c r="G698" s="16"/>
      <c r="J698" s="19">
        <f t="shared" si="10"/>
        <v>0</v>
      </c>
      <c r="K698" s="5"/>
      <c r="L698" s="34"/>
    </row>
    <row r="699" spans="1:12" ht="12.75" x14ac:dyDescent="0.2">
      <c r="A699" s="33"/>
      <c r="C699" s="17"/>
      <c r="D699" s="19"/>
      <c r="G699" s="16"/>
      <c r="J699" s="19">
        <f t="shared" si="10"/>
        <v>0</v>
      </c>
      <c r="K699" s="5"/>
      <c r="L699" s="34"/>
    </row>
    <row r="700" spans="1:12" ht="12.75" x14ac:dyDescent="0.2">
      <c r="A700" s="33"/>
      <c r="C700" s="17"/>
      <c r="D700" s="19"/>
      <c r="G700" s="16"/>
      <c r="J700" s="19">
        <f t="shared" si="10"/>
        <v>0</v>
      </c>
      <c r="K700" s="5"/>
      <c r="L700" s="34"/>
    </row>
    <row r="701" spans="1:12" ht="12.75" x14ac:dyDescent="0.2">
      <c r="A701" s="33"/>
      <c r="C701" s="17"/>
      <c r="D701" s="19"/>
      <c r="G701" s="16"/>
      <c r="J701" s="19">
        <f t="shared" si="10"/>
        <v>0</v>
      </c>
      <c r="K701" s="5"/>
      <c r="L701" s="34"/>
    </row>
    <row r="702" spans="1:12" ht="12.75" x14ac:dyDescent="0.2">
      <c r="A702" s="33"/>
      <c r="C702" s="17"/>
      <c r="D702" s="19"/>
      <c r="G702" s="16"/>
      <c r="J702" s="19">
        <f t="shared" si="10"/>
        <v>0</v>
      </c>
      <c r="K702" s="5"/>
      <c r="L702" s="34"/>
    </row>
    <row r="703" spans="1:12" ht="12.75" x14ac:dyDescent="0.2">
      <c r="A703" s="33"/>
      <c r="C703" s="17"/>
      <c r="D703" s="19"/>
      <c r="G703" s="16"/>
      <c r="J703" s="19">
        <f t="shared" si="10"/>
        <v>0</v>
      </c>
      <c r="K703" s="5"/>
      <c r="L703" s="34"/>
    </row>
    <row r="704" spans="1:12" ht="12.75" x14ac:dyDescent="0.2">
      <c r="A704" s="33"/>
      <c r="C704" s="17"/>
      <c r="D704" s="19"/>
      <c r="G704" s="16"/>
      <c r="J704" s="19">
        <f t="shared" si="10"/>
        <v>0</v>
      </c>
      <c r="K704" s="5"/>
      <c r="L704" s="34"/>
    </row>
    <row r="705" spans="1:12" ht="12.75" x14ac:dyDescent="0.2">
      <c r="A705" s="33"/>
      <c r="C705" s="17"/>
      <c r="D705" s="19"/>
      <c r="G705" s="16"/>
      <c r="J705" s="19">
        <f t="shared" si="10"/>
        <v>0</v>
      </c>
      <c r="K705" s="5"/>
      <c r="L705" s="34"/>
    </row>
    <row r="706" spans="1:12" ht="12.75" x14ac:dyDescent="0.2">
      <c r="A706" s="33"/>
      <c r="C706" s="17"/>
      <c r="D706" s="19"/>
      <c r="G706" s="16"/>
      <c r="J706" s="19">
        <f t="shared" si="10"/>
        <v>0</v>
      </c>
      <c r="K706" s="5"/>
      <c r="L706" s="34"/>
    </row>
    <row r="707" spans="1:12" ht="12.75" x14ac:dyDescent="0.2">
      <c r="A707" s="33"/>
      <c r="C707" s="17"/>
      <c r="D707" s="19"/>
      <c r="G707" s="16"/>
      <c r="J707" s="19">
        <f t="shared" ref="J707:J770" si="11">D707*250/1000</f>
        <v>0</v>
      </c>
      <c r="K707" s="5"/>
      <c r="L707" s="34"/>
    </row>
    <row r="708" spans="1:12" ht="12.75" x14ac:dyDescent="0.2">
      <c r="A708" s="33"/>
      <c r="C708" s="17"/>
      <c r="D708" s="19"/>
      <c r="G708" s="16"/>
      <c r="J708" s="19">
        <f t="shared" si="11"/>
        <v>0</v>
      </c>
      <c r="K708" s="5"/>
      <c r="L708" s="34"/>
    </row>
    <row r="709" spans="1:12" ht="12.75" x14ac:dyDescent="0.2">
      <c r="A709" s="33"/>
      <c r="C709" s="17"/>
      <c r="D709" s="19"/>
      <c r="G709" s="16"/>
      <c r="J709" s="19">
        <f t="shared" si="11"/>
        <v>0</v>
      </c>
      <c r="K709" s="5"/>
      <c r="L709" s="34"/>
    </row>
    <row r="710" spans="1:12" ht="12.75" x14ac:dyDescent="0.2">
      <c r="A710" s="33"/>
      <c r="C710" s="17"/>
      <c r="D710" s="19"/>
      <c r="G710" s="16"/>
      <c r="J710" s="19">
        <f t="shared" si="11"/>
        <v>0</v>
      </c>
      <c r="K710" s="5"/>
      <c r="L710" s="34"/>
    </row>
    <row r="711" spans="1:12" ht="12.75" x14ac:dyDescent="0.2">
      <c r="A711" s="33"/>
      <c r="C711" s="17"/>
      <c r="D711" s="19"/>
      <c r="G711" s="16"/>
      <c r="J711" s="19">
        <f t="shared" si="11"/>
        <v>0</v>
      </c>
      <c r="K711" s="5"/>
      <c r="L711" s="34"/>
    </row>
    <row r="712" spans="1:12" ht="12.75" x14ac:dyDescent="0.2">
      <c r="A712" s="33"/>
      <c r="C712" s="17"/>
      <c r="D712" s="19"/>
      <c r="G712" s="16"/>
      <c r="J712" s="19">
        <f t="shared" si="11"/>
        <v>0</v>
      </c>
      <c r="K712" s="5"/>
      <c r="L712" s="34"/>
    </row>
    <row r="713" spans="1:12" ht="12.75" x14ac:dyDescent="0.2">
      <c r="A713" s="33"/>
      <c r="C713" s="17"/>
      <c r="D713" s="19"/>
      <c r="G713" s="16"/>
      <c r="J713" s="19">
        <f t="shared" si="11"/>
        <v>0</v>
      </c>
      <c r="K713" s="5"/>
      <c r="L713" s="34"/>
    </row>
    <row r="714" spans="1:12" ht="12.75" x14ac:dyDescent="0.2">
      <c r="A714" s="33"/>
      <c r="C714" s="17"/>
      <c r="D714" s="19"/>
      <c r="G714" s="16"/>
      <c r="J714" s="19">
        <f t="shared" si="11"/>
        <v>0</v>
      </c>
      <c r="K714" s="5"/>
      <c r="L714" s="34"/>
    </row>
    <row r="715" spans="1:12" ht="12.75" x14ac:dyDescent="0.2">
      <c r="A715" s="33"/>
      <c r="C715" s="17"/>
      <c r="D715" s="19"/>
      <c r="G715" s="16"/>
      <c r="J715" s="19">
        <f t="shared" si="11"/>
        <v>0</v>
      </c>
      <c r="K715" s="5"/>
      <c r="L715" s="34"/>
    </row>
    <row r="716" spans="1:12" ht="12.75" x14ac:dyDescent="0.2">
      <c r="A716" s="33"/>
      <c r="C716" s="17"/>
      <c r="D716" s="19"/>
      <c r="G716" s="16"/>
      <c r="J716" s="19">
        <f t="shared" si="11"/>
        <v>0</v>
      </c>
      <c r="K716" s="5"/>
      <c r="L716" s="34"/>
    </row>
    <row r="717" spans="1:12" ht="12.75" x14ac:dyDescent="0.2">
      <c r="A717" s="33"/>
      <c r="C717" s="17"/>
      <c r="D717" s="19"/>
      <c r="G717" s="16"/>
      <c r="J717" s="19">
        <f t="shared" si="11"/>
        <v>0</v>
      </c>
      <c r="K717" s="5"/>
      <c r="L717" s="34"/>
    </row>
    <row r="718" spans="1:12" ht="12.75" x14ac:dyDescent="0.2">
      <c r="A718" s="33"/>
      <c r="C718" s="17"/>
      <c r="D718" s="19"/>
      <c r="G718" s="16"/>
      <c r="J718" s="19">
        <f t="shared" si="11"/>
        <v>0</v>
      </c>
      <c r="K718" s="5"/>
      <c r="L718" s="34"/>
    </row>
    <row r="719" spans="1:12" ht="12.75" x14ac:dyDescent="0.2">
      <c r="A719" s="33"/>
      <c r="C719" s="17"/>
      <c r="D719" s="19"/>
      <c r="G719" s="16"/>
      <c r="J719" s="19">
        <f t="shared" si="11"/>
        <v>0</v>
      </c>
      <c r="K719" s="5"/>
      <c r="L719" s="34"/>
    </row>
    <row r="720" spans="1:12" ht="12.75" x14ac:dyDescent="0.2">
      <c r="A720" s="33"/>
      <c r="C720" s="17"/>
      <c r="D720" s="19"/>
      <c r="G720" s="16"/>
      <c r="J720" s="19">
        <f t="shared" si="11"/>
        <v>0</v>
      </c>
      <c r="K720" s="5"/>
      <c r="L720" s="34"/>
    </row>
    <row r="721" spans="1:12" ht="12.75" x14ac:dyDescent="0.2">
      <c r="A721" s="33"/>
      <c r="C721" s="17"/>
      <c r="D721" s="19"/>
      <c r="G721" s="16"/>
      <c r="J721" s="19">
        <f t="shared" si="11"/>
        <v>0</v>
      </c>
      <c r="K721" s="5"/>
      <c r="L721" s="34"/>
    </row>
    <row r="722" spans="1:12" ht="12.75" x14ac:dyDescent="0.2">
      <c r="A722" s="33"/>
      <c r="C722" s="17"/>
      <c r="D722" s="19"/>
      <c r="G722" s="16"/>
      <c r="J722" s="19">
        <f t="shared" si="11"/>
        <v>0</v>
      </c>
      <c r="K722" s="5"/>
      <c r="L722" s="34"/>
    </row>
    <row r="723" spans="1:12" ht="12.75" x14ac:dyDescent="0.2">
      <c r="A723" s="33"/>
      <c r="C723" s="17"/>
      <c r="D723" s="19"/>
      <c r="G723" s="16"/>
      <c r="J723" s="19">
        <f t="shared" si="11"/>
        <v>0</v>
      </c>
      <c r="K723" s="5"/>
      <c r="L723" s="34"/>
    </row>
    <row r="724" spans="1:12" ht="12.75" x14ac:dyDescent="0.2">
      <c r="A724" s="33"/>
      <c r="C724" s="17"/>
      <c r="D724" s="19"/>
      <c r="G724" s="16"/>
      <c r="J724" s="19">
        <f t="shared" si="11"/>
        <v>0</v>
      </c>
      <c r="K724" s="5"/>
      <c r="L724" s="34"/>
    </row>
    <row r="725" spans="1:12" ht="12.75" x14ac:dyDescent="0.2">
      <c r="A725" s="33"/>
      <c r="C725" s="17"/>
      <c r="D725" s="19"/>
      <c r="G725" s="16"/>
      <c r="J725" s="19">
        <f t="shared" si="11"/>
        <v>0</v>
      </c>
      <c r="K725" s="5"/>
      <c r="L725" s="34"/>
    </row>
    <row r="726" spans="1:12" ht="12.75" x14ac:dyDescent="0.2">
      <c r="A726" s="33"/>
      <c r="C726" s="17"/>
      <c r="D726" s="19"/>
      <c r="G726" s="16"/>
      <c r="J726" s="19">
        <f t="shared" si="11"/>
        <v>0</v>
      </c>
      <c r="K726" s="5"/>
      <c r="L726" s="34"/>
    </row>
    <row r="727" spans="1:12" ht="12.75" x14ac:dyDescent="0.2">
      <c r="A727" s="33"/>
      <c r="C727" s="17"/>
      <c r="D727" s="19"/>
      <c r="G727" s="16"/>
      <c r="J727" s="19">
        <f t="shared" si="11"/>
        <v>0</v>
      </c>
      <c r="K727" s="5"/>
      <c r="L727" s="34"/>
    </row>
    <row r="728" spans="1:12" ht="12.75" x14ac:dyDescent="0.2">
      <c r="A728" s="33"/>
      <c r="C728" s="17"/>
      <c r="D728" s="19"/>
      <c r="G728" s="16"/>
      <c r="J728" s="19">
        <f t="shared" si="11"/>
        <v>0</v>
      </c>
      <c r="K728" s="5"/>
      <c r="L728" s="34"/>
    </row>
    <row r="729" spans="1:12" ht="12.75" x14ac:dyDescent="0.2">
      <c r="A729" s="33"/>
      <c r="C729" s="17"/>
      <c r="D729" s="19"/>
      <c r="G729" s="16"/>
      <c r="J729" s="19">
        <f t="shared" si="11"/>
        <v>0</v>
      </c>
      <c r="K729" s="5"/>
      <c r="L729" s="34"/>
    </row>
    <row r="730" spans="1:12" ht="12.75" x14ac:dyDescent="0.2">
      <c r="A730" s="33"/>
      <c r="C730" s="17"/>
      <c r="D730" s="19"/>
      <c r="G730" s="16"/>
      <c r="J730" s="19">
        <f t="shared" si="11"/>
        <v>0</v>
      </c>
      <c r="K730" s="5"/>
      <c r="L730" s="34"/>
    </row>
    <row r="731" spans="1:12" ht="12.75" x14ac:dyDescent="0.2">
      <c r="A731" s="33"/>
      <c r="C731" s="17"/>
      <c r="D731" s="19"/>
      <c r="G731" s="16"/>
      <c r="J731" s="19">
        <f t="shared" si="11"/>
        <v>0</v>
      </c>
      <c r="K731" s="5"/>
      <c r="L731" s="34"/>
    </row>
    <row r="732" spans="1:12" ht="12.75" x14ac:dyDescent="0.2">
      <c r="A732" s="33"/>
      <c r="C732" s="17"/>
      <c r="D732" s="19"/>
      <c r="G732" s="16"/>
      <c r="J732" s="19">
        <f t="shared" si="11"/>
        <v>0</v>
      </c>
      <c r="K732" s="5"/>
      <c r="L732" s="34"/>
    </row>
    <row r="733" spans="1:12" ht="12.75" x14ac:dyDescent="0.2">
      <c r="A733" s="33"/>
      <c r="C733" s="17"/>
      <c r="D733" s="19"/>
      <c r="G733" s="16"/>
      <c r="J733" s="19">
        <f t="shared" si="11"/>
        <v>0</v>
      </c>
      <c r="K733" s="5"/>
      <c r="L733" s="34"/>
    </row>
    <row r="734" spans="1:12" ht="12.75" x14ac:dyDescent="0.2">
      <c r="A734" s="33"/>
      <c r="C734" s="17"/>
      <c r="D734" s="19"/>
      <c r="G734" s="16"/>
      <c r="J734" s="19">
        <f t="shared" si="11"/>
        <v>0</v>
      </c>
      <c r="K734" s="5"/>
      <c r="L734" s="34"/>
    </row>
    <row r="735" spans="1:12" ht="12.75" x14ac:dyDescent="0.2">
      <c r="A735" s="33"/>
      <c r="C735" s="17"/>
      <c r="D735" s="19"/>
      <c r="G735" s="16"/>
      <c r="J735" s="19">
        <f t="shared" si="11"/>
        <v>0</v>
      </c>
      <c r="K735" s="5"/>
      <c r="L735" s="34"/>
    </row>
    <row r="736" spans="1:12" ht="12.75" x14ac:dyDescent="0.2">
      <c r="A736" s="33"/>
      <c r="C736" s="17"/>
      <c r="D736" s="19"/>
      <c r="G736" s="16"/>
      <c r="J736" s="19">
        <f t="shared" si="11"/>
        <v>0</v>
      </c>
      <c r="K736" s="5"/>
      <c r="L736" s="34"/>
    </row>
    <row r="737" spans="1:12" ht="12.75" x14ac:dyDescent="0.2">
      <c r="A737" s="33"/>
      <c r="C737" s="17"/>
      <c r="D737" s="19"/>
      <c r="G737" s="16"/>
      <c r="J737" s="19">
        <f t="shared" si="11"/>
        <v>0</v>
      </c>
      <c r="K737" s="5"/>
      <c r="L737" s="34"/>
    </row>
    <row r="738" spans="1:12" ht="12.75" x14ac:dyDescent="0.2">
      <c r="A738" s="33"/>
      <c r="C738" s="17"/>
      <c r="D738" s="19"/>
      <c r="G738" s="16"/>
      <c r="J738" s="19">
        <f t="shared" si="11"/>
        <v>0</v>
      </c>
      <c r="K738" s="5"/>
      <c r="L738" s="34"/>
    </row>
    <row r="739" spans="1:12" ht="12.75" x14ac:dyDescent="0.2">
      <c r="A739" s="33"/>
      <c r="C739" s="17"/>
      <c r="D739" s="19"/>
      <c r="G739" s="16"/>
      <c r="J739" s="19">
        <f t="shared" si="11"/>
        <v>0</v>
      </c>
      <c r="K739" s="5"/>
      <c r="L739" s="34"/>
    </row>
    <row r="740" spans="1:12" ht="12.75" x14ac:dyDescent="0.2">
      <c r="A740" s="33"/>
      <c r="C740" s="17"/>
      <c r="D740" s="19"/>
      <c r="G740" s="16"/>
      <c r="J740" s="19">
        <f t="shared" si="11"/>
        <v>0</v>
      </c>
      <c r="K740" s="5"/>
      <c r="L740" s="34"/>
    </row>
    <row r="741" spans="1:12" ht="12.75" x14ac:dyDescent="0.2">
      <c r="A741" s="33"/>
      <c r="C741" s="17"/>
      <c r="D741" s="19"/>
      <c r="G741" s="16"/>
      <c r="J741" s="19">
        <f t="shared" si="11"/>
        <v>0</v>
      </c>
      <c r="K741" s="5"/>
      <c r="L741" s="34"/>
    </row>
    <row r="742" spans="1:12" ht="12.75" x14ac:dyDescent="0.2">
      <c r="A742" s="33"/>
      <c r="C742" s="17"/>
      <c r="D742" s="19"/>
      <c r="G742" s="16"/>
      <c r="J742" s="19">
        <f t="shared" si="11"/>
        <v>0</v>
      </c>
      <c r="K742" s="5"/>
      <c r="L742" s="34"/>
    </row>
    <row r="743" spans="1:12" ht="12.75" x14ac:dyDescent="0.2">
      <c r="A743" s="33"/>
      <c r="C743" s="17"/>
      <c r="D743" s="19"/>
      <c r="G743" s="16"/>
      <c r="J743" s="19">
        <f t="shared" si="11"/>
        <v>0</v>
      </c>
      <c r="K743" s="5"/>
      <c r="L743" s="34"/>
    </row>
    <row r="744" spans="1:12" ht="12.75" x14ac:dyDescent="0.2">
      <c r="A744" s="33"/>
      <c r="C744" s="17"/>
      <c r="D744" s="19"/>
      <c r="G744" s="16"/>
      <c r="J744" s="19">
        <f t="shared" si="11"/>
        <v>0</v>
      </c>
      <c r="K744" s="5"/>
      <c r="L744" s="34"/>
    </row>
    <row r="745" spans="1:12" ht="12.75" x14ac:dyDescent="0.2">
      <c r="A745" s="33"/>
      <c r="C745" s="17"/>
      <c r="D745" s="19"/>
      <c r="G745" s="16"/>
      <c r="J745" s="19">
        <f t="shared" si="11"/>
        <v>0</v>
      </c>
      <c r="K745" s="5"/>
      <c r="L745" s="34"/>
    </row>
    <row r="746" spans="1:12" ht="12.75" x14ac:dyDescent="0.2">
      <c r="A746" s="33"/>
      <c r="C746" s="17"/>
      <c r="D746" s="19"/>
      <c r="G746" s="16"/>
      <c r="J746" s="19">
        <f t="shared" si="11"/>
        <v>0</v>
      </c>
      <c r="K746" s="5"/>
      <c r="L746" s="34"/>
    </row>
    <row r="747" spans="1:12" ht="12.75" x14ac:dyDescent="0.2">
      <c r="A747" s="33"/>
      <c r="C747" s="17"/>
      <c r="D747" s="19"/>
      <c r="G747" s="16"/>
      <c r="J747" s="19">
        <f t="shared" si="11"/>
        <v>0</v>
      </c>
      <c r="K747" s="5"/>
      <c r="L747" s="34"/>
    </row>
    <row r="748" spans="1:12" ht="12.75" x14ac:dyDescent="0.2">
      <c r="A748" s="33"/>
      <c r="C748" s="17"/>
      <c r="D748" s="19"/>
      <c r="G748" s="16"/>
      <c r="J748" s="19">
        <f t="shared" si="11"/>
        <v>0</v>
      </c>
      <c r="K748" s="5"/>
      <c r="L748" s="34"/>
    </row>
    <row r="749" spans="1:12" ht="12.75" x14ac:dyDescent="0.2">
      <c r="A749" s="33"/>
      <c r="C749" s="17"/>
      <c r="D749" s="19"/>
      <c r="G749" s="16"/>
      <c r="J749" s="19">
        <f t="shared" si="11"/>
        <v>0</v>
      </c>
      <c r="K749" s="5"/>
      <c r="L749" s="34"/>
    </row>
    <row r="750" spans="1:12" ht="12.75" x14ac:dyDescent="0.2">
      <c r="A750" s="33"/>
      <c r="C750" s="17"/>
      <c r="D750" s="19"/>
      <c r="G750" s="16"/>
      <c r="J750" s="19">
        <f t="shared" si="11"/>
        <v>0</v>
      </c>
      <c r="K750" s="5"/>
      <c r="L750" s="34"/>
    </row>
    <row r="751" spans="1:12" ht="12.75" x14ac:dyDescent="0.2">
      <c r="A751" s="33"/>
      <c r="C751" s="17"/>
      <c r="D751" s="19"/>
      <c r="G751" s="16"/>
      <c r="J751" s="19">
        <f t="shared" si="11"/>
        <v>0</v>
      </c>
      <c r="K751" s="5"/>
      <c r="L751" s="34"/>
    </row>
    <row r="752" spans="1:12" ht="12.75" x14ac:dyDescent="0.2">
      <c r="A752" s="33"/>
      <c r="C752" s="17"/>
      <c r="D752" s="19"/>
      <c r="G752" s="16"/>
      <c r="J752" s="19">
        <f t="shared" si="11"/>
        <v>0</v>
      </c>
      <c r="K752" s="5"/>
      <c r="L752" s="34"/>
    </row>
    <row r="753" spans="1:12" ht="12.75" x14ac:dyDescent="0.2">
      <c r="A753" s="33"/>
      <c r="C753" s="17"/>
      <c r="D753" s="19"/>
      <c r="G753" s="16"/>
      <c r="J753" s="19">
        <f t="shared" si="11"/>
        <v>0</v>
      </c>
      <c r="K753" s="5"/>
      <c r="L753" s="34"/>
    </row>
    <row r="754" spans="1:12" ht="12.75" x14ac:dyDescent="0.2">
      <c r="A754" s="33"/>
      <c r="C754" s="17"/>
      <c r="D754" s="19"/>
      <c r="G754" s="16"/>
      <c r="J754" s="19">
        <f t="shared" si="11"/>
        <v>0</v>
      </c>
      <c r="K754" s="5"/>
      <c r="L754" s="34"/>
    </row>
    <row r="755" spans="1:12" ht="12.75" x14ac:dyDescent="0.2">
      <c r="A755" s="33"/>
      <c r="C755" s="17"/>
      <c r="D755" s="19"/>
      <c r="G755" s="16"/>
      <c r="J755" s="19">
        <f t="shared" si="11"/>
        <v>0</v>
      </c>
      <c r="K755" s="5"/>
      <c r="L755" s="34"/>
    </row>
    <row r="756" spans="1:12" ht="12.75" x14ac:dyDescent="0.2">
      <c r="A756" s="33"/>
      <c r="C756" s="17"/>
      <c r="D756" s="19"/>
      <c r="G756" s="16"/>
      <c r="J756" s="19">
        <f t="shared" si="11"/>
        <v>0</v>
      </c>
      <c r="K756" s="5"/>
      <c r="L756" s="34"/>
    </row>
    <row r="757" spans="1:12" ht="12.75" x14ac:dyDescent="0.2">
      <c r="A757" s="33"/>
      <c r="C757" s="17"/>
      <c r="D757" s="19"/>
      <c r="G757" s="16"/>
      <c r="J757" s="19">
        <f t="shared" si="11"/>
        <v>0</v>
      </c>
      <c r="K757" s="5"/>
      <c r="L757" s="34"/>
    </row>
    <row r="758" spans="1:12" ht="12.75" x14ac:dyDescent="0.2">
      <c r="A758" s="33"/>
      <c r="C758" s="17"/>
      <c r="D758" s="19"/>
      <c r="G758" s="16"/>
      <c r="J758" s="19">
        <f t="shared" si="11"/>
        <v>0</v>
      </c>
      <c r="K758" s="5"/>
      <c r="L758" s="34"/>
    </row>
    <row r="759" spans="1:12" ht="12.75" x14ac:dyDescent="0.2">
      <c r="A759" s="33"/>
      <c r="C759" s="17"/>
      <c r="D759" s="19"/>
      <c r="G759" s="16"/>
      <c r="J759" s="19">
        <f t="shared" si="11"/>
        <v>0</v>
      </c>
      <c r="K759" s="5"/>
      <c r="L759" s="34"/>
    </row>
    <row r="760" spans="1:12" ht="12.75" x14ac:dyDescent="0.2">
      <c r="A760" s="33"/>
      <c r="C760" s="17"/>
      <c r="D760" s="19"/>
      <c r="G760" s="16"/>
      <c r="J760" s="19">
        <f t="shared" si="11"/>
        <v>0</v>
      </c>
      <c r="K760" s="5"/>
      <c r="L760" s="34"/>
    </row>
    <row r="761" spans="1:12" ht="12.75" x14ac:dyDescent="0.2">
      <c r="A761" s="33"/>
      <c r="C761" s="17"/>
      <c r="D761" s="19"/>
      <c r="G761" s="16"/>
      <c r="J761" s="19">
        <f t="shared" si="11"/>
        <v>0</v>
      </c>
      <c r="K761" s="5"/>
      <c r="L761" s="34"/>
    </row>
    <row r="762" spans="1:12" ht="12.75" x14ac:dyDescent="0.2">
      <c r="A762" s="33"/>
      <c r="C762" s="17"/>
      <c r="D762" s="19"/>
      <c r="G762" s="16"/>
      <c r="J762" s="19">
        <f t="shared" si="11"/>
        <v>0</v>
      </c>
      <c r="K762" s="5"/>
      <c r="L762" s="34"/>
    </row>
    <row r="763" spans="1:12" ht="12.75" x14ac:dyDescent="0.2">
      <c r="A763" s="33"/>
      <c r="C763" s="17"/>
      <c r="D763" s="19"/>
      <c r="G763" s="16"/>
      <c r="J763" s="19">
        <f t="shared" si="11"/>
        <v>0</v>
      </c>
      <c r="K763" s="5"/>
      <c r="L763" s="34"/>
    </row>
    <row r="764" spans="1:12" ht="12.75" x14ac:dyDescent="0.2">
      <c r="A764" s="33"/>
      <c r="C764" s="17"/>
      <c r="D764" s="19"/>
      <c r="G764" s="16"/>
      <c r="J764" s="19">
        <f t="shared" si="11"/>
        <v>0</v>
      </c>
      <c r="K764" s="5"/>
      <c r="L764" s="34"/>
    </row>
    <row r="765" spans="1:12" ht="12.75" x14ac:dyDescent="0.2">
      <c r="A765" s="33"/>
      <c r="C765" s="17"/>
      <c r="D765" s="19"/>
      <c r="G765" s="16"/>
      <c r="J765" s="19">
        <f t="shared" si="11"/>
        <v>0</v>
      </c>
      <c r="K765" s="5"/>
      <c r="L765" s="34"/>
    </row>
    <row r="766" spans="1:12" ht="12.75" x14ac:dyDescent="0.2">
      <c r="A766" s="33"/>
      <c r="C766" s="17"/>
      <c r="D766" s="19"/>
      <c r="G766" s="16"/>
      <c r="J766" s="19">
        <f t="shared" si="11"/>
        <v>0</v>
      </c>
      <c r="K766" s="5"/>
      <c r="L766" s="34"/>
    </row>
    <row r="767" spans="1:12" ht="12.75" x14ac:dyDescent="0.2">
      <c r="A767" s="33"/>
      <c r="C767" s="17"/>
      <c r="D767" s="19"/>
      <c r="G767" s="16"/>
      <c r="J767" s="19">
        <f t="shared" si="11"/>
        <v>0</v>
      </c>
      <c r="K767" s="5"/>
      <c r="L767" s="34"/>
    </row>
    <row r="768" spans="1:12" ht="12.75" x14ac:dyDescent="0.2">
      <c r="A768" s="33"/>
      <c r="C768" s="17"/>
      <c r="D768" s="19"/>
      <c r="G768" s="16"/>
      <c r="J768" s="19">
        <f t="shared" si="11"/>
        <v>0</v>
      </c>
      <c r="K768" s="5"/>
      <c r="L768" s="34"/>
    </row>
    <row r="769" spans="1:12" ht="12.75" x14ac:dyDescent="0.2">
      <c r="A769" s="33"/>
      <c r="C769" s="17"/>
      <c r="D769" s="19"/>
      <c r="G769" s="16"/>
      <c r="J769" s="19">
        <f t="shared" si="11"/>
        <v>0</v>
      </c>
      <c r="K769" s="5"/>
      <c r="L769" s="34"/>
    </row>
    <row r="770" spans="1:12" ht="12.75" x14ac:dyDescent="0.2">
      <c r="A770" s="33"/>
      <c r="C770" s="17"/>
      <c r="D770" s="19"/>
      <c r="G770" s="16"/>
      <c r="J770" s="19">
        <f t="shared" si="11"/>
        <v>0</v>
      </c>
      <c r="K770" s="5"/>
      <c r="L770" s="34"/>
    </row>
    <row r="771" spans="1:12" ht="12.75" x14ac:dyDescent="0.2">
      <c r="A771" s="33"/>
      <c r="C771" s="17"/>
      <c r="D771" s="19"/>
      <c r="G771" s="16"/>
      <c r="J771" s="19">
        <f t="shared" ref="J771:J834" si="12">D771*250/1000</f>
        <v>0</v>
      </c>
      <c r="K771" s="5"/>
      <c r="L771" s="34"/>
    </row>
    <row r="772" spans="1:12" ht="12.75" x14ac:dyDescent="0.2">
      <c r="A772" s="33"/>
      <c r="C772" s="17"/>
      <c r="D772" s="19"/>
      <c r="G772" s="16"/>
      <c r="J772" s="19">
        <f t="shared" si="12"/>
        <v>0</v>
      </c>
      <c r="K772" s="5"/>
      <c r="L772" s="34"/>
    </row>
    <row r="773" spans="1:12" ht="12.75" x14ac:dyDescent="0.2">
      <c r="A773" s="33"/>
      <c r="C773" s="17"/>
      <c r="D773" s="19"/>
      <c r="G773" s="16"/>
      <c r="J773" s="19">
        <f t="shared" si="12"/>
        <v>0</v>
      </c>
      <c r="K773" s="5"/>
      <c r="L773" s="34"/>
    </row>
    <row r="774" spans="1:12" ht="12.75" x14ac:dyDescent="0.2">
      <c r="A774" s="33"/>
      <c r="C774" s="17"/>
      <c r="D774" s="19"/>
      <c r="G774" s="16"/>
      <c r="J774" s="19">
        <f t="shared" si="12"/>
        <v>0</v>
      </c>
      <c r="K774" s="5"/>
      <c r="L774" s="34"/>
    </row>
    <row r="775" spans="1:12" ht="12.75" x14ac:dyDescent="0.2">
      <c r="A775" s="33"/>
      <c r="C775" s="17"/>
      <c r="D775" s="19"/>
      <c r="G775" s="16"/>
      <c r="J775" s="19">
        <f t="shared" si="12"/>
        <v>0</v>
      </c>
      <c r="K775" s="5"/>
      <c r="L775" s="34"/>
    </row>
    <row r="776" spans="1:12" ht="12.75" x14ac:dyDescent="0.2">
      <c r="A776" s="33"/>
      <c r="C776" s="17"/>
      <c r="D776" s="19"/>
      <c r="G776" s="16"/>
      <c r="J776" s="19">
        <f t="shared" si="12"/>
        <v>0</v>
      </c>
      <c r="K776" s="5"/>
      <c r="L776" s="34"/>
    </row>
    <row r="777" spans="1:12" ht="12.75" x14ac:dyDescent="0.2">
      <c r="A777" s="33"/>
      <c r="C777" s="17"/>
      <c r="D777" s="19"/>
      <c r="G777" s="16"/>
      <c r="J777" s="19">
        <f t="shared" si="12"/>
        <v>0</v>
      </c>
      <c r="K777" s="5"/>
      <c r="L777" s="34"/>
    </row>
    <row r="778" spans="1:12" ht="12.75" x14ac:dyDescent="0.2">
      <c r="A778" s="33"/>
      <c r="C778" s="17"/>
      <c r="D778" s="19"/>
      <c r="G778" s="16"/>
      <c r="J778" s="19">
        <f t="shared" si="12"/>
        <v>0</v>
      </c>
      <c r="K778" s="5"/>
      <c r="L778" s="34"/>
    </row>
    <row r="779" spans="1:12" ht="12.75" x14ac:dyDescent="0.2">
      <c r="A779" s="33"/>
      <c r="C779" s="17"/>
      <c r="D779" s="19"/>
      <c r="G779" s="16"/>
      <c r="J779" s="19">
        <f t="shared" si="12"/>
        <v>0</v>
      </c>
      <c r="K779" s="5"/>
      <c r="L779" s="34"/>
    </row>
    <row r="780" spans="1:12" ht="12.75" x14ac:dyDescent="0.2">
      <c r="A780" s="33"/>
      <c r="C780" s="17"/>
      <c r="D780" s="19"/>
      <c r="G780" s="16"/>
      <c r="J780" s="19">
        <f t="shared" si="12"/>
        <v>0</v>
      </c>
      <c r="K780" s="5"/>
      <c r="L780" s="34"/>
    </row>
    <row r="781" spans="1:12" ht="12.75" x14ac:dyDescent="0.2">
      <c r="A781" s="33"/>
      <c r="C781" s="17"/>
      <c r="D781" s="19"/>
      <c r="G781" s="16"/>
      <c r="J781" s="19">
        <f t="shared" si="12"/>
        <v>0</v>
      </c>
      <c r="K781" s="5"/>
      <c r="L781" s="34"/>
    </row>
    <row r="782" spans="1:12" ht="12.75" x14ac:dyDescent="0.2">
      <c r="A782" s="33"/>
      <c r="C782" s="17"/>
      <c r="D782" s="19"/>
      <c r="G782" s="16"/>
      <c r="J782" s="19">
        <f t="shared" si="12"/>
        <v>0</v>
      </c>
      <c r="K782" s="5"/>
      <c r="L782" s="34"/>
    </row>
    <row r="783" spans="1:12" ht="12.75" x14ac:dyDescent="0.2">
      <c r="A783" s="33"/>
      <c r="C783" s="17"/>
      <c r="D783" s="19"/>
      <c r="G783" s="16"/>
      <c r="J783" s="19">
        <f t="shared" si="12"/>
        <v>0</v>
      </c>
      <c r="K783" s="5"/>
      <c r="L783" s="34"/>
    </row>
    <row r="784" spans="1:12" ht="12.75" x14ac:dyDescent="0.2">
      <c r="A784" s="33"/>
      <c r="C784" s="17"/>
      <c r="D784" s="19"/>
      <c r="G784" s="16"/>
      <c r="J784" s="19">
        <f t="shared" si="12"/>
        <v>0</v>
      </c>
      <c r="K784" s="5"/>
      <c r="L784" s="34"/>
    </row>
    <row r="785" spans="1:12" ht="12.75" x14ac:dyDescent="0.2">
      <c r="A785" s="33"/>
      <c r="C785" s="17"/>
      <c r="D785" s="19"/>
      <c r="G785" s="16"/>
      <c r="J785" s="19">
        <f t="shared" si="12"/>
        <v>0</v>
      </c>
      <c r="K785" s="5"/>
      <c r="L785" s="34"/>
    </row>
    <row r="786" spans="1:12" ht="12.75" x14ac:dyDescent="0.2">
      <c r="A786" s="33"/>
      <c r="C786" s="17"/>
      <c r="D786" s="19"/>
      <c r="G786" s="16"/>
      <c r="J786" s="19">
        <f t="shared" si="12"/>
        <v>0</v>
      </c>
      <c r="K786" s="5"/>
      <c r="L786" s="34"/>
    </row>
    <row r="787" spans="1:12" ht="12.75" x14ac:dyDescent="0.2">
      <c r="A787" s="33"/>
      <c r="C787" s="17"/>
      <c r="D787" s="19"/>
      <c r="G787" s="16"/>
      <c r="J787" s="19">
        <f t="shared" si="12"/>
        <v>0</v>
      </c>
      <c r="K787" s="5"/>
      <c r="L787" s="34"/>
    </row>
    <row r="788" spans="1:12" ht="12.75" x14ac:dyDescent="0.2">
      <c r="A788" s="33"/>
      <c r="C788" s="17"/>
      <c r="D788" s="19"/>
      <c r="G788" s="16"/>
      <c r="J788" s="19">
        <f t="shared" si="12"/>
        <v>0</v>
      </c>
      <c r="K788" s="5"/>
      <c r="L788" s="34"/>
    </row>
    <row r="789" spans="1:12" ht="12.75" x14ac:dyDescent="0.2">
      <c r="A789" s="33"/>
      <c r="C789" s="17"/>
      <c r="D789" s="19"/>
      <c r="G789" s="16"/>
      <c r="J789" s="19">
        <f t="shared" si="12"/>
        <v>0</v>
      </c>
      <c r="K789" s="5"/>
      <c r="L789" s="34"/>
    </row>
    <row r="790" spans="1:12" ht="12.75" x14ac:dyDescent="0.2">
      <c r="A790" s="33"/>
      <c r="C790" s="17"/>
      <c r="D790" s="19"/>
      <c r="G790" s="16"/>
      <c r="J790" s="19">
        <f t="shared" si="12"/>
        <v>0</v>
      </c>
      <c r="K790" s="5"/>
      <c r="L790" s="34"/>
    </row>
    <row r="791" spans="1:12" ht="12.75" x14ac:dyDescent="0.2">
      <c r="A791" s="33"/>
      <c r="C791" s="17"/>
      <c r="D791" s="19"/>
      <c r="G791" s="16"/>
      <c r="J791" s="19">
        <f t="shared" si="12"/>
        <v>0</v>
      </c>
      <c r="K791" s="5"/>
      <c r="L791" s="34"/>
    </row>
    <row r="792" spans="1:12" ht="12.75" x14ac:dyDescent="0.2">
      <c r="A792" s="33"/>
      <c r="C792" s="17"/>
      <c r="D792" s="19"/>
      <c r="G792" s="16"/>
      <c r="J792" s="19">
        <f t="shared" si="12"/>
        <v>0</v>
      </c>
      <c r="K792" s="5"/>
      <c r="L792" s="34"/>
    </row>
    <row r="793" spans="1:12" ht="12.75" x14ac:dyDescent="0.2">
      <c r="A793" s="33"/>
      <c r="C793" s="17"/>
      <c r="D793" s="19"/>
      <c r="G793" s="16"/>
      <c r="J793" s="19">
        <f t="shared" si="12"/>
        <v>0</v>
      </c>
      <c r="K793" s="5"/>
      <c r="L793" s="34"/>
    </row>
    <row r="794" spans="1:12" ht="12.75" x14ac:dyDescent="0.2">
      <c r="A794" s="33"/>
      <c r="C794" s="17"/>
      <c r="D794" s="19"/>
      <c r="G794" s="16"/>
      <c r="J794" s="19">
        <f t="shared" si="12"/>
        <v>0</v>
      </c>
      <c r="K794" s="5"/>
      <c r="L794" s="34"/>
    </row>
    <row r="795" spans="1:12" ht="12.75" x14ac:dyDescent="0.2">
      <c r="A795" s="33"/>
      <c r="C795" s="17"/>
      <c r="D795" s="19"/>
      <c r="G795" s="16"/>
      <c r="J795" s="19">
        <f t="shared" si="12"/>
        <v>0</v>
      </c>
      <c r="K795" s="5"/>
      <c r="L795" s="34"/>
    </row>
    <row r="796" spans="1:12" ht="12.75" x14ac:dyDescent="0.2">
      <c r="A796" s="33"/>
      <c r="C796" s="17"/>
      <c r="D796" s="19"/>
      <c r="G796" s="16"/>
      <c r="J796" s="19">
        <f t="shared" si="12"/>
        <v>0</v>
      </c>
      <c r="K796" s="5"/>
      <c r="L796" s="34"/>
    </row>
    <row r="797" spans="1:12" ht="12.75" x14ac:dyDescent="0.2">
      <c r="A797" s="33"/>
      <c r="C797" s="17"/>
      <c r="D797" s="19"/>
      <c r="G797" s="16"/>
      <c r="J797" s="19">
        <f t="shared" si="12"/>
        <v>0</v>
      </c>
      <c r="K797" s="5"/>
      <c r="L797" s="34"/>
    </row>
    <row r="798" spans="1:12" ht="12.75" x14ac:dyDescent="0.2">
      <c r="A798" s="33"/>
      <c r="C798" s="17"/>
      <c r="D798" s="19"/>
      <c r="G798" s="16"/>
      <c r="J798" s="19">
        <f t="shared" si="12"/>
        <v>0</v>
      </c>
      <c r="K798" s="5"/>
      <c r="L798" s="34"/>
    </row>
    <row r="799" spans="1:12" ht="12.75" x14ac:dyDescent="0.2">
      <c r="A799" s="33"/>
      <c r="C799" s="17"/>
      <c r="D799" s="19"/>
      <c r="G799" s="16"/>
      <c r="J799" s="19">
        <f t="shared" si="12"/>
        <v>0</v>
      </c>
      <c r="K799" s="5"/>
      <c r="L799" s="34"/>
    </row>
    <row r="800" spans="1:12" ht="12.75" x14ac:dyDescent="0.2">
      <c r="A800" s="33"/>
      <c r="C800" s="17"/>
      <c r="D800" s="19"/>
      <c r="G800" s="16"/>
      <c r="J800" s="19">
        <f t="shared" si="12"/>
        <v>0</v>
      </c>
      <c r="K800" s="5"/>
      <c r="L800" s="34"/>
    </row>
    <row r="801" spans="1:12" ht="12.75" x14ac:dyDescent="0.2">
      <c r="A801" s="33"/>
      <c r="C801" s="17"/>
      <c r="D801" s="19"/>
      <c r="G801" s="16"/>
      <c r="J801" s="19">
        <f t="shared" si="12"/>
        <v>0</v>
      </c>
      <c r="K801" s="5"/>
      <c r="L801" s="34"/>
    </row>
    <row r="802" spans="1:12" ht="12.75" x14ac:dyDescent="0.2">
      <c r="A802" s="33"/>
      <c r="C802" s="17"/>
      <c r="D802" s="19"/>
      <c r="G802" s="16"/>
      <c r="J802" s="19">
        <f t="shared" si="12"/>
        <v>0</v>
      </c>
      <c r="K802" s="5"/>
      <c r="L802" s="34"/>
    </row>
    <row r="803" spans="1:12" ht="12.75" x14ac:dyDescent="0.2">
      <c r="A803" s="33"/>
      <c r="C803" s="17"/>
      <c r="D803" s="19"/>
      <c r="G803" s="16"/>
      <c r="J803" s="19">
        <f t="shared" si="12"/>
        <v>0</v>
      </c>
      <c r="K803" s="5"/>
      <c r="L803" s="34"/>
    </row>
    <row r="804" spans="1:12" ht="12.75" x14ac:dyDescent="0.2">
      <c r="A804" s="33"/>
      <c r="C804" s="17"/>
      <c r="D804" s="19"/>
      <c r="G804" s="16"/>
      <c r="J804" s="19">
        <f t="shared" si="12"/>
        <v>0</v>
      </c>
      <c r="K804" s="5"/>
      <c r="L804" s="34"/>
    </row>
    <row r="805" spans="1:12" ht="12.75" x14ac:dyDescent="0.2">
      <c r="A805" s="33"/>
      <c r="C805" s="17"/>
      <c r="D805" s="19"/>
      <c r="G805" s="16"/>
      <c r="J805" s="19">
        <f t="shared" si="12"/>
        <v>0</v>
      </c>
      <c r="K805" s="5"/>
      <c r="L805" s="34"/>
    </row>
    <row r="806" spans="1:12" ht="12.75" x14ac:dyDescent="0.2">
      <c r="A806" s="33"/>
      <c r="C806" s="17"/>
      <c r="D806" s="19"/>
      <c r="G806" s="16"/>
      <c r="J806" s="19">
        <f t="shared" si="12"/>
        <v>0</v>
      </c>
      <c r="K806" s="5"/>
      <c r="L806" s="34"/>
    </row>
    <row r="807" spans="1:12" ht="12.75" x14ac:dyDescent="0.2">
      <c r="A807" s="33"/>
      <c r="C807" s="17"/>
      <c r="D807" s="19"/>
      <c r="G807" s="16"/>
      <c r="J807" s="19">
        <f t="shared" si="12"/>
        <v>0</v>
      </c>
      <c r="K807" s="5"/>
      <c r="L807" s="34"/>
    </row>
    <row r="808" spans="1:12" ht="12.75" x14ac:dyDescent="0.2">
      <c r="A808" s="33"/>
      <c r="C808" s="17"/>
      <c r="D808" s="19"/>
      <c r="G808" s="16"/>
      <c r="J808" s="19">
        <f t="shared" si="12"/>
        <v>0</v>
      </c>
      <c r="K808" s="5"/>
      <c r="L808" s="34"/>
    </row>
    <row r="809" spans="1:12" ht="12.75" x14ac:dyDescent="0.2">
      <c r="A809" s="33"/>
      <c r="C809" s="17"/>
      <c r="D809" s="19"/>
      <c r="G809" s="16"/>
      <c r="J809" s="19">
        <f t="shared" si="12"/>
        <v>0</v>
      </c>
      <c r="K809" s="5"/>
      <c r="L809" s="34"/>
    </row>
    <row r="810" spans="1:12" ht="12.75" x14ac:dyDescent="0.2">
      <c r="A810" s="33"/>
      <c r="C810" s="17"/>
      <c r="D810" s="19"/>
      <c r="G810" s="16"/>
      <c r="J810" s="19">
        <f t="shared" si="12"/>
        <v>0</v>
      </c>
      <c r="K810" s="5"/>
      <c r="L810" s="34"/>
    </row>
    <row r="811" spans="1:12" ht="12.75" x14ac:dyDescent="0.2">
      <c r="A811" s="33"/>
      <c r="C811" s="17"/>
      <c r="D811" s="19"/>
      <c r="G811" s="16"/>
      <c r="J811" s="19">
        <f t="shared" si="12"/>
        <v>0</v>
      </c>
      <c r="K811" s="5"/>
      <c r="L811" s="34"/>
    </row>
    <row r="812" spans="1:12" ht="12.75" x14ac:dyDescent="0.2">
      <c r="A812" s="33"/>
      <c r="C812" s="17"/>
      <c r="D812" s="19"/>
      <c r="G812" s="16"/>
      <c r="J812" s="19">
        <f t="shared" si="12"/>
        <v>0</v>
      </c>
      <c r="K812" s="5"/>
      <c r="L812" s="34"/>
    </row>
    <row r="813" spans="1:12" ht="12.75" x14ac:dyDescent="0.2">
      <c r="A813" s="33"/>
      <c r="C813" s="17"/>
      <c r="D813" s="19"/>
      <c r="G813" s="16"/>
      <c r="J813" s="19">
        <f t="shared" si="12"/>
        <v>0</v>
      </c>
      <c r="K813" s="5"/>
      <c r="L813" s="34"/>
    </row>
    <row r="814" spans="1:12" ht="12.75" x14ac:dyDescent="0.2">
      <c r="A814" s="33"/>
      <c r="C814" s="17"/>
      <c r="D814" s="19"/>
      <c r="G814" s="16"/>
      <c r="J814" s="19">
        <f t="shared" si="12"/>
        <v>0</v>
      </c>
      <c r="K814" s="5"/>
      <c r="L814" s="34"/>
    </row>
    <row r="815" spans="1:12" ht="12.75" x14ac:dyDescent="0.2">
      <c r="A815" s="33"/>
      <c r="C815" s="17"/>
      <c r="D815" s="19"/>
      <c r="G815" s="16"/>
      <c r="J815" s="19">
        <f t="shared" si="12"/>
        <v>0</v>
      </c>
      <c r="K815" s="5"/>
      <c r="L815" s="34"/>
    </row>
    <row r="816" spans="1:12" ht="12.75" x14ac:dyDescent="0.2">
      <c r="A816" s="33"/>
      <c r="C816" s="17"/>
      <c r="D816" s="19"/>
      <c r="G816" s="16"/>
      <c r="J816" s="19">
        <f t="shared" si="12"/>
        <v>0</v>
      </c>
      <c r="K816" s="5"/>
      <c r="L816" s="34"/>
    </row>
    <row r="817" spans="1:12" ht="12.75" x14ac:dyDescent="0.2">
      <c r="A817" s="33"/>
      <c r="C817" s="17"/>
      <c r="D817" s="19"/>
      <c r="G817" s="16"/>
      <c r="J817" s="19">
        <f t="shared" si="12"/>
        <v>0</v>
      </c>
      <c r="K817" s="5"/>
      <c r="L817" s="34"/>
    </row>
    <row r="818" spans="1:12" ht="12.75" x14ac:dyDescent="0.2">
      <c r="A818" s="33"/>
      <c r="C818" s="17"/>
      <c r="D818" s="19"/>
      <c r="G818" s="16"/>
      <c r="J818" s="19">
        <f t="shared" si="12"/>
        <v>0</v>
      </c>
      <c r="K818" s="5"/>
      <c r="L818" s="34"/>
    </row>
    <row r="819" spans="1:12" ht="12.75" x14ac:dyDescent="0.2">
      <c r="A819" s="33"/>
      <c r="C819" s="17"/>
      <c r="D819" s="19"/>
      <c r="G819" s="16"/>
      <c r="J819" s="19">
        <f t="shared" si="12"/>
        <v>0</v>
      </c>
      <c r="K819" s="5"/>
      <c r="L819" s="34"/>
    </row>
    <row r="820" spans="1:12" ht="12.75" x14ac:dyDescent="0.2">
      <c r="A820" s="33"/>
      <c r="C820" s="17"/>
      <c r="D820" s="19"/>
      <c r="G820" s="16"/>
      <c r="J820" s="19">
        <f t="shared" si="12"/>
        <v>0</v>
      </c>
      <c r="K820" s="5"/>
      <c r="L820" s="34"/>
    </row>
    <row r="821" spans="1:12" ht="12.75" x14ac:dyDescent="0.2">
      <c r="A821" s="33"/>
      <c r="C821" s="17"/>
      <c r="D821" s="19"/>
      <c r="G821" s="16"/>
      <c r="J821" s="19">
        <f t="shared" si="12"/>
        <v>0</v>
      </c>
      <c r="K821" s="5"/>
      <c r="L821" s="34"/>
    </row>
    <row r="822" spans="1:12" ht="12.75" x14ac:dyDescent="0.2">
      <c r="A822" s="33"/>
      <c r="C822" s="17"/>
      <c r="D822" s="19"/>
      <c r="G822" s="16"/>
      <c r="J822" s="19">
        <f t="shared" si="12"/>
        <v>0</v>
      </c>
      <c r="K822" s="5"/>
      <c r="L822" s="34"/>
    </row>
    <row r="823" spans="1:12" ht="12.75" x14ac:dyDescent="0.2">
      <c r="A823" s="33"/>
      <c r="C823" s="17"/>
      <c r="D823" s="19"/>
      <c r="G823" s="16"/>
      <c r="J823" s="19">
        <f t="shared" si="12"/>
        <v>0</v>
      </c>
      <c r="K823" s="5"/>
      <c r="L823" s="34"/>
    </row>
    <row r="824" spans="1:12" ht="12.75" x14ac:dyDescent="0.2">
      <c r="A824" s="33"/>
      <c r="C824" s="17"/>
      <c r="D824" s="19"/>
      <c r="G824" s="16"/>
      <c r="J824" s="19">
        <f t="shared" si="12"/>
        <v>0</v>
      </c>
      <c r="K824" s="5"/>
      <c r="L824" s="34"/>
    </row>
    <row r="825" spans="1:12" ht="12.75" x14ac:dyDescent="0.2">
      <c r="A825" s="33"/>
      <c r="C825" s="17"/>
      <c r="D825" s="19"/>
      <c r="G825" s="16"/>
      <c r="J825" s="19">
        <f t="shared" si="12"/>
        <v>0</v>
      </c>
      <c r="K825" s="5"/>
      <c r="L825" s="34"/>
    </row>
    <row r="826" spans="1:12" ht="12.75" x14ac:dyDescent="0.2">
      <c r="A826" s="33"/>
      <c r="C826" s="17"/>
      <c r="D826" s="19"/>
      <c r="G826" s="16"/>
      <c r="J826" s="19">
        <f t="shared" si="12"/>
        <v>0</v>
      </c>
      <c r="K826" s="5"/>
      <c r="L826" s="34"/>
    </row>
    <row r="827" spans="1:12" ht="12.75" x14ac:dyDescent="0.2">
      <c r="A827" s="33"/>
      <c r="C827" s="17"/>
      <c r="D827" s="19"/>
      <c r="G827" s="16"/>
      <c r="J827" s="19">
        <f t="shared" si="12"/>
        <v>0</v>
      </c>
      <c r="K827" s="5"/>
      <c r="L827" s="34"/>
    </row>
    <row r="828" spans="1:12" ht="12.75" x14ac:dyDescent="0.2">
      <c r="A828" s="33"/>
      <c r="C828" s="17"/>
      <c r="D828" s="19"/>
      <c r="G828" s="16"/>
      <c r="J828" s="19">
        <f t="shared" si="12"/>
        <v>0</v>
      </c>
      <c r="K828" s="5"/>
      <c r="L828" s="34"/>
    </row>
    <row r="829" spans="1:12" ht="12.75" x14ac:dyDescent="0.2">
      <c r="A829" s="33"/>
      <c r="C829" s="17"/>
      <c r="D829" s="19"/>
      <c r="G829" s="16"/>
      <c r="J829" s="19">
        <f t="shared" si="12"/>
        <v>0</v>
      </c>
      <c r="K829" s="5"/>
      <c r="L829" s="34"/>
    </row>
    <row r="830" spans="1:12" ht="12.75" x14ac:dyDescent="0.2">
      <c r="A830" s="33"/>
      <c r="C830" s="17"/>
      <c r="D830" s="19"/>
      <c r="G830" s="16"/>
      <c r="J830" s="19">
        <f t="shared" si="12"/>
        <v>0</v>
      </c>
      <c r="K830" s="5"/>
      <c r="L830" s="34"/>
    </row>
    <row r="831" spans="1:12" ht="12.75" x14ac:dyDescent="0.2">
      <c r="A831" s="33"/>
      <c r="C831" s="17"/>
      <c r="D831" s="19"/>
      <c r="G831" s="16"/>
      <c r="J831" s="19">
        <f t="shared" si="12"/>
        <v>0</v>
      </c>
      <c r="K831" s="5"/>
      <c r="L831" s="34"/>
    </row>
    <row r="832" spans="1:12" ht="12.75" x14ac:dyDescent="0.2">
      <c r="A832" s="33"/>
      <c r="C832" s="17"/>
      <c r="D832" s="19"/>
      <c r="G832" s="16"/>
      <c r="J832" s="19">
        <f t="shared" si="12"/>
        <v>0</v>
      </c>
      <c r="K832" s="5"/>
      <c r="L832" s="34"/>
    </row>
    <row r="833" spans="1:12" ht="12.75" x14ac:dyDescent="0.2">
      <c r="A833" s="33"/>
      <c r="C833" s="17"/>
      <c r="D833" s="19"/>
      <c r="G833" s="16"/>
      <c r="J833" s="19">
        <f t="shared" si="12"/>
        <v>0</v>
      </c>
      <c r="K833" s="5"/>
      <c r="L833" s="34"/>
    </row>
    <row r="834" spans="1:12" ht="12.75" x14ac:dyDescent="0.2">
      <c r="A834" s="33"/>
      <c r="C834" s="17"/>
      <c r="D834" s="19"/>
      <c r="G834" s="16"/>
      <c r="J834" s="19">
        <f t="shared" si="12"/>
        <v>0</v>
      </c>
      <c r="K834" s="5"/>
      <c r="L834" s="34"/>
    </row>
    <row r="835" spans="1:12" ht="12.75" x14ac:dyDescent="0.2">
      <c r="A835" s="33"/>
      <c r="C835" s="17"/>
      <c r="D835" s="19"/>
      <c r="G835" s="16"/>
      <c r="J835" s="19">
        <f t="shared" ref="J835:J898" si="13">D835*250/1000</f>
        <v>0</v>
      </c>
      <c r="K835" s="5"/>
      <c r="L835" s="34"/>
    </row>
    <row r="836" spans="1:12" ht="12.75" x14ac:dyDescent="0.2">
      <c r="A836" s="33"/>
      <c r="C836" s="17"/>
      <c r="D836" s="19"/>
      <c r="G836" s="16"/>
      <c r="J836" s="19">
        <f t="shared" si="13"/>
        <v>0</v>
      </c>
      <c r="K836" s="5"/>
      <c r="L836" s="34"/>
    </row>
    <row r="837" spans="1:12" ht="12.75" x14ac:dyDescent="0.2">
      <c r="A837" s="33"/>
      <c r="C837" s="17"/>
      <c r="D837" s="19"/>
      <c r="G837" s="16"/>
      <c r="J837" s="19">
        <f t="shared" si="13"/>
        <v>0</v>
      </c>
      <c r="K837" s="5"/>
      <c r="L837" s="34"/>
    </row>
    <row r="838" spans="1:12" ht="12.75" x14ac:dyDescent="0.2">
      <c r="A838" s="33"/>
      <c r="C838" s="17"/>
      <c r="D838" s="19"/>
      <c r="G838" s="16"/>
      <c r="J838" s="19">
        <f t="shared" si="13"/>
        <v>0</v>
      </c>
      <c r="K838" s="5"/>
      <c r="L838" s="34"/>
    </row>
    <row r="839" spans="1:12" ht="12.75" x14ac:dyDescent="0.2">
      <c r="A839" s="33"/>
      <c r="C839" s="17"/>
      <c r="D839" s="19"/>
      <c r="G839" s="16"/>
      <c r="J839" s="19">
        <f t="shared" si="13"/>
        <v>0</v>
      </c>
      <c r="K839" s="5"/>
      <c r="L839" s="34"/>
    </row>
    <row r="840" spans="1:12" ht="12.75" x14ac:dyDescent="0.2">
      <c r="A840" s="33"/>
      <c r="C840" s="17"/>
      <c r="D840" s="19"/>
      <c r="G840" s="16"/>
      <c r="J840" s="19">
        <f t="shared" si="13"/>
        <v>0</v>
      </c>
      <c r="K840" s="5"/>
      <c r="L840" s="34"/>
    </row>
    <row r="841" spans="1:12" ht="12.75" x14ac:dyDescent="0.2">
      <c r="A841" s="33"/>
      <c r="C841" s="17"/>
      <c r="D841" s="19"/>
      <c r="G841" s="16"/>
      <c r="J841" s="19">
        <f t="shared" si="13"/>
        <v>0</v>
      </c>
      <c r="K841" s="5"/>
      <c r="L841" s="34"/>
    </row>
    <row r="842" spans="1:12" ht="12.75" x14ac:dyDescent="0.2">
      <c r="A842" s="33"/>
      <c r="C842" s="17"/>
      <c r="D842" s="19"/>
      <c r="G842" s="16"/>
      <c r="J842" s="19">
        <f t="shared" si="13"/>
        <v>0</v>
      </c>
      <c r="K842" s="5"/>
      <c r="L842" s="34"/>
    </row>
    <row r="843" spans="1:12" ht="12.75" x14ac:dyDescent="0.2">
      <c r="A843" s="33"/>
      <c r="C843" s="17"/>
      <c r="D843" s="19"/>
      <c r="G843" s="16"/>
      <c r="J843" s="19">
        <f t="shared" si="13"/>
        <v>0</v>
      </c>
      <c r="K843" s="5"/>
      <c r="L843" s="34"/>
    </row>
    <row r="844" spans="1:12" ht="12.75" x14ac:dyDescent="0.2">
      <c r="A844" s="33"/>
      <c r="C844" s="17"/>
      <c r="D844" s="19"/>
      <c r="G844" s="16"/>
      <c r="J844" s="19">
        <f t="shared" si="13"/>
        <v>0</v>
      </c>
      <c r="K844" s="5"/>
      <c r="L844" s="34"/>
    </row>
    <row r="845" spans="1:12" ht="12.75" x14ac:dyDescent="0.2">
      <c r="A845" s="33"/>
      <c r="C845" s="17"/>
      <c r="D845" s="19"/>
      <c r="G845" s="16"/>
      <c r="J845" s="19">
        <f t="shared" si="13"/>
        <v>0</v>
      </c>
      <c r="K845" s="5"/>
      <c r="L845" s="34"/>
    </row>
    <row r="846" spans="1:12" ht="12.75" x14ac:dyDescent="0.2">
      <c r="A846" s="33"/>
      <c r="C846" s="17"/>
      <c r="D846" s="19"/>
      <c r="G846" s="16"/>
      <c r="J846" s="19">
        <f t="shared" si="13"/>
        <v>0</v>
      </c>
      <c r="K846" s="5"/>
      <c r="L846" s="34"/>
    </row>
    <row r="847" spans="1:12" ht="12.75" x14ac:dyDescent="0.2">
      <c r="A847" s="33"/>
      <c r="C847" s="17"/>
      <c r="D847" s="19"/>
      <c r="G847" s="16"/>
      <c r="J847" s="19">
        <f t="shared" si="13"/>
        <v>0</v>
      </c>
      <c r="K847" s="5"/>
      <c r="L847" s="34"/>
    </row>
    <row r="848" spans="1:12" ht="12.75" x14ac:dyDescent="0.2">
      <c r="A848" s="33"/>
      <c r="C848" s="17"/>
      <c r="D848" s="19"/>
      <c r="G848" s="16"/>
      <c r="J848" s="19">
        <f t="shared" si="13"/>
        <v>0</v>
      </c>
      <c r="K848" s="5"/>
      <c r="L848" s="34"/>
    </row>
    <row r="849" spans="1:12" ht="12.75" x14ac:dyDescent="0.2">
      <c r="A849" s="33"/>
      <c r="C849" s="17"/>
      <c r="D849" s="19"/>
      <c r="G849" s="16"/>
      <c r="J849" s="19">
        <f t="shared" si="13"/>
        <v>0</v>
      </c>
      <c r="K849" s="5"/>
      <c r="L849" s="34"/>
    </row>
    <row r="850" spans="1:12" ht="12.75" x14ac:dyDescent="0.2">
      <c r="A850" s="33"/>
      <c r="C850" s="17"/>
      <c r="D850" s="19"/>
      <c r="G850" s="16"/>
      <c r="J850" s="19">
        <f t="shared" si="13"/>
        <v>0</v>
      </c>
      <c r="K850" s="5"/>
      <c r="L850" s="34"/>
    </row>
    <row r="851" spans="1:12" ht="12.75" x14ac:dyDescent="0.2">
      <c r="A851" s="33"/>
      <c r="C851" s="17"/>
      <c r="D851" s="19"/>
      <c r="G851" s="16"/>
      <c r="J851" s="19">
        <f t="shared" si="13"/>
        <v>0</v>
      </c>
      <c r="K851" s="5"/>
      <c r="L851" s="34"/>
    </row>
    <row r="852" spans="1:12" ht="12.75" x14ac:dyDescent="0.2">
      <c r="A852" s="33"/>
      <c r="C852" s="17"/>
      <c r="D852" s="19"/>
      <c r="G852" s="16"/>
      <c r="J852" s="19">
        <f t="shared" si="13"/>
        <v>0</v>
      </c>
      <c r="K852" s="5"/>
      <c r="L852" s="34"/>
    </row>
    <row r="853" spans="1:12" ht="12.75" x14ac:dyDescent="0.2">
      <c r="A853" s="33"/>
      <c r="C853" s="17"/>
      <c r="D853" s="19"/>
      <c r="G853" s="16"/>
      <c r="J853" s="19">
        <f t="shared" si="13"/>
        <v>0</v>
      </c>
      <c r="K853" s="5"/>
      <c r="L853" s="34"/>
    </row>
    <row r="854" spans="1:12" ht="12.75" x14ac:dyDescent="0.2">
      <c r="A854" s="33"/>
      <c r="C854" s="17"/>
      <c r="D854" s="19"/>
      <c r="G854" s="16"/>
      <c r="J854" s="19">
        <f t="shared" si="13"/>
        <v>0</v>
      </c>
      <c r="K854" s="5"/>
      <c r="L854" s="34"/>
    </row>
    <row r="855" spans="1:12" ht="12.75" x14ac:dyDescent="0.2">
      <c r="A855" s="33"/>
      <c r="C855" s="17"/>
      <c r="D855" s="19"/>
      <c r="G855" s="16"/>
      <c r="J855" s="19">
        <f t="shared" si="13"/>
        <v>0</v>
      </c>
      <c r="K855" s="5"/>
      <c r="L855" s="34"/>
    </row>
    <row r="856" spans="1:12" ht="12.75" x14ac:dyDescent="0.2">
      <c r="A856" s="33"/>
      <c r="C856" s="17"/>
      <c r="D856" s="19"/>
      <c r="G856" s="16"/>
      <c r="J856" s="19">
        <f t="shared" si="13"/>
        <v>0</v>
      </c>
      <c r="K856" s="5"/>
      <c r="L856" s="34"/>
    </row>
    <row r="857" spans="1:12" ht="12.75" x14ac:dyDescent="0.2">
      <c r="A857" s="33"/>
      <c r="C857" s="17"/>
      <c r="D857" s="19"/>
      <c r="G857" s="16"/>
      <c r="J857" s="19">
        <f t="shared" si="13"/>
        <v>0</v>
      </c>
      <c r="K857" s="5"/>
      <c r="L857" s="34"/>
    </row>
    <row r="858" spans="1:12" ht="12.75" x14ac:dyDescent="0.2">
      <c r="A858" s="33"/>
      <c r="C858" s="17"/>
      <c r="D858" s="19"/>
      <c r="G858" s="16"/>
      <c r="J858" s="19">
        <f t="shared" si="13"/>
        <v>0</v>
      </c>
      <c r="K858" s="5"/>
      <c r="L858" s="34"/>
    </row>
    <row r="859" spans="1:12" ht="12.75" x14ac:dyDescent="0.2">
      <c r="A859" s="33"/>
      <c r="C859" s="17"/>
      <c r="D859" s="19"/>
      <c r="G859" s="16"/>
      <c r="J859" s="19">
        <f t="shared" si="13"/>
        <v>0</v>
      </c>
      <c r="K859" s="5"/>
      <c r="L859" s="34"/>
    </row>
    <row r="860" spans="1:12" ht="12.75" x14ac:dyDescent="0.2">
      <c r="A860" s="33"/>
      <c r="C860" s="17"/>
      <c r="D860" s="19"/>
      <c r="G860" s="16"/>
      <c r="J860" s="19">
        <f t="shared" si="13"/>
        <v>0</v>
      </c>
      <c r="K860" s="5"/>
      <c r="L860" s="34"/>
    </row>
    <row r="861" spans="1:12" ht="12.75" x14ac:dyDescent="0.2">
      <c r="A861" s="33"/>
      <c r="C861" s="17"/>
      <c r="D861" s="19"/>
      <c r="G861" s="16"/>
      <c r="J861" s="19">
        <f t="shared" si="13"/>
        <v>0</v>
      </c>
      <c r="K861" s="5"/>
      <c r="L861" s="34"/>
    </row>
    <row r="862" spans="1:12" ht="12.75" x14ac:dyDescent="0.2">
      <c r="A862" s="33"/>
      <c r="C862" s="17"/>
      <c r="D862" s="19"/>
      <c r="G862" s="16"/>
      <c r="J862" s="19">
        <f t="shared" si="13"/>
        <v>0</v>
      </c>
      <c r="K862" s="5"/>
      <c r="L862" s="34"/>
    </row>
    <row r="863" spans="1:12" ht="12.75" x14ac:dyDescent="0.2">
      <c r="A863" s="33"/>
      <c r="C863" s="17"/>
      <c r="D863" s="19"/>
      <c r="G863" s="16"/>
      <c r="J863" s="19">
        <f t="shared" si="13"/>
        <v>0</v>
      </c>
      <c r="K863" s="5"/>
      <c r="L863" s="34"/>
    </row>
    <row r="864" spans="1:12" ht="12.75" x14ac:dyDescent="0.2">
      <c r="A864" s="33"/>
      <c r="C864" s="17"/>
      <c r="D864" s="19"/>
      <c r="G864" s="16"/>
      <c r="J864" s="19">
        <f t="shared" si="13"/>
        <v>0</v>
      </c>
      <c r="K864" s="5"/>
      <c r="L864" s="34"/>
    </row>
    <row r="865" spans="1:12" ht="12.75" x14ac:dyDescent="0.2">
      <c r="A865" s="33"/>
      <c r="C865" s="17"/>
      <c r="D865" s="19"/>
      <c r="G865" s="16"/>
      <c r="J865" s="19">
        <f t="shared" si="13"/>
        <v>0</v>
      </c>
      <c r="K865" s="5"/>
      <c r="L865" s="34"/>
    </row>
    <row r="866" spans="1:12" ht="12.75" x14ac:dyDescent="0.2">
      <c r="A866" s="33"/>
      <c r="C866" s="17"/>
      <c r="D866" s="19"/>
      <c r="G866" s="16"/>
      <c r="J866" s="19">
        <f t="shared" si="13"/>
        <v>0</v>
      </c>
      <c r="K866" s="5"/>
      <c r="L866" s="34"/>
    </row>
    <row r="867" spans="1:12" ht="12.75" x14ac:dyDescent="0.2">
      <c r="A867" s="33"/>
      <c r="C867" s="17"/>
      <c r="D867" s="19"/>
      <c r="G867" s="16"/>
      <c r="J867" s="19">
        <f t="shared" si="13"/>
        <v>0</v>
      </c>
      <c r="K867" s="5"/>
      <c r="L867" s="34"/>
    </row>
    <row r="868" spans="1:12" ht="12.75" x14ac:dyDescent="0.2">
      <c r="A868" s="33"/>
      <c r="C868" s="17"/>
      <c r="D868" s="19"/>
      <c r="G868" s="16"/>
      <c r="J868" s="19">
        <f t="shared" si="13"/>
        <v>0</v>
      </c>
      <c r="K868" s="5"/>
      <c r="L868" s="34"/>
    </row>
    <row r="869" spans="1:12" ht="12.75" x14ac:dyDescent="0.2">
      <c r="A869" s="33"/>
      <c r="C869" s="17"/>
      <c r="D869" s="19"/>
      <c r="G869" s="16"/>
      <c r="J869" s="19">
        <f t="shared" si="13"/>
        <v>0</v>
      </c>
      <c r="K869" s="5"/>
      <c r="L869" s="34"/>
    </row>
    <row r="870" spans="1:12" ht="12.75" x14ac:dyDescent="0.2">
      <c r="A870" s="33"/>
      <c r="C870" s="17"/>
      <c r="D870" s="19"/>
      <c r="G870" s="16"/>
      <c r="J870" s="19">
        <f t="shared" si="13"/>
        <v>0</v>
      </c>
      <c r="K870" s="5"/>
      <c r="L870" s="34"/>
    </row>
    <row r="871" spans="1:12" ht="12.75" x14ac:dyDescent="0.2">
      <c r="A871" s="33"/>
      <c r="C871" s="17"/>
      <c r="D871" s="19"/>
      <c r="G871" s="16"/>
      <c r="J871" s="19">
        <f t="shared" si="13"/>
        <v>0</v>
      </c>
      <c r="K871" s="5"/>
      <c r="L871" s="34"/>
    </row>
    <row r="872" spans="1:12" ht="12.75" x14ac:dyDescent="0.2">
      <c r="A872" s="33"/>
      <c r="C872" s="17"/>
      <c r="D872" s="19"/>
      <c r="G872" s="16"/>
      <c r="J872" s="19">
        <f t="shared" si="13"/>
        <v>0</v>
      </c>
      <c r="K872" s="5"/>
      <c r="L872" s="34"/>
    </row>
    <row r="873" spans="1:12" ht="12.75" x14ac:dyDescent="0.2">
      <c r="A873" s="33"/>
      <c r="C873" s="17"/>
      <c r="D873" s="19"/>
      <c r="G873" s="16"/>
      <c r="J873" s="19">
        <f t="shared" si="13"/>
        <v>0</v>
      </c>
      <c r="K873" s="5"/>
      <c r="L873" s="34"/>
    </row>
    <row r="874" spans="1:12" ht="12.75" x14ac:dyDescent="0.2">
      <c r="A874" s="33"/>
      <c r="C874" s="17"/>
      <c r="D874" s="19"/>
      <c r="G874" s="16"/>
      <c r="J874" s="19">
        <f t="shared" si="13"/>
        <v>0</v>
      </c>
      <c r="K874" s="5"/>
      <c r="L874" s="34"/>
    </row>
    <row r="875" spans="1:12" ht="12.75" x14ac:dyDescent="0.2">
      <c r="A875" s="33"/>
      <c r="C875" s="17"/>
      <c r="D875" s="19"/>
      <c r="G875" s="16"/>
      <c r="J875" s="19">
        <f t="shared" si="13"/>
        <v>0</v>
      </c>
      <c r="K875" s="5"/>
      <c r="L875" s="34"/>
    </row>
    <row r="876" spans="1:12" ht="12.75" x14ac:dyDescent="0.2">
      <c r="A876" s="33"/>
      <c r="C876" s="17"/>
      <c r="D876" s="19"/>
      <c r="G876" s="16"/>
      <c r="J876" s="19">
        <f t="shared" si="13"/>
        <v>0</v>
      </c>
      <c r="K876" s="5"/>
      <c r="L876" s="34"/>
    </row>
    <row r="877" spans="1:12" ht="12.75" x14ac:dyDescent="0.2">
      <c r="A877" s="33"/>
      <c r="C877" s="17"/>
      <c r="D877" s="19"/>
      <c r="G877" s="16"/>
      <c r="J877" s="19">
        <f t="shared" si="13"/>
        <v>0</v>
      </c>
      <c r="K877" s="5"/>
      <c r="L877" s="34"/>
    </row>
    <row r="878" spans="1:12" ht="12.75" x14ac:dyDescent="0.2">
      <c r="A878" s="33"/>
      <c r="C878" s="17"/>
      <c r="D878" s="19"/>
      <c r="G878" s="16"/>
      <c r="J878" s="19">
        <f t="shared" si="13"/>
        <v>0</v>
      </c>
      <c r="K878" s="5"/>
      <c r="L878" s="34"/>
    </row>
    <row r="879" spans="1:12" ht="12.75" x14ac:dyDescent="0.2">
      <c r="A879" s="33"/>
      <c r="C879" s="17"/>
      <c r="D879" s="19"/>
      <c r="G879" s="16"/>
      <c r="J879" s="19">
        <f t="shared" si="13"/>
        <v>0</v>
      </c>
      <c r="K879" s="5"/>
      <c r="L879" s="34"/>
    </row>
    <row r="880" spans="1:12" ht="12.75" x14ac:dyDescent="0.2">
      <c r="A880" s="33"/>
      <c r="C880" s="17"/>
      <c r="D880" s="19"/>
      <c r="G880" s="16"/>
      <c r="J880" s="19">
        <f t="shared" si="13"/>
        <v>0</v>
      </c>
      <c r="K880" s="5"/>
      <c r="L880" s="34"/>
    </row>
    <row r="881" spans="1:12" ht="12.75" x14ac:dyDescent="0.2">
      <c r="A881" s="33"/>
      <c r="C881" s="17"/>
      <c r="D881" s="19"/>
      <c r="G881" s="16"/>
      <c r="J881" s="19">
        <f t="shared" si="13"/>
        <v>0</v>
      </c>
      <c r="K881" s="5"/>
      <c r="L881" s="34"/>
    </row>
    <row r="882" spans="1:12" ht="12.75" x14ac:dyDescent="0.2">
      <c r="A882" s="33"/>
      <c r="C882" s="17"/>
      <c r="D882" s="19"/>
      <c r="G882" s="16"/>
      <c r="J882" s="19">
        <f t="shared" si="13"/>
        <v>0</v>
      </c>
      <c r="K882" s="5"/>
      <c r="L882" s="34"/>
    </row>
    <row r="883" spans="1:12" ht="12.75" x14ac:dyDescent="0.2">
      <c r="A883" s="33"/>
      <c r="C883" s="17"/>
      <c r="D883" s="19"/>
      <c r="G883" s="16"/>
      <c r="J883" s="19">
        <f t="shared" si="13"/>
        <v>0</v>
      </c>
      <c r="K883" s="5"/>
      <c r="L883" s="34"/>
    </row>
    <row r="884" spans="1:12" ht="12.75" x14ac:dyDescent="0.2">
      <c r="A884" s="33"/>
      <c r="C884" s="17"/>
      <c r="D884" s="19"/>
      <c r="G884" s="16"/>
      <c r="J884" s="19">
        <f t="shared" si="13"/>
        <v>0</v>
      </c>
      <c r="K884" s="5"/>
      <c r="L884" s="34"/>
    </row>
    <row r="885" spans="1:12" ht="12.75" x14ac:dyDescent="0.2">
      <c r="A885" s="33"/>
      <c r="C885" s="17"/>
      <c r="D885" s="19"/>
      <c r="G885" s="16"/>
      <c r="J885" s="19">
        <f t="shared" si="13"/>
        <v>0</v>
      </c>
      <c r="K885" s="5"/>
      <c r="L885" s="34"/>
    </row>
    <row r="886" spans="1:12" ht="12.75" x14ac:dyDescent="0.2">
      <c r="A886" s="33"/>
      <c r="C886" s="17"/>
      <c r="D886" s="19"/>
      <c r="G886" s="16"/>
      <c r="J886" s="19">
        <f t="shared" si="13"/>
        <v>0</v>
      </c>
      <c r="K886" s="5"/>
      <c r="L886" s="34"/>
    </row>
    <row r="887" spans="1:12" ht="12.75" x14ac:dyDescent="0.2">
      <c r="A887" s="33"/>
      <c r="C887" s="17"/>
      <c r="D887" s="19"/>
      <c r="G887" s="16"/>
      <c r="J887" s="19">
        <f t="shared" si="13"/>
        <v>0</v>
      </c>
      <c r="K887" s="5"/>
      <c r="L887" s="34"/>
    </row>
    <row r="888" spans="1:12" ht="12.75" x14ac:dyDescent="0.2">
      <c r="A888" s="33"/>
      <c r="C888" s="17"/>
      <c r="D888" s="19"/>
      <c r="G888" s="16"/>
      <c r="J888" s="19">
        <f t="shared" si="13"/>
        <v>0</v>
      </c>
      <c r="K888" s="5"/>
      <c r="L888" s="34"/>
    </row>
    <row r="889" spans="1:12" ht="12.75" x14ac:dyDescent="0.2">
      <c r="A889" s="33"/>
      <c r="C889" s="17"/>
      <c r="D889" s="19"/>
      <c r="G889" s="16"/>
      <c r="J889" s="19">
        <f t="shared" si="13"/>
        <v>0</v>
      </c>
      <c r="K889" s="5"/>
      <c r="L889" s="34"/>
    </row>
    <row r="890" spans="1:12" ht="12.75" x14ac:dyDescent="0.2">
      <c r="A890" s="33"/>
      <c r="C890" s="17"/>
      <c r="D890" s="19"/>
      <c r="G890" s="16"/>
      <c r="J890" s="19">
        <f t="shared" si="13"/>
        <v>0</v>
      </c>
      <c r="K890" s="5"/>
      <c r="L890" s="34"/>
    </row>
    <row r="891" spans="1:12" ht="12.75" x14ac:dyDescent="0.2">
      <c r="A891" s="33"/>
      <c r="C891" s="17"/>
      <c r="D891" s="19"/>
      <c r="G891" s="16"/>
      <c r="J891" s="19">
        <f t="shared" si="13"/>
        <v>0</v>
      </c>
      <c r="K891" s="5"/>
      <c r="L891" s="34"/>
    </row>
    <row r="892" spans="1:12" ht="12.75" x14ac:dyDescent="0.2">
      <c r="A892" s="33"/>
      <c r="C892" s="17"/>
      <c r="D892" s="19"/>
      <c r="G892" s="16"/>
      <c r="J892" s="19">
        <f t="shared" si="13"/>
        <v>0</v>
      </c>
      <c r="K892" s="5"/>
      <c r="L892" s="34"/>
    </row>
    <row r="893" spans="1:12" ht="12.75" x14ac:dyDescent="0.2">
      <c r="A893" s="33"/>
      <c r="C893" s="17"/>
      <c r="D893" s="19"/>
      <c r="G893" s="16"/>
      <c r="J893" s="19">
        <f t="shared" si="13"/>
        <v>0</v>
      </c>
      <c r="K893" s="5"/>
      <c r="L893" s="34"/>
    </row>
    <row r="894" spans="1:12" ht="12.75" x14ac:dyDescent="0.2">
      <c r="A894" s="33"/>
      <c r="C894" s="17"/>
      <c r="D894" s="19"/>
      <c r="G894" s="16"/>
      <c r="J894" s="19">
        <f t="shared" si="13"/>
        <v>0</v>
      </c>
      <c r="K894" s="5"/>
      <c r="L894" s="34"/>
    </row>
    <row r="895" spans="1:12" ht="12.75" x14ac:dyDescent="0.2">
      <c r="A895" s="33"/>
      <c r="C895" s="17"/>
      <c r="D895" s="19"/>
      <c r="G895" s="16"/>
      <c r="J895" s="19">
        <f t="shared" si="13"/>
        <v>0</v>
      </c>
      <c r="K895" s="5"/>
      <c r="L895" s="34"/>
    </row>
    <row r="896" spans="1:12" ht="12.75" x14ac:dyDescent="0.2">
      <c r="A896" s="33"/>
      <c r="C896" s="17"/>
      <c r="D896" s="19"/>
      <c r="G896" s="16"/>
      <c r="J896" s="19">
        <f t="shared" si="13"/>
        <v>0</v>
      </c>
      <c r="K896" s="5"/>
      <c r="L896" s="34"/>
    </row>
    <row r="897" spans="1:12" ht="12.75" x14ac:dyDescent="0.2">
      <c r="A897" s="33"/>
      <c r="C897" s="17"/>
      <c r="D897" s="19"/>
      <c r="G897" s="16"/>
      <c r="J897" s="19">
        <f t="shared" si="13"/>
        <v>0</v>
      </c>
      <c r="K897" s="5"/>
      <c r="L897" s="34"/>
    </row>
    <row r="898" spans="1:12" ht="12.75" x14ac:dyDescent="0.2">
      <c r="A898" s="33"/>
      <c r="C898" s="17"/>
      <c r="D898" s="19"/>
      <c r="G898" s="16"/>
      <c r="J898" s="19">
        <f t="shared" si="13"/>
        <v>0</v>
      </c>
      <c r="K898" s="5"/>
      <c r="L898" s="34"/>
    </row>
    <row r="899" spans="1:12" ht="12.75" x14ac:dyDescent="0.2">
      <c r="A899" s="33"/>
      <c r="C899" s="17"/>
      <c r="D899" s="19"/>
      <c r="G899" s="16"/>
      <c r="J899" s="19">
        <f t="shared" ref="J899:J962" si="14">D899*250/1000</f>
        <v>0</v>
      </c>
      <c r="K899" s="5"/>
      <c r="L899" s="34"/>
    </row>
    <row r="900" spans="1:12" ht="12.75" x14ac:dyDescent="0.2">
      <c r="A900" s="33"/>
      <c r="C900" s="17"/>
      <c r="D900" s="19"/>
      <c r="G900" s="16"/>
      <c r="J900" s="19">
        <f t="shared" si="14"/>
        <v>0</v>
      </c>
      <c r="K900" s="5"/>
      <c r="L900" s="34"/>
    </row>
    <row r="901" spans="1:12" ht="12.75" x14ac:dyDescent="0.2">
      <c r="A901" s="33"/>
      <c r="C901" s="17"/>
      <c r="D901" s="19"/>
      <c r="G901" s="16"/>
      <c r="J901" s="19">
        <f t="shared" si="14"/>
        <v>0</v>
      </c>
      <c r="K901" s="5"/>
      <c r="L901" s="34"/>
    </row>
    <row r="902" spans="1:12" ht="12.75" x14ac:dyDescent="0.2">
      <c r="A902" s="33"/>
      <c r="C902" s="17"/>
      <c r="D902" s="19"/>
      <c r="G902" s="16"/>
      <c r="J902" s="19">
        <f t="shared" si="14"/>
        <v>0</v>
      </c>
      <c r="K902" s="5"/>
      <c r="L902" s="34"/>
    </row>
    <row r="903" spans="1:12" ht="12.75" x14ac:dyDescent="0.2">
      <c r="A903" s="33"/>
      <c r="C903" s="17"/>
      <c r="D903" s="19"/>
      <c r="G903" s="16"/>
      <c r="J903" s="19">
        <f t="shared" si="14"/>
        <v>0</v>
      </c>
      <c r="K903" s="5"/>
      <c r="L903" s="34"/>
    </row>
    <row r="904" spans="1:12" ht="12.75" x14ac:dyDescent="0.2">
      <c r="A904" s="33"/>
      <c r="C904" s="17"/>
      <c r="D904" s="19"/>
      <c r="G904" s="16"/>
      <c r="J904" s="19">
        <f t="shared" si="14"/>
        <v>0</v>
      </c>
      <c r="K904" s="5"/>
      <c r="L904" s="34"/>
    </row>
    <row r="905" spans="1:12" ht="12.75" x14ac:dyDescent="0.2">
      <c r="A905" s="33"/>
      <c r="C905" s="17"/>
      <c r="D905" s="19"/>
      <c r="G905" s="16"/>
      <c r="J905" s="19">
        <f t="shared" si="14"/>
        <v>0</v>
      </c>
      <c r="K905" s="5"/>
      <c r="L905" s="34"/>
    </row>
    <row r="906" spans="1:12" ht="12.75" x14ac:dyDescent="0.2">
      <c r="A906" s="33"/>
      <c r="C906" s="17"/>
      <c r="D906" s="19"/>
      <c r="G906" s="16"/>
      <c r="J906" s="19">
        <f t="shared" si="14"/>
        <v>0</v>
      </c>
      <c r="K906" s="5"/>
      <c r="L906" s="34"/>
    </row>
    <row r="907" spans="1:12" ht="12.75" x14ac:dyDescent="0.2">
      <c r="A907" s="33"/>
      <c r="C907" s="17"/>
      <c r="D907" s="19"/>
      <c r="G907" s="16"/>
      <c r="J907" s="19">
        <f t="shared" si="14"/>
        <v>0</v>
      </c>
      <c r="K907" s="5"/>
      <c r="L907" s="34"/>
    </row>
    <row r="908" spans="1:12" ht="12.75" x14ac:dyDescent="0.2">
      <c r="A908" s="33"/>
      <c r="C908" s="17"/>
      <c r="D908" s="19"/>
      <c r="G908" s="16"/>
      <c r="J908" s="19">
        <f t="shared" si="14"/>
        <v>0</v>
      </c>
      <c r="K908" s="5"/>
      <c r="L908" s="34"/>
    </row>
    <row r="909" spans="1:12" ht="12.75" x14ac:dyDescent="0.2">
      <c r="A909" s="33"/>
      <c r="C909" s="17"/>
      <c r="D909" s="19"/>
      <c r="G909" s="16"/>
      <c r="J909" s="19">
        <f t="shared" si="14"/>
        <v>0</v>
      </c>
      <c r="K909" s="5"/>
      <c r="L909" s="34"/>
    </row>
    <row r="910" spans="1:12" ht="12.75" x14ac:dyDescent="0.2">
      <c r="A910" s="33"/>
      <c r="C910" s="17"/>
      <c r="D910" s="19"/>
      <c r="G910" s="16"/>
      <c r="J910" s="19">
        <f t="shared" si="14"/>
        <v>0</v>
      </c>
      <c r="K910" s="5"/>
      <c r="L910" s="34"/>
    </row>
    <row r="911" spans="1:12" ht="12.75" x14ac:dyDescent="0.2">
      <c r="A911" s="33"/>
      <c r="C911" s="17"/>
      <c r="D911" s="19"/>
      <c r="G911" s="16"/>
      <c r="J911" s="19">
        <f t="shared" si="14"/>
        <v>0</v>
      </c>
      <c r="K911" s="5"/>
      <c r="L911" s="34"/>
    </row>
    <row r="912" spans="1:12" ht="12.75" x14ac:dyDescent="0.2">
      <c r="A912" s="33"/>
      <c r="C912" s="17"/>
      <c r="D912" s="19"/>
      <c r="G912" s="16"/>
      <c r="J912" s="19">
        <f t="shared" si="14"/>
        <v>0</v>
      </c>
      <c r="K912" s="5"/>
      <c r="L912" s="34"/>
    </row>
    <row r="913" spans="1:12" ht="12.75" x14ac:dyDescent="0.2">
      <c r="A913" s="33"/>
      <c r="C913" s="17"/>
      <c r="D913" s="19"/>
      <c r="G913" s="16"/>
      <c r="J913" s="19">
        <f t="shared" si="14"/>
        <v>0</v>
      </c>
      <c r="K913" s="5"/>
      <c r="L913" s="34"/>
    </row>
    <row r="914" spans="1:12" ht="12.75" x14ac:dyDescent="0.2">
      <c r="A914" s="33"/>
      <c r="C914" s="17"/>
      <c r="D914" s="19"/>
      <c r="G914" s="16"/>
      <c r="J914" s="19">
        <f t="shared" si="14"/>
        <v>0</v>
      </c>
      <c r="K914" s="5"/>
      <c r="L914" s="34"/>
    </row>
    <row r="915" spans="1:12" ht="12.75" x14ac:dyDescent="0.2">
      <c r="A915" s="33"/>
      <c r="C915" s="17"/>
      <c r="D915" s="19"/>
      <c r="G915" s="16"/>
      <c r="J915" s="19">
        <f t="shared" si="14"/>
        <v>0</v>
      </c>
      <c r="K915" s="5"/>
      <c r="L915" s="34"/>
    </row>
    <row r="916" spans="1:12" ht="12.75" x14ac:dyDescent="0.2">
      <c r="A916" s="33"/>
      <c r="C916" s="17"/>
      <c r="D916" s="19"/>
      <c r="G916" s="16"/>
      <c r="J916" s="19">
        <f t="shared" si="14"/>
        <v>0</v>
      </c>
      <c r="K916" s="5"/>
      <c r="L916" s="34"/>
    </row>
    <row r="917" spans="1:12" ht="12.75" x14ac:dyDescent="0.2">
      <c r="A917" s="33"/>
      <c r="C917" s="17"/>
      <c r="D917" s="19"/>
      <c r="G917" s="16"/>
      <c r="J917" s="19">
        <f t="shared" si="14"/>
        <v>0</v>
      </c>
      <c r="K917" s="5"/>
      <c r="L917" s="34"/>
    </row>
    <row r="918" spans="1:12" ht="12.75" x14ac:dyDescent="0.2">
      <c r="A918" s="33"/>
      <c r="C918" s="17"/>
      <c r="D918" s="19"/>
      <c r="G918" s="16"/>
      <c r="J918" s="19">
        <f t="shared" si="14"/>
        <v>0</v>
      </c>
      <c r="K918" s="5"/>
      <c r="L918" s="34"/>
    </row>
    <row r="919" spans="1:12" ht="12.75" x14ac:dyDescent="0.2">
      <c r="A919" s="33"/>
      <c r="C919" s="17"/>
      <c r="D919" s="19"/>
      <c r="G919" s="16"/>
      <c r="J919" s="19">
        <f t="shared" si="14"/>
        <v>0</v>
      </c>
      <c r="K919" s="5"/>
      <c r="L919" s="34"/>
    </row>
    <row r="920" spans="1:12" ht="12.75" x14ac:dyDescent="0.2">
      <c r="A920" s="33"/>
      <c r="C920" s="17"/>
      <c r="D920" s="19"/>
      <c r="G920" s="16"/>
      <c r="J920" s="19">
        <f t="shared" si="14"/>
        <v>0</v>
      </c>
      <c r="K920" s="5"/>
      <c r="L920" s="34"/>
    </row>
    <row r="921" spans="1:12" ht="12.75" x14ac:dyDescent="0.2">
      <c r="A921" s="33"/>
      <c r="C921" s="17"/>
      <c r="D921" s="19"/>
      <c r="G921" s="16"/>
      <c r="J921" s="19">
        <f t="shared" si="14"/>
        <v>0</v>
      </c>
      <c r="K921" s="5"/>
      <c r="L921" s="34"/>
    </row>
    <row r="922" spans="1:12" ht="12.75" x14ac:dyDescent="0.2">
      <c r="A922" s="33"/>
      <c r="C922" s="17"/>
      <c r="D922" s="19"/>
      <c r="G922" s="16"/>
      <c r="J922" s="19">
        <f t="shared" si="14"/>
        <v>0</v>
      </c>
      <c r="K922" s="5"/>
      <c r="L922" s="34"/>
    </row>
    <row r="923" spans="1:12" ht="12.75" x14ac:dyDescent="0.2">
      <c r="A923" s="33"/>
      <c r="C923" s="17"/>
      <c r="D923" s="19"/>
      <c r="G923" s="16"/>
      <c r="J923" s="19">
        <f t="shared" si="14"/>
        <v>0</v>
      </c>
      <c r="K923" s="5"/>
      <c r="L923" s="34"/>
    </row>
    <row r="924" spans="1:12" ht="12.75" x14ac:dyDescent="0.2">
      <c r="A924" s="33"/>
      <c r="C924" s="17"/>
      <c r="D924" s="19"/>
      <c r="G924" s="16"/>
      <c r="J924" s="19">
        <f t="shared" si="14"/>
        <v>0</v>
      </c>
      <c r="K924" s="5"/>
      <c r="L924" s="34"/>
    </row>
    <row r="925" spans="1:12" ht="12.75" x14ac:dyDescent="0.2">
      <c r="A925" s="33"/>
      <c r="C925" s="17"/>
      <c r="D925" s="19"/>
      <c r="G925" s="16"/>
      <c r="J925" s="19">
        <f t="shared" si="14"/>
        <v>0</v>
      </c>
      <c r="K925" s="5"/>
      <c r="L925" s="34"/>
    </row>
    <row r="926" spans="1:12" ht="12.75" x14ac:dyDescent="0.2">
      <c r="A926" s="33"/>
      <c r="C926" s="17"/>
      <c r="D926" s="19"/>
      <c r="G926" s="16"/>
      <c r="J926" s="19">
        <f t="shared" si="14"/>
        <v>0</v>
      </c>
      <c r="K926" s="5"/>
      <c r="L926" s="34"/>
    </row>
    <row r="927" spans="1:12" ht="12.75" x14ac:dyDescent="0.2">
      <c r="A927" s="33"/>
      <c r="C927" s="17"/>
      <c r="D927" s="19"/>
      <c r="G927" s="16"/>
      <c r="J927" s="19">
        <f t="shared" si="14"/>
        <v>0</v>
      </c>
      <c r="K927" s="5"/>
      <c r="L927" s="34"/>
    </row>
    <row r="928" spans="1:12" ht="12.75" x14ac:dyDescent="0.2">
      <c r="A928" s="33"/>
      <c r="C928" s="17"/>
      <c r="D928" s="19"/>
      <c r="G928" s="16"/>
      <c r="J928" s="19">
        <f t="shared" si="14"/>
        <v>0</v>
      </c>
      <c r="K928" s="5"/>
      <c r="L928" s="34"/>
    </row>
    <row r="929" spans="1:12" ht="12.75" x14ac:dyDescent="0.2">
      <c r="A929" s="33"/>
      <c r="C929" s="17"/>
      <c r="D929" s="19"/>
      <c r="G929" s="16"/>
      <c r="J929" s="19">
        <f t="shared" si="14"/>
        <v>0</v>
      </c>
      <c r="K929" s="5"/>
      <c r="L929" s="34"/>
    </row>
    <row r="930" spans="1:12" ht="12.75" x14ac:dyDescent="0.2">
      <c r="A930" s="33"/>
      <c r="C930" s="17"/>
      <c r="D930" s="19"/>
      <c r="G930" s="16"/>
      <c r="J930" s="19">
        <f t="shared" si="14"/>
        <v>0</v>
      </c>
      <c r="K930" s="5"/>
      <c r="L930" s="34"/>
    </row>
    <row r="931" spans="1:12" ht="12.75" x14ac:dyDescent="0.2">
      <c r="A931" s="33"/>
      <c r="C931" s="17"/>
      <c r="D931" s="19"/>
      <c r="G931" s="16"/>
      <c r="J931" s="19">
        <f t="shared" si="14"/>
        <v>0</v>
      </c>
      <c r="K931" s="5"/>
      <c r="L931" s="34"/>
    </row>
    <row r="932" spans="1:12" ht="12.75" x14ac:dyDescent="0.2">
      <c r="A932" s="33"/>
      <c r="C932" s="17"/>
      <c r="D932" s="19"/>
      <c r="G932" s="16"/>
      <c r="J932" s="19">
        <f t="shared" si="14"/>
        <v>0</v>
      </c>
      <c r="K932" s="5"/>
      <c r="L932" s="34"/>
    </row>
    <row r="933" spans="1:12" ht="12.75" x14ac:dyDescent="0.2">
      <c r="A933" s="33"/>
      <c r="C933" s="17"/>
      <c r="D933" s="19"/>
      <c r="G933" s="16"/>
      <c r="J933" s="19">
        <f t="shared" si="14"/>
        <v>0</v>
      </c>
      <c r="K933" s="5"/>
      <c r="L933" s="34"/>
    </row>
    <row r="934" spans="1:12" ht="12.75" x14ac:dyDescent="0.2">
      <c r="A934" s="33"/>
      <c r="C934" s="17"/>
      <c r="D934" s="19"/>
      <c r="G934" s="16"/>
      <c r="J934" s="19">
        <f t="shared" si="14"/>
        <v>0</v>
      </c>
      <c r="K934" s="5"/>
      <c r="L934" s="34"/>
    </row>
    <row r="935" spans="1:12" ht="12.75" x14ac:dyDescent="0.2">
      <c r="A935" s="33"/>
      <c r="C935" s="17"/>
      <c r="D935" s="19"/>
      <c r="G935" s="16"/>
      <c r="J935" s="19">
        <f t="shared" si="14"/>
        <v>0</v>
      </c>
      <c r="K935" s="5"/>
      <c r="L935" s="34"/>
    </row>
    <row r="936" spans="1:12" ht="12.75" x14ac:dyDescent="0.2">
      <c r="A936" s="33"/>
      <c r="C936" s="17"/>
      <c r="D936" s="19"/>
      <c r="G936" s="16"/>
      <c r="J936" s="19">
        <f t="shared" si="14"/>
        <v>0</v>
      </c>
      <c r="K936" s="5"/>
      <c r="L936" s="34"/>
    </row>
    <row r="937" spans="1:12" ht="12.75" x14ac:dyDescent="0.2">
      <c r="A937" s="33"/>
      <c r="C937" s="17"/>
      <c r="D937" s="19"/>
      <c r="G937" s="16"/>
      <c r="J937" s="19">
        <f t="shared" si="14"/>
        <v>0</v>
      </c>
      <c r="K937" s="5"/>
      <c r="L937" s="34"/>
    </row>
    <row r="938" spans="1:12" ht="12.75" x14ac:dyDescent="0.2">
      <c r="A938" s="33"/>
      <c r="C938" s="17"/>
      <c r="D938" s="19"/>
      <c r="G938" s="16"/>
      <c r="J938" s="19">
        <f t="shared" si="14"/>
        <v>0</v>
      </c>
      <c r="K938" s="5"/>
      <c r="L938" s="34"/>
    </row>
    <row r="939" spans="1:12" ht="12.75" x14ac:dyDescent="0.2">
      <c r="A939" s="33"/>
      <c r="C939" s="17"/>
      <c r="D939" s="19"/>
      <c r="G939" s="16"/>
      <c r="J939" s="19">
        <f t="shared" si="14"/>
        <v>0</v>
      </c>
      <c r="K939" s="5"/>
      <c r="L939" s="34"/>
    </row>
    <row r="940" spans="1:12" ht="12.75" x14ac:dyDescent="0.2">
      <c r="A940" s="33"/>
      <c r="C940" s="17"/>
      <c r="D940" s="19"/>
      <c r="G940" s="16"/>
      <c r="J940" s="19">
        <f t="shared" si="14"/>
        <v>0</v>
      </c>
      <c r="K940" s="5"/>
      <c r="L940" s="34"/>
    </row>
    <row r="941" spans="1:12" ht="12.75" x14ac:dyDescent="0.2">
      <c r="A941" s="33"/>
      <c r="C941" s="17"/>
      <c r="D941" s="19"/>
      <c r="G941" s="16"/>
      <c r="J941" s="19">
        <f t="shared" si="14"/>
        <v>0</v>
      </c>
      <c r="K941" s="5"/>
      <c r="L941" s="34"/>
    </row>
    <row r="942" spans="1:12" ht="12.75" x14ac:dyDescent="0.2">
      <c r="A942" s="33"/>
      <c r="C942" s="17"/>
      <c r="D942" s="19"/>
      <c r="G942" s="16"/>
      <c r="J942" s="19">
        <f t="shared" si="14"/>
        <v>0</v>
      </c>
      <c r="K942" s="5"/>
      <c r="L942" s="34"/>
    </row>
    <row r="943" spans="1:12" ht="12.75" x14ac:dyDescent="0.2">
      <c r="A943" s="33"/>
      <c r="C943" s="17"/>
      <c r="D943" s="19"/>
      <c r="G943" s="16"/>
      <c r="J943" s="19">
        <f t="shared" si="14"/>
        <v>0</v>
      </c>
      <c r="K943" s="5"/>
      <c r="L943" s="34"/>
    </row>
    <row r="944" spans="1:12" ht="12.75" x14ac:dyDescent="0.2">
      <c r="A944" s="33"/>
      <c r="C944" s="17"/>
      <c r="D944" s="19"/>
      <c r="G944" s="16"/>
      <c r="J944" s="19">
        <f t="shared" si="14"/>
        <v>0</v>
      </c>
      <c r="K944" s="5"/>
      <c r="L944" s="34"/>
    </row>
    <row r="945" spans="1:12" ht="12.75" x14ac:dyDescent="0.2">
      <c r="A945" s="33"/>
      <c r="C945" s="17"/>
      <c r="D945" s="19"/>
      <c r="G945" s="16"/>
      <c r="J945" s="19">
        <f t="shared" si="14"/>
        <v>0</v>
      </c>
      <c r="K945" s="5"/>
      <c r="L945" s="34"/>
    </row>
    <row r="946" spans="1:12" ht="12.75" x14ac:dyDescent="0.2">
      <c r="A946" s="33"/>
      <c r="C946" s="17"/>
      <c r="D946" s="19"/>
      <c r="G946" s="16"/>
      <c r="J946" s="19">
        <f t="shared" si="14"/>
        <v>0</v>
      </c>
      <c r="K946" s="5"/>
      <c r="L946" s="34"/>
    </row>
    <row r="947" spans="1:12" ht="12.75" x14ac:dyDescent="0.2">
      <c r="A947" s="33"/>
      <c r="C947" s="17"/>
      <c r="D947" s="19"/>
      <c r="G947" s="16"/>
      <c r="J947" s="19">
        <f t="shared" si="14"/>
        <v>0</v>
      </c>
      <c r="K947" s="5"/>
      <c r="L947" s="34"/>
    </row>
    <row r="948" spans="1:12" ht="12.75" x14ac:dyDescent="0.2">
      <c r="A948" s="33"/>
      <c r="C948" s="17"/>
      <c r="D948" s="19"/>
      <c r="G948" s="16"/>
      <c r="J948" s="19">
        <f t="shared" si="14"/>
        <v>0</v>
      </c>
      <c r="K948" s="5"/>
      <c r="L948" s="34"/>
    </row>
    <row r="949" spans="1:12" ht="12.75" x14ac:dyDescent="0.2">
      <c r="A949" s="33"/>
      <c r="C949" s="17"/>
      <c r="D949" s="19"/>
      <c r="G949" s="16"/>
      <c r="J949" s="19">
        <f t="shared" si="14"/>
        <v>0</v>
      </c>
      <c r="K949" s="5"/>
      <c r="L949" s="34"/>
    </row>
    <row r="950" spans="1:12" ht="12.75" x14ac:dyDescent="0.2">
      <c r="A950" s="33"/>
      <c r="C950" s="17"/>
      <c r="D950" s="19"/>
      <c r="G950" s="16"/>
      <c r="J950" s="19">
        <f t="shared" si="14"/>
        <v>0</v>
      </c>
      <c r="K950" s="5"/>
      <c r="L950" s="34"/>
    </row>
    <row r="951" spans="1:12" ht="12.75" x14ac:dyDescent="0.2">
      <c r="A951" s="33"/>
      <c r="C951" s="17"/>
      <c r="D951" s="19"/>
      <c r="G951" s="16"/>
      <c r="J951" s="19">
        <f t="shared" si="14"/>
        <v>0</v>
      </c>
      <c r="K951" s="5"/>
      <c r="L951" s="34"/>
    </row>
    <row r="952" spans="1:12" ht="12.75" x14ac:dyDescent="0.2">
      <c r="A952" s="33"/>
      <c r="C952" s="17"/>
      <c r="D952" s="19"/>
      <c r="G952" s="16"/>
      <c r="J952" s="19">
        <f t="shared" si="14"/>
        <v>0</v>
      </c>
      <c r="K952" s="5"/>
      <c r="L952" s="34"/>
    </row>
    <row r="953" spans="1:12" ht="12.75" x14ac:dyDescent="0.2">
      <c r="A953" s="33"/>
      <c r="C953" s="17"/>
      <c r="D953" s="19"/>
      <c r="G953" s="16"/>
      <c r="J953" s="19">
        <f t="shared" si="14"/>
        <v>0</v>
      </c>
      <c r="K953" s="5"/>
      <c r="L953" s="34"/>
    </row>
    <row r="954" spans="1:12" ht="12.75" x14ac:dyDescent="0.2">
      <c r="A954" s="33"/>
      <c r="C954" s="17"/>
      <c r="D954" s="19"/>
      <c r="G954" s="16"/>
      <c r="J954" s="19">
        <f t="shared" si="14"/>
        <v>0</v>
      </c>
      <c r="K954" s="5"/>
      <c r="L954" s="34"/>
    </row>
    <row r="955" spans="1:12" ht="12.75" x14ac:dyDescent="0.2">
      <c r="A955" s="33"/>
      <c r="C955" s="17"/>
      <c r="D955" s="19"/>
      <c r="G955" s="16"/>
      <c r="J955" s="19">
        <f t="shared" si="14"/>
        <v>0</v>
      </c>
      <c r="K955" s="5"/>
      <c r="L955" s="34"/>
    </row>
    <row r="956" spans="1:12" ht="12.75" x14ac:dyDescent="0.2">
      <c r="A956" s="33"/>
      <c r="C956" s="17"/>
      <c r="D956" s="19"/>
      <c r="G956" s="16"/>
      <c r="J956" s="19">
        <f t="shared" si="14"/>
        <v>0</v>
      </c>
      <c r="K956" s="5"/>
      <c r="L956" s="34"/>
    </row>
    <row r="957" spans="1:12" ht="12.75" x14ac:dyDescent="0.2">
      <c r="A957" s="33"/>
      <c r="C957" s="17"/>
      <c r="D957" s="19"/>
      <c r="G957" s="16"/>
      <c r="J957" s="19">
        <f t="shared" si="14"/>
        <v>0</v>
      </c>
      <c r="K957" s="5"/>
      <c r="L957" s="34"/>
    </row>
    <row r="958" spans="1:12" ht="12.75" x14ac:dyDescent="0.2">
      <c r="A958" s="33"/>
      <c r="C958" s="17"/>
      <c r="D958" s="19"/>
      <c r="G958" s="16"/>
      <c r="J958" s="19">
        <f t="shared" si="14"/>
        <v>0</v>
      </c>
      <c r="K958" s="5"/>
      <c r="L958" s="34"/>
    </row>
    <row r="959" spans="1:12" ht="12.75" x14ac:dyDescent="0.2">
      <c r="A959" s="33"/>
      <c r="C959" s="17"/>
      <c r="D959" s="19"/>
      <c r="G959" s="16"/>
      <c r="J959" s="19">
        <f t="shared" si="14"/>
        <v>0</v>
      </c>
      <c r="K959" s="5"/>
      <c r="L959" s="34"/>
    </row>
    <row r="960" spans="1:12" ht="12.75" x14ac:dyDescent="0.2">
      <c r="A960" s="33"/>
      <c r="C960" s="17"/>
      <c r="D960" s="19"/>
      <c r="G960" s="16"/>
      <c r="J960" s="19">
        <f t="shared" si="14"/>
        <v>0</v>
      </c>
      <c r="K960" s="5"/>
      <c r="L960" s="34"/>
    </row>
    <row r="961" spans="1:12" ht="12.75" x14ac:dyDescent="0.2">
      <c r="A961" s="33"/>
      <c r="C961" s="17"/>
      <c r="D961" s="19"/>
      <c r="G961" s="16"/>
      <c r="J961" s="19">
        <f t="shared" si="14"/>
        <v>0</v>
      </c>
      <c r="K961" s="5"/>
      <c r="L961" s="34"/>
    </row>
    <row r="962" spans="1:12" ht="12.75" x14ac:dyDescent="0.2">
      <c r="A962" s="33"/>
      <c r="C962" s="17"/>
      <c r="D962" s="19"/>
      <c r="G962" s="16"/>
      <c r="J962" s="19">
        <f t="shared" si="14"/>
        <v>0</v>
      </c>
      <c r="K962" s="5"/>
      <c r="L962" s="34"/>
    </row>
    <row r="963" spans="1:12" ht="12.75" x14ac:dyDescent="0.2">
      <c r="A963" s="33"/>
      <c r="C963" s="17"/>
      <c r="D963" s="19"/>
      <c r="G963" s="16"/>
      <c r="J963" s="19">
        <f t="shared" ref="J963:J1000" si="15">D963*250/1000</f>
        <v>0</v>
      </c>
      <c r="K963" s="5"/>
      <c r="L963" s="34"/>
    </row>
    <row r="964" spans="1:12" ht="12.75" x14ac:dyDescent="0.2">
      <c r="A964" s="33"/>
      <c r="C964" s="17"/>
      <c r="D964" s="19"/>
      <c r="G964" s="16"/>
      <c r="J964" s="19">
        <f t="shared" si="15"/>
        <v>0</v>
      </c>
      <c r="K964" s="5"/>
      <c r="L964" s="34"/>
    </row>
    <row r="965" spans="1:12" ht="12.75" x14ac:dyDescent="0.2">
      <c r="A965" s="33"/>
      <c r="C965" s="17"/>
      <c r="D965" s="19"/>
      <c r="G965" s="16"/>
      <c r="J965" s="19">
        <f t="shared" si="15"/>
        <v>0</v>
      </c>
      <c r="K965" s="5"/>
      <c r="L965" s="34"/>
    </row>
    <row r="966" spans="1:12" ht="12.75" x14ac:dyDescent="0.2">
      <c r="A966" s="33"/>
      <c r="C966" s="17"/>
      <c r="D966" s="19"/>
      <c r="G966" s="16"/>
      <c r="J966" s="19">
        <f t="shared" si="15"/>
        <v>0</v>
      </c>
      <c r="K966" s="5"/>
      <c r="L966" s="34"/>
    </row>
    <row r="967" spans="1:12" ht="12.75" x14ac:dyDescent="0.2">
      <c r="A967" s="33"/>
      <c r="C967" s="17"/>
      <c r="D967" s="19"/>
      <c r="G967" s="16"/>
      <c r="J967" s="19">
        <f t="shared" si="15"/>
        <v>0</v>
      </c>
      <c r="K967" s="5"/>
      <c r="L967" s="34"/>
    </row>
    <row r="968" spans="1:12" ht="12.75" x14ac:dyDescent="0.2">
      <c r="A968" s="33"/>
      <c r="C968" s="17"/>
      <c r="D968" s="19"/>
      <c r="G968" s="16"/>
      <c r="J968" s="19">
        <f t="shared" si="15"/>
        <v>0</v>
      </c>
      <c r="K968" s="5"/>
      <c r="L968" s="34"/>
    </row>
    <row r="969" spans="1:12" ht="12.75" x14ac:dyDescent="0.2">
      <c r="A969" s="33"/>
      <c r="C969" s="17"/>
      <c r="D969" s="19"/>
      <c r="G969" s="16"/>
      <c r="J969" s="19">
        <f t="shared" si="15"/>
        <v>0</v>
      </c>
      <c r="K969" s="5"/>
      <c r="L969" s="34"/>
    </row>
    <row r="970" spans="1:12" ht="12.75" x14ac:dyDescent="0.2">
      <c r="A970" s="33"/>
      <c r="C970" s="17"/>
      <c r="D970" s="19"/>
      <c r="G970" s="16"/>
      <c r="J970" s="19">
        <f t="shared" si="15"/>
        <v>0</v>
      </c>
      <c r="K970" s="5"/>
      <c r="L970" s="34"/>
    </row>
    <row r="971" spans="1:12" ht="12.75" x14ac:dyDescent="0.2">
      <c r="A971" s="33"/>
      <c r="C971" s="17"/>
      <c r="D971" s="19"/>
      <c r="G971" s="16"/>
      <c r="J971" s="19">
        <f t="shared" si="15"/>
        <v>0</v>
      </c>
      <c r="K971" s="5"/>
      <c r="L971" s="34"/>
    </row>
    <row r="972" spans="1:12" ht="12.75" x14ac:dyDescent="0.2">
      <c r="A972" s="33"/>
      <c r="C972" s="17"/>
      <c r="D972" s="19"/>
      <c r="G972" s="16"/>
      <c r="J972" s="19">
        <f t="shared" si="15"/>
        <v>0</v>
      </c>
      <c r="K972" s="5"/>
      <c r="L972" s="34"/>
    </row>
    <row r="973" spans="1:12" ht="12.75" x14ac:dyDescent="0.2">
      <c r="A973" s="33"/>
      <c r="C973" s="17"/>
      <c r="D973" s="19"/>
      <c r="G973" s="16"/>
      <c r="J973" s="19">
        <f t="shared" si="15"/>
        <v>0</v>
      </c>
      <c r="K973" s="5"/>
      <c r="L973" s="34"/>
    </row>
    <row r="974" spans="1:12" ht="12.75" x14ac:dyDescent="0.2">
      <c r="A974" s="33"/>
      <c r="C974" s="17"/>
      <c r="D974" s="19"/>
      <c r="G974" s="16"/>
      <c r="J974" s="19">
        <f t="shared" si="15"/>
        <v>0</v>
      </c>
      <c r="K974" s="5"/>
      <c r="L974" s="34"/>
    </row>
    <row r="975" spans="1:12" ht="12.75" x14ac:dyDescent="0.2">
      <c r="A975" s="33"/>
      <c r="C975" s="17"/>
      <c r="D975" s="19"/>
      <c r="G975" s="16"/>
      <c r="J975" s="19">
        <f t="shared" si="15"/>
        <v>0</v>
      </c>
      <c r="K975" s="5"/>
      <c r="L975" s="34"/>
    </row>
    <row r="976" spans="1:12" ht="12.75" x14ac:dyDescent="0.2">
      <c r="A976" s="33"/>
      <c r="C976" s="17"/>
      <c r="D976" s="19"/>
      <c r="G976" s="16"/>
      <c r="J976" s="19">
        <f t="shared" si="15"/>
        <v>0</v>
      </c>
      <c r="K976" s="5"/>
      <c r="L976" s="34"/>
    </row>
    <row r="977" spans="1:12" ht="12.75" x14ac:dyDescent="0.2">
      <c r="A977" s="33"/>
      <c r="C977" s="17"/>
      <c r="D977" s="19"/>
      <c r="G977" s="16"/>
      <c r="J977" s="19">
        <f t="shared" si="15"/>
        <v>0</v>
      </c>
      <c r="K977" s="5"/>
      <c r="L977" s="34"/>
    </row>
    <row r="978" spans="1:12" ht="12.75" x14ac:dyDescent="0.2">
      <c r="A978" s="33"/>
      <c r="C978" s="17"/>
      <c r="D978" s="19"/>
      <c r="G978" s="16"/>
      <c r="J978" s="19">
        <f t="shared" si="15"/>
        <v>0</v>
      </c>
      <c r="K978" s="5"/>
      <c r="L978" s="34"/>
    </row>
    <row r="979" spans="1:12" ht="12.75" x14ac:dyDescent="0.2">
      <c r="A979" s="33"/>
      <c r="C979" s="17"/>
      <c r="D979" s="19"/>
      <c r="G979" s="16"/>
      <c r="J979" s="19">
        <f t="shared" si="15"/>
        <v>0</v>
      </c>
      <c r="K979" s="5"/>
      <c r="L979" s="34"/>
    </row>
    <row r="980" spans="1:12" ht="12.75" x14ac:dyDescent="0.2">
      <c r="A980" s="33"/>
      <c r="C980" s="17"/>
      <c r="D980" s="19"/>
      <c r="G980" s="16"/>
      <c r="J980" s="19">
        <f t="shared" si="15"/>
        <v>0</v>
      </c>
      <c r="K980" s="5"/>
      <c r="L980" s="34"/>
    </row>
    <row r="981" spans="1:12" ht="12.75" x14ac:dyDescent="0.2">
      <c r="A981" s="33"/>
      <c r="C981" s="17"/>
      <c r="D981" s="19"/>
      <c r="G981" s="16"/>
      <c r="J981" s="19">
        <f t="shared" si="15"/>
        <v>0</v>
      </c>
      <c r="K981" s="5"/>
      <c r="L981" s="34"/>
    </row>
    <row r="982" spans="1:12" ht="12.75" x14ac:dyDescent="0.2">
      <c r="A982" s="33"/>
      <c r="C982" s="17"/>
      <c r="D982" s="19"/>
      <c r="G982" s="16"/>
      <c r="J982" s="19">
        <f t="shared" si="15"/>
        <v>0</v>
      </c>
      <c r="K982" s="5"/>
      <c r="L982" s="34"/>
    </row>
    <row r="983" spans="1:12" ht="12.75" x14ac:dyDescent="0.2">
      <c r="A983" s="33"/>
      <c r="C983" s="17"/>
      <c r="D983" s="19"/>
      <c r="G983" s="16"/>
      <c r="J983" s="19">
        <f t="shared" si="15"/>
        <v>0</v>
      </c>
      <c r="K983" s="5"/>
      <c r="L983" s="34"/>
    </row>
    <row r="984" spans="1:12" ht="12.75" x14ac:dyDescent="0.2">
      <c r="A984" s="33"/>
      <c r="C984" s="17"/>
      <c r="D984" s="19"/>
      <c r="G984" s="16"/>
      <c r="J984" s="19">
        <f t="shared" si="15"/>
        <v>0</v>
      </c>
      <c r="K984" s="5"/>
      <c r="L984" s="34"/>
    </row>
    <row r="985" spans="1:12" ht="12.75" x14ac:dyDescent="0.2">
      <c r="A985" s="33"/>
      <c r="C985" s="17"/>
      <c r="D985" s="19"/>
      <c r="G985" s="16"/>
      <c r="J985" s="19">
        <f t="shared" si="15"/>
        <v>0</v>
      </c>
      <c r="K985" s="5"/>
      <c r="L985" s="34"/>
    </row>
    <row r="986" spans="1:12" ht="12.75" x14ac:dyDescent="0.2">
      <c r="A986" s="33"/>
      <c r="C986" s="17"/>
      <c r="D986" s="19"/>
      <c r="G986" s="16"/>
      <c r="J986" s="19">
        <f t="shared" si="15"/>
        <v>0</v>
      </c>
      <c r="K986" s="5"/>
      <c r="L986" s="34"/>
    </row>
    <row r="987" spans="1:12" ht="12.75" x14ac:dyDescent="0.2">
      <c r="A987" s="33"/>
      <c r="C987" s="17"/>
      <c r="D987" s="19"/>
      <c r="G987" s="16"/>
      <c r="J987" s="19">
        <f t="shared" si="15"/>
        <v>0</v>
      </c>
      <c r="K987" s="5"/>
      <c r="L987" s="34"/>
    </row>
    <row r="988" spans="1:12" ht="12.75" x14ac:dyDescent="0.2">
      <c r="A988" s="33"/>
      <c r="C988" s="17"/>
      <c r="D988" s="19"/>
      <c r="G988" s="16"/>
      <c r="J988" s="19">
        <f t="shared" si="15"/>
        <v>0</v>
      </c>
      <c r="K988" s="5"/>
      <c r="L988" s="34"/>
    </row>
    <row r="989" spans="1:12" ht="12.75" x14ac:dyDescent="0.2">
      <c r="A989" s="33"/>
      <c r="C989" s="17"/>
      <c r="D989" s="19"/>
      <c r="G989" s="16"/>
      <c r="J989" s="19">
        <f t="shared" si="15"/>
        <v>0</v>
      </c>
      <c r="K989" s="5"/>
      <c r="L989" s="34"/>
    </row>
    <row r="990" spans="1:12" ht="12.75" x14ac:dyDescent="0.2">
      <c r="A990" s="33"/>
      <c r="C990" s="17"/>
      <c r="D990" s="19"/>
      <c r="G990" s="16"/>
      <c r="J990" s="19">
        <f t="shared" si="15"/>
        <v>0</v>
      </c>
      <c r="K990" s="5"/>
      <c r="L990" s="34"/>
    </row>
    <row r="991" spans="1:12" ht="12.75" x14ac:dyDescent="0.2">
      <c r="A991" s="33"/>
      <c r="C991" s="17"/>
      <c r="D991" s="19"/>
      <c r="G991" s="16"/>
      <c r="J991" s="19">
        <f t="shared" si="15"/>
        <v>0</v>
      </c>
      <c r="K991" s="5"/>
      <c r="L991" s="34"/>
    </row>
    <row r="992" spans="1:12" ht="12.75" x14ac:dyDescent="0.2">
      <c r="A992" s="33"/>
      <c r="C992" s="17"/>
      <c r="D992" s="19"/>
      <c r="G992" s="16"/>
      <c r="J992" s="19">
        <f t="shared" si="15"/>
        <v>0</v>
      </c>
      <c r="K992" s="5"/>
      <c r="L992" s="34"/>
    </row>
    <row r="993" spans="1:12" ht="12.75" x14ac:dyDescent="0.2">
      <c r="A993" s="33"/>
      <c r="C993" s="17"/>
      <c r="D993" s="19"/>
      <c r="G993" s="16"/>
      <c r="J993" s="19">
        <f t="shared" si="15"/>
        <v>0</v>
      </c>
      <c r="K993" s="5"/>
      <c r="L993" s="34"/>
    </row>
    <row r="994" spans="1:12" ht="12.75" x14ac:dyDescent="0.2">
      <c r="A994" s="33"/>
      <c r="C994" s="17"/>
      <c r="D994" s="19"/>
      <c r="G994" s="16"/>
      <c r="J994" s="19">
        <f t="shared" si="15"/>
        <v>0</v>
      </c>
      <c r="K994" s="5"/>
      <c r="L994" s="34"/>
    </row>
    <row r="995" spans="1:12" ht="12.75" x14ac:dyDescent="0.2">
      <c r="A995" s="33"/>
      <c r="C995" s="17"/>
      <c r="D995" s="19"/>
      <c r="G995" s="16"/>
      <c r="J995" s="19">
        <f t="shared" si="15"/>
        <v>0</v>
      </c>
      <c r="K995" s="5"/>
      <c r="L995" s="34"/>
    </row>
    <row r="996" spans="1:12" ht="12.75" x14ac:dyDescent="0.2">
      <c r="A996" s="33"/>
      <c r="C996" s="17"/>
      <c r="D996" s="19"/>
      <c r="G996" s="16"/>
      <c r="J996" s="19">
        <f t="shared" si="15"/>
        <v>0</v>
      </c>
      <c r="K996" s="5"/>
      <c r="L996" s="34"/>
    </row>
    <row r="997" spans="1:12" ht="12.75" x14ac:dyDescent="0.2">
      <c r="A997" s="33"/>
      <c r="C997" s="17"/>
      <c r="D997" s="19"/>
      <c r="G997" s="16"/>
      <c r="J997" s="19">
        <f t="shared" si="15"/>
        <v>0</v>
      </c>
      <c r="K997" s="5"/>
      <c r="L997" s="34"/>
    </row>
    <row r="998" spans="1:12" ht="12.75" x14ac:dyDescent="0.2">
      <c r="A998" s="33"/>
      <c r="C998" s="17"/>
      <c r="D998" s="19"/>
      <c r="G998" s="16"/>
      <c r="J998" s="19">
        <f t="shared" si="15"/>
        <v>0</v>
      </c>
      <c r="K998" s="5"/>
      <c r="L998" s="34"/>
    </row>
    <row r="999" spans="1:12" ht="12.75" x14ac:dyDescent="0.2">
      <c r="A999" s="33"/>
      <c r="C999" s="17"/>
      <c r="D999" s="19"/>
      <c r="G999" s="16"/>
      <c r="J999" s="19">
        <f t="shared" si="15"/>
        <v>0</v>
      </c>
      <c r="K999" s="5"/>
      <c r="L999" s="34"/>
    </row>
    <row r="1000" spans="1:12" ht="12.75" x14ac:dyDescent="0.2">
      <c r="A1000" s="33"/>
      <c r="C1000" s="17"/>
      <c r="D1000" s="19"/>
      <c r="G1000" s="16"/>
      <c r="J1000" s="19">
        <f t="shared" si="15"/>
        <v>0</v>
      </c>
      <c r="K1000" s="5"/>
      <c r="L1000" s="34"/>
    </row>
  </sheetData>
  <mergeCells count="3">
    <mergeCell ref="M2:N2"/>
    <mergeCell ref="M1:N1"/>
    <mergeCell ref="A1:I1"/>
  </mergeCells>
  <conditionalFormatting sqref="K1:K1048576">
    <cfRule type="containsText" dxfId="24" priority="1" operator="containsText" text="oui"/>
  </conditionalFormatting>
  <conditionalFormatting sqref="K1:K1048576">
    <cfRule type="containsText" dxfId="23" priority="2" operator="containsText" text="non"/>
  </conditionalFormatting>
  <conditionalFormatting sqref="C1:C1048576">
    <cfRule type="containsText" dxfId="22" priority="3" operator="containsText" text="oui"/>
  </conditionalFormatting>
  <conditionalFormatting sqref="C1:C1048576">
    <cfRule type="containsText" dxfId="21" priority="4" operator="containsText" text="non"/>
  </conditionalFormatting>
  <conditionalFormatting sqref="E3:E56">
    <cfRule type="timePeriod" dxfId="20" priority="5" timePeriod="today">
      <formula>FLOOR(E3,1)=TODAY()</formula>
    </cfRule>
  </conditionalFormatting>
  <conditionalFormatting sqref="B3:B4">
    <cfRule type="expression" dxfId="19" priority="6">
      <formula>$F$3&gt;=AUJOURDHUI()</formula>
    </cfRule>
  </conditionalFormatting>
  <conditionalFormatting sqref="F3:F30">
    <cfRule type="timePeriod" dxfId="18" priority="9" timePeriod="today">
      <formula>FLOOR(F3,1)=TODAY()</formula>
    </cfRule>
  </conditionalFormatting>
  <conditionalFormatting sqref="G3:G1000">
    <cfRule type="containsText" dxfId="17" priority="10" operator="containsText" text="oui"/>
  </conditionalFormatting>
  <dataValidations count="2995">
    <dataValidation type="list" showErrorMessage="1" sqref="C3">
      <formula1>"Oui,Non"</formula1>
    </dataValidation>
    <dataValidation type="decimal" sqref="D3">
      <formula1>0</formula1>
      <formula2>100000000</formula2>
    </dataValidation>
    <dataValidation type="list" showErrorMessage="1" sqref="G3">
      <formula1>"Oui,Non"</formula1>
    </dataValidation>
    <dataValidation type="list" sqref="K3">
      <formula1>"Oui,Non"</formula1>
    </dataValidation>
    <dataValidation type="list" showErrorMessage="1" sqref="C4">
      <formula1>"Oui,Non"</formula1>
    </dataValidation>
    <dataValidation type="list" showErrorMessage="1" sqref="G4">
      <formula1>"Oui,Non"</formula1>
    </dataValidation>
    <dataValidation type="list" sqref="K4">
      <formula1>"Oui,Non"</formula1>
    </dataValidation>
    <dataValidation type="list" showErrorMessage="1" sqref="C5">
      <formula1>"Oui,Non"</formula1>
    </dataValidation>
    <dataValidation type="list" showErrorMessage="1" sqref="G5">
      <formula1>"Oui,Non"</formula1>
    </dataValidation>
    <dataValidation type="list" sqref="K5">
      <formula1>"Oui,Non"</formula1>
    </dataValidation>
    <dataValidation type="list" showErrorMessage="1" sqref="C6">
      <formula1>"Oui,Non"</formula1>
    </dataValidation>
    <dataValidation type="list" showErrorMessage="1" sqref="G6">
      <formula1>"Oui,Non"</formula1>
    </dataValidation>
    <dataValidation type="list" sqref="K6">
      <formula1>"Oui,Non"</formula1>
    </dataValidation>
    <dataValidation type="list" showErrorMessage="1" sqref="C7">
      <formula1>"Oui,Non"</formula1>
    </dataValidation>
    <dataValidation type="list" showErrorMessage="1" sqref="G7">
      <formula1>"Oui,Non"</formula1>
    </dataValidation>
    <dataValidation type="list" sqref="K7">
      <formula1>"Oui,Non"</formula1>
    </dataValidation>
    <dataValidation type="list" showErrorMessage="1" sqref="C8">
      <formula1>"Oui,Non"</formula1>
    </dataValidation>
    <dataValidation type="list" showErrorMessage="1" sqref="G8">
      <formula1>"Oui,Non"</formula1>
    </dataValidation>
    <dataValidation type="list" sqref="K8">
      <formula1>"Oui,Non"</formula1>
    </dataValidation>
    <dataValidation type="list" showErrorMessage="1" sqref="C9">
      <formula1>"Oui,Non"</formula1>
    </dataValidation>
    <dataValidation type="list" showErrorMessage="1" sqref="G9">
      <formula1>"Oui,Non"</formula1>
    </dataValidation>
    <dataValidation type="list" sqref="K9">
      <formula1>"Oui,Non"</formula1>
    </dataValidation>
    <dataValidation type="list" showErrorMessage="1" sqref="C10">
      <formula1>"Oui,Non"</formula1>
    </dataValidation>
    <dataValidation type="list" showErrorMessage="1" sqref="G10">
      <formula1>"Oui,Non"</formula1>
    </dataValidation>
    <dataValidation type="list" sqref="K10">
      <formula1>"Oui,Non"</formula1>
    </dataValidation>
    <dataValidation type="list" showErrorMessage="1" sqref="C11">
      <formula1>"Oui,Non"</formula1>
    </dataValidation>
    <dataValidation type="list" showErrorMessage="1" sqref="G11">
      <formula1>"Oui,Non"</formula1>
    </dataValidation>
    <dataValidation type="list" sqref="K11">
      <formula1>"Oui,Non"</formula1>
    </dataValidation>
    <dataValidation type="list" showErrorMessage="1" sqref="C12">
      <formula1>"Oui,Non"</formula1>
    </dataValidation>
    <dataValidation type="list" showErrorMessage="1" sqref="G12">
      <formula1>"Oui,Non"</formula1>
    </dataValidation>
    <dataValidation type="list" sqref="K12">
      <formula1>"Oui,Non"</formula1>
    </dataValidation>
    <dataValidation type="list" showErrorMessage="1" sqref="C13">
      <formula1>"Oui,Non"</formula1>
    </dataValidation>
    <dataValidation type="list" showErrorMessage="1" sqref="G13">
      <formula1>"Oui,Non"</formula1>
    </dataValidation>
    <dataValidation type="list" sqref="K13">
      <formula1>"Oui,Non"</formula1>
    </dataValidation>
    <dataValidation type="list" showErrorMessage="1" sqref="C14">
      <formula1>"Oui,Non"</formula1>
    </dataValidation>
    <dataValidation type="list" showErrorMessage="1" sqref="G14">
      <formula1>"Oui,Non"</formula1>
    </dataValidation>
    <dataValidation type="list" sqref="K14">
      <formula1>"Oui,Non"</formula1>
    </dataValidation>
    <dataValidation type="list" showErrorMessage="1" sqref="C15">
      <formula1>"Oui,Non"</formula1>
    </dataValidation>
    <dataValidation type="list" showErrorMessage="1" sqref="G15">
      <formula1>"Oui,Non"</formula1>
    </dataValidation>
    <dataValidation type="list" sqref="K15">
      <formula1>"Oui,Non"</formula1>
    </dataValidation>
    <dataValidation type="list" showErrorMessage="1" sqref="C16">
      <formula1>"Oui,Non"</formula1>
    </dataValidation>
    <dataValidation type="list" showErrorMessage="1" sqref="G16">
      <formula1>"Oui,Non"</formula1>
    </dataValidation>
    <dataValidation type="list" sqref="K16">
      <formula1>"Oui,Non"</formula1>
    </dataValidation>
    <dataValidation type="list" showErrorMessage="1" sqref="C17">
      <formula1>"Oui,Non"</formula1>
    </dataValidation>
    <dataValidation type="list" showErrorMessage="1" sqref="G17">
      <formula1>"Oui,Non"</formula1>
    </dataValidation>
    <dataValidation type="list" sqref="K17">
      <formula1>"Oui,Non"</formula1>
    </dataValidation>
    <dataValidation type="list" showErrorMessage="1" sqref="C18">
      <formula1>"Oui,Non"</formula1>
    </dataValidation>
    <dataValidation type="list" showErrorMessage="1" sqref="G18">
      <formula1>"Oui,Non"</formula1>
    </dataValidation>
    <dataValidation type="list" sqref="K18">
      <formula1>"Oui,Non"</formula1>
    </dataValidation>
    <dataValidation type="list" showErrorMessage="1" sqref="C19">
      <formula1>"Oui,Non"</formula1>
    </dataValidation>
    <dataValidation type="list" showErrorMessage="1" sqref="G19">
      <formula1>"Oui,Non"</formula1>
    </dataValidation>
    <dataValidation type="list" sqref="K19">
      <formula1>"Oui,Non"</formula1>
    </dataValidation>
    <dataValidation type="list" showErrorMessage="1" sqref="C20">
      <formula1>"Oui,Non"</formula1>
    </dataValidation>
    <dataValidation type="list" showErrorMessage="1" sqref="G20">
      <formula1>"Oui,Non"</formula1>
    </dataValidation>
    <dataValidation type="list" sqref="K20">
      <formula1>"Oui,Non"</formula1>
    </dataValidation>
    <dataValidation type="list" showErrorMessage="1" sqref="C21">
      <formula1>"Oui,Non"</formula1>
    </dataValidation>
    <dataValidation type="list" showErrorMessage="1" sqref="G21">
      <formula1>"Oui,Non"</formula1>
    </dataValidation>
    <dataValidation type="list" sqref="K21">
      <formula1>"Oui,Non"</formula1>
    </dataValidation>
    <dataValidation type="list" showErrorMessage="1" sqref="C22">
      <formula1>"Oui,Non"</formula1>
    </dataValidation>
    <dataValidation type="list" showErrorMessage="1" sqref="G22">
      <formula1>"Oui,Non"</formula1>
    </dataValidation>
    <dataValidation type="list" sqref="K22">
      <formula1>"Oui,Non"</formula1>
    </dataValidation>
    <dataValidation type="list" showErrorMessage="1" sqref="C23">
      <formula1>"Oui,Non"</formula1>
    </dataValidation>
    <dataValidation type="list" showErrorMessage="1" sqref="G23">
      <formula1>"Oui,Non"</formula1>
    </dataValidation>
    <dataValidation type="list" sqref="K23">
      <formula1>"Oui,Non"</formula1>
    </dataValidation>
    <dataValidation type="list" showErrorMessage="1" sqref="C24">
      <formula1>"Oui,Non"</formula1>
    </dataValidation>
    <dataValidation type="list" showErrorMessage="1" sqref="G24">
      <formula1>"Oui,Non"</formula1>
    </dataValidation>
    <dataValidation type="list" sqref="K24">
      <formula1>"Oui,Non"</formula1>
    </dataValidation>
    <dataValidation type="list" showErrorMessage="1" sqref="C25">
      <formula1>"Oui,Non"</formula1>
    </dataValidation>
    <dataValidation type="list" showErrorMessage="1" sqref="G25">
      <formula1>"Oui,Non"</formula1>
    </dataValidation>
    <dataValidation type="list" sqref="K25">
      <formula1>"Oui,Non"</formula1>
    </dataValidation>
    <dataValidation type="list" showErrorMessage="1" sqref="C26">
      <formula1>"Oui,Non"</formula1>
    </dataValidation>
    <dataValidation type="list" showErrorMessage="1" sqref="G26">
      <formula1>"Oui,Non"</formula1>
    </dataValidation>
    <dataValidation type="list" sqref="K26">
      <formula1>"Oui,Non"</formula1>
    </dataValidation>
    <dataValidation type="list" showErrorMessage="1" sqref="C27">
      <formula1>"Oui,Non"</formula1>
    </dataValidation>
    <dataValidation type="list" showErrorMessage="1" sqref="G27">
      <formula1>"Oui,Non"</formula1>
    </dataValidation>
    <dataValidation type="list" sqref="K27">
      <formula1>"Oui,Non"</formula1>
    </dataValidation>
    <dataValidation type="list" showErrorMessage="1" sqref="C28">
      <formula1>"Oui,Non"</formula1>
    </dataValidation>
    <dataValidation type="list" showErrorMessage="1" sqref="G28">
      <formula1>"Oui,Non"</formula1>
    </dataValidation>
    <dataValidation type="list" sqref="K28">
      <formula1>"Oui,Non"</formula1>
    </dataValidation>
    <dataValidation type="list" showErrorMessage="1" sqref="C29">
      <formula1>"Oui,Non"</formula1>
    </dataValidation>
    <dataValidation type="list" showErrorMessage="1" sqref="G29">
      <formula1>"Oui,Non"</formula1>
    </dataValidation>
    <dataValidation type="list" sqref="K29">
      <formula1>"Oui,Non"</formula1>
    </dataValidation>
    <dataValidation type="list" showErrorMessage="1" sqref="C30">
      <formula1>"Oui,Non"</formula1>
    </dataValidation>
    <dataValidation type="list" showErrorMessage="1" sqref="G30">
      <formula1>"Oui,Non"</formula1>
    </dataValidation>
    <dataValidation type="list" sqref="K30">
      <formula1>"Oui,Non"</formula1>
    </dataValidation>
    <dataValidation type="list" showErrorMessage="1" sqref="C31">
      <formula1>"Oui,Non"</formula1>
    </dataValidation>
    <dataValidation type="list" showErrorMessage="1" sqref="G31">
      <formula1>"Oui,Non"</formula1>
    </dataValidation>
    <dataValidation type="list" sqref="K31">
      <formula1>"Oui,Non"</formula1>
    </dataValidation>
    <dataValidation type="list" showErrorMessage="1" sqref="C32">
      <formula1>"Oui,Non"</formula1>
    </dataValidation>
    <dataValidation type="list" showErrorMessage="1" sqref="G32">
      <formula1>"Oui,Non"</formula1>
    </dataValidation>
    <dataValidation type="list" sqref="K32">
      <formula1>"Oui,Non"</formula1>
    </dataValidation>
    <dataValidation type="list" showErrorMessage="1" sqref="C33">
      <formula1>"Oui,Non"</formula1>
    </dataValidation>
    <dataValidation type="list" showErrorMessage="1" sqref="G33">
      <formula1>"Oui,Non"</formula1>
    </dataValidation>
    <dataValidation type="list" sqref="K33">
      <formula1>"Oui,Non"</formula1>
    </dataValidation>
    <dataValidation type="list" showErrorMessage="1" sqref="C34">
      <formula1>"Oui,Non"</formula1>
    </dataValidation>
    <dataValidation type="list" showErrorMessage="1" sqref="G34">
      <formula1>"Oui,Non"</formula1>
    </dataValidation>
    <dataValidation type="list" sqref="K34">
      <formula1>"Oui,Non"</formula1>
    </dataValidation>
    <dataValidation type="list" showErrorMessage="1" sqref="C35">
      <formula1>"Oui,Non"</formula1>
    </dataValidation>
    <dataValidation type="list" showErrorMessage="1" sqref="G35">
      <formula1>"Oui,Non"</formula1>
    </dataValidation>
    <dataValidation type="list" sqref="K35">
      <formula1>"Oui,Non"</formula1>
    </dataValidation>
    <dataValidation type="list" showErrorMessage="1" sqref="C36">
      <formula1>"Oui,Non"</formula1>
    </dataValidation>
    <dataValidation type="list" showErrorMessage="1" sqref="G36">
      <formula1>"Oui,Non"</formula1>
    </dataValidation>
    <dataValidation type="list" sqref="K36">
      <formula1>"Oui,Non"</formula1>
    </dataValidation>
    <dataValidation type="list" showErrorMessage="1" sqref="C37">
      <formula1>"Oui,Non"</formula1>
    </dataValidation>
    <dataValidation type="list" showErrorMessage="1" sqref="G37">
      <formula1>"Oui,Non"</formula1>
    </dataValidation>
    <dataValidation type="list" sqref="K37">
      <formula1>"Oui,Non"</formula1>
    </dataValidation>
    <dataValidation type="list" showErrorMessage="1" sqref="C38">
      <formula1>"Oui,Non"</formula1>
    </dataValidation>
    <dataValidation type="list" showErrorMessage="1" sqref="G38">
      <formula1>"Oui,Non"</formula1>
    </dataValidation>
    <dataValidation type="list" sqref="K38">
      <formula1>"Oui,Non"</formula1>
    </dataValidation>
    <dataValidation type="list" showErrorMessage="1" sqref="C39">
      <formula1>"Oui,Non"</formula1>
    </dataValidation>
    <dataValidation type="list" showErrorMessage="1" sqref="G39">
      <formula1>"Oui,Non"</formula1>
    </dataValidation>
    <dataValidation type="list" sqref="K39">
      <formula1>"Oui,Non"</formula1>
    </dataValidation>
    <dataValidation type="list" showErrorMessage="1" sqref="C40">
      <formula1>"Oui,Non"</formula1>
    </dataValidation>
    <dataValidation type="list" showErrorMessage="1" sqref="G40">
      <formula1>"Oui,Non"</formula1>
    </dataValidation>
    <dataValidation type="list" sqref="K40">
      <formula1>"Oui,Non"</formula1>
    </dataValidation>
    <dataValidation type="list" showErrorMessage="1" sqref="C41">
      <formula1>"Oui,Non"</formula1>
    </dataValidation>
    <dataValidation type="list" showErrorMessage="1" sqref="G41">
      <formula1>"Oui,Non"</formula1>
    </dataValidation>
    <dataValidation type="list" sqref="K41">
      <formula1>"Oui,Non"</formula1>
    </dataValidation>
    <dataValidation type="list" showErrorMessage="1" sqref="C42">
      <formula1>"Oui,Non"</formula1>
    </dataValidation>
    <dataValidation type="list" showErrorMessage="1" sqref="G42">
      <formula1>"Oui,Non"</formula1>
    </dataValidation>
    <dataValidation type="list" sqref="K42">
      <formula1>"Oui,Non"</formula1>
    </dataValidation>
    <dataValidation type="list" showErrorMessage="1" sqref="C43">
      <formula1>"Oui,Non"</formula1>
    </dataValidation>
    <dataValidation type="list" showErrorMessage="1" sqref="G43">
      <formula1>"Oui,Non"</formula1>
    </dataValidation>
    <dataValidation type="list" sqref="K43">
      <formula1>"Oui,Non"</formula1>
    </dataValidation>
    <dataValidation type="list" showErrorMessage="1" sqref="C44">
      <formula1>"Oui,Non"</formula1>
    </dataValidation>
    <dataValidation type="list" showErrorMessage="1" sqref="G44">
      <formula1>"Oui,Non"</formula1>
    </dataValidation>
    <dataValidation type="list" sqref="K44">
      <formula1>"Oui,Non"</formula1>
    </dataValidation>
    <dataValidation type="list" showErrorMessage="1" sqref="C45">
      <formula1>"Oui,Non"</formula1>
    </dataValidation>
    <dataValidation type="list" showErrorMessage="1" sqref="G45">
      <formula1>"Oui,Non"</formula1>
    </dataValidation>
    <dataValidation type="list" sqref="K45">
      <formula1>"Oui,Non"</formula1>
    </dataValidation>
    <dataValidation type="list" showErrorMessage="1" sqref="C46">
      <formula1>"Oui,Non"</formula1>
    </dataValidation>
    <dataValidation type="list" showErrorMessage="1" sqref="G46">
      <formula1>"Oui,Non"</formula1>
    </dataValidation>
    <dataValidation type="list" sqref="K46">
      <formula1>"Oui,Non"</formula1>
    </dataValidation>
    <dataValidation type="list" showErrorMessage="1" sqref="C47">
      <formula1>"Oui,Non"</formula1>
    </dataValidation>
    <dataValidation type="list" showErrorMessage="1" sqref="G47">
      <formula1>"Oui,Non"</formula1>
    </dataValidation>
    <dataValidation type="list" sqref="K47">
      <formula1>"Oui,Non"</formula1>
    </dataValidation>
    <dataValidation type="list" showErrorMessage="1" sqref="C48">
      <formula1>"Oui,Non"</formula1>
    </dataValidation>
    <dataValidation type="list" showErrorMessage="1" sqref="G48">
      <formula1>"Oui,Non"</formula1>
    </dataValidation>
    <dataValidation type="list" sqref="K48">
      <formula1>"Oui,Non"</formula1>
    </dataValidation>
    <dataValidation type="list" showErrorMessage="1" sqref="C49">
      <formula1>"Oui,Non"</formula1>
    </dataValidation>
    <dataValidation type="list" showErrorMessage="1" sqref="G49">
      <formula1>"Oui,Non"</formula1>
    </dataValidation>
    <dataValidation type="list" sqref="K49">
      <formula1>"Oui,Non"</formula1>
    </dataValidation>
    <dataValidation type="list" showErrorMessage="1" sqref="C50">
      <formula1>"Oui,Non"</formula1>
    </dataValidation>
    <dataValidation type="list" showErrorMessage="1" sqref="G50">
      <formula1>"Oui,Non"</formula1>
    </dataValidation>
    <dataValidation type="list" sqref="K50">
      <formula1>"Oui,Non"</formula1>
    </dataValidation>
    <dataValidation type="list" showErrorMessage="1" sqref="C51">
      <formula1>"Oui,Non"</formula1>
    </dataValidation>
    <dataValidation type="list" showErrorMessage="1" sqref="G51">
      <formula1>"Oui,Non"</formula1>
    </dataValidation>
    <dataValidation type="list" sqref="K51">
      <formula1>"Oui,Non"</formula1>
    </dataValidation>
    <dataValidation type="list" showErrorMessage="1" sqref="C52">
      <formula1>"Oui,Non"</formula1>
    </dataValidation>
    <dataValidation type="list" showErrorMessage="1" sqref="G52">
      <formula1>"Oui,Non"</formula1>
    </dataValidation>
    <dataValidation type="list" sqref="K52">
      <formula1>"Oui,Non"</formula1>
    </dataValidation>
    <dataValidation type="list" showErrorMessage="1" sqref="C53">
      <formula1>"Oui,Non"</formula1>
    </dataValidation>
    <dataValidation type="list" showErrorMessage="1" sqref="G53">
      <formula1>"Oui,Non"</formula1>
    </dataValidation>
    <dataValidation type="list" sqref="K53">
      <formula1>"Oui,Non"</formula1>
    </dataValidation>
    <dataValidation type="list" showErrorMessage="1" sqref="C54">
      <formula1>"Oui,Non"</formula1>
    </dataValidation>
    <dataValidation type="list" showErrorMessage="1" sqref="G54">
      <formula1>"Oui,Non"</formula1>
    </dataValidation>
    <dataValidation type="list" sqref="K54">
      <formula1>"Oui,Non"</formula1>
    </dataValidation>
    <dataValidation type="list" showErrorMessage="1" sqref="C55">
      <formula1>"Oui,Non"</formula1>
    </dataValidation>
    <dataValidation type="list" showErrorMessage="1" sqref="G55">
      <formula1>"Oui,Non"</formula1>
    </dataValidation>
    <dataValidation type="list" sqref="K55">
      <formula1>"Oui,Non"</formula1>
    </dataValidation>
    <dataValidation type="list" showErrorMessage="1" sqref="C56">
      <formula1>"Oui,Non"</formula1>
    </dataValidation>
    <dataValidation type="list" showErrorMessage="1" sqref="G56">
      <formula1>"Oui,Non"</formula1>
    </dataValidation>
    <dataValidation type="list" sqref="K56">
      <formula1>"Oui,Non"</formula1>
    </dataValidation>
    <dataValidation type="list" showErrorMessage="1" sqref="C57">
      <formula1>"Oui,Non"</formula1>
    </dataValidation>
    <dataValidation type="list" showErrorMessage="1" sqref="G57">
      <formula1>"Oui,Non"</formula1>
    </dataValidation>
    <dataValidation type="list" sqref="K57">
      <formula1>"Oui,Non"</formula1>
    </dataValidation>
    <dataValidation type="list" showErrorMessage="1" sqref="C58">
      <formula1>"Oui,Non"</formula1>
    </dataValidation>
    <dataValidation type="list" showErrorMessage="1" sqref="G58">
      <formula1>"Oui,Non"</formula1>
    </dataValidation>
    <dataValidation type="list" sqref="K58">
      <formula1>"Oui,Non"</formula1>
    </dataValidation>
    <dataValidation type="list" showErrorMessage="1" sqref="C59">
      <formula1>"Oui,Non"</formula1>
    </dataValidation>
    <dataValidation type="list" showErrorMessage="1" sqref="G59">
      <formula1>"Oui,Non"</formula1>
    </dataValidation>
    <dataValidation type="list" sqref="K59">
      <formula1>"Oui,Non"</formula1>
    </dataValidation>
    <dataValidation type="list" showErrorMessage="1" sqref="C60">
      <formula1>"Oui,Non"</formula1>
    </dataValidation>
    <dataValidation type="list" showErrorMessage="1" sqref="G60">
      <formula1>"Oui,Non"</formula1>
    </dataValidation>
    <dataValidation type="list" sqref="K60">
      <formula1>"Oui,Non"</formula1>
    </dataValidation>
    <dataValidation type="list" showErrorMessage="1" sqref="C61">
      <formula1>"Oui,Non"</formula1>
    </dataValidation>
    <dataValidation type="list" showErrorMessage="1" sqref="G61">
      <formula1>"Oui,Non"</formula1>
    </dataValidation>
    <dataValidation type="list" sqref="K61">
      <formula1>"Oui,Non"</formula1>
    </dataValidation>
    <dataValidation type="list" showErrorMessage="1" sqref="C62">
      <formula1>"Oui,Non"</formula1>
    </dataValidation>
    <dataValidation type="list" showErrorMessage="1" sqref="G62">
      <formula1>"Oui,Non"</formula1>
    </dataValidation>
    <dataValidation type="list" sqref="K62">
      <formula1>"Oui,Non"</formula1>
    </dataValidation>
    <dataValidation type="list" showErrorMessage="1" sqref="C63">
      <formula1>"Oui,Non"</formula1>
    </dataValidation>
    <dataValidation type="list" showErrorMessage="1" sqref="G63">
      <formula1>"Oui,Non"</formula1>
    </dataValidation>
    <dataValidation type="list" sqref="K63">
      <formula1>"Oui,Non"</formula1>
    </dataValidation>
    <dataValidation type="list" showErrorMessage="1" sqref="C64">
      <formula1>"Oui,Non"</formula1>
    </dataValidation>
    <dataValidation type="list" showErrorMessage="1" sqref="G64">
      <formula1>"Oui,Non"</formula1>
    </dataValidation>
    <dataValidation type="list" sqref="K64">
      <formula1>"Oui,Non"</formula1>
    </dataValidation>
    <dataValidation type="list" showErrorMessage="1" sqref="C65">
      <formula1>"Oui,Non"</formula1>
    </dataValidation>
    <dataValidation type="list" showErrorMessage="1" sqref="G65">
      <formula1>"Oui,Non"</formula1>
    </dataValidation>
    <dataValidation type="list" sqref="K65">
      <formula1>"Oui,Non"</formula1>
    </dataValidation>
    <dataValidation type="list" showErrorMessage="1" sqref="C66">
      <formula1>"Oui,Non"</formula1>
    </dataValidation>
    <dataValidation type="list" showErrorMessage="1" sqref="G66">
      <formula1>"Oui,Non"</formula1>
    </dataValidation>
    <dataValidation type="list" sqref="K66">
      <formula1>"Oui,Non"</formula1>
    </dataValidation>
    <dataValidation type="list" showErrorMessage="1" sqref="C67">
      <formula1>"Oui,Non"</formula1>
    </dataValidation>
    <dataValidation type="list" showErrorMessage="1" sqref="G67">
      <formula1>"Oui,Non"</formula1>
    </dataValidation>
    <dataValidation type="list" sqref="K67">
      <formula1>"Oui,Non"</formula1>
    </dataValidation>
    <dataValidation type="list" showErrorMessage="1" sqref="C68">
      <formula1>"Oui,Non"</formula1>
    </dataValidation>
    <dataValidation type="list" showErrorMessage="1" sqref="G68">
      <formula1>"Oui,Non"</formula1>
    </dataValidation>
    <dataValidation type="list" sqref="K68">
      <formula1>"Oui,Non"</formula1>
    </dataValidation>
    <dataValidation type="list" showErrorMessage="1" sqref="C69">
      <formula1>"Oui,Non"</formula1>
    </dataValidation>
    <dataValidation type="list" showErrorMessage="1" sqref="G69">
      <formula1>"Oui,Non"</formula1>
    </dataValidation>
    <dataValidation type="list" sqref="K69">
      <formula1>"Oui,Non"</formula1>
    </dataValidation>
    <dataValidation type="list" showErrorMessage="1" sqref="C70">
      <formula1>"Oui,Non"</formula1>
    </dataValidation>
    <dataValidation type="list" showErrorMessage="1" sqref="G70">
      <formula1>"Oui,Non"</formula1>
    </dataValidation>
    <dataValidation type="list" sqref="K70">
      <formula1>"Oui,Non"</formula1>
    </dataValidation>
    <dataValidation type="list" showErrorMessage="1" sqref="C71">
      <formula1>"Oui,Non"</formula1>
    </dataValidation>
    <dataValidation type="list" showErrorMessage="1" sqref="G71">
      <formula1>"Oui,Non"</formula1>
    </dataValidation>
    <dataValidation type="list" sqref="K71">
      <formula1>"Oui,Non"</formula1>
    </dataValidation>
    <dataValidation type="list" showErrorMessage="1" sqref="C72">
      <formula1>"Oui,Non"</formula1>
    </dataValidation>
    <dataValidation type="list" showErrorMessage="1" sqref="G72">
      <formula1>"Oui,Non"</formula1>
    </dataValidation>
    <dataValidation type="list" sqref="K72">
      <formula1>"Oui,Non"</formula1>
    </dataValidation>
    <dataValidation type="list" showErrorMessage="1" sqref="C73">
      <formula1>"Oui,Non"</formula1>
    </dataValidation>
    <dataValidation type="list" showErrorMessage="1" sqref="G73">
      <formula1>"Oui,Non"</formula1>
    </dataValidation>
    <dataValidation type="list" sqref="K73">
      <formula1>"Oui,Non"</formula1>
    </dataValidation>
    <dataValidation type="list" showErrorMessage="1" sqref="C74">
      <formula1>"Oui,Non"</formula1>
    </dataValidation>
    <dataValidation type="list" showErrorMessage="1" sqref="G74">
      <formula1>"Oui,Non"</formula1>
    </dataValidation>
    <dataValidation type="list" sqref="K74">
      <formula1>"Oui,Non"</formula1>
    </dataValidation>
    <dataValidation type="list" showErrorMessage="1" sqref="C75">
      <formula1>"Oui,Non"</formula1>
    </dataValidation>
    <dataValidation type="list" showErrorMessage="1" sqref="G75">
      <formula1>"Oui,Non"</formula1>
    </dataValidation>
    <dataValidation type="list" sqref="K75">
      <formula1>"Oui,Non"</formula1>
    </dataValidation>
    <dataValidation type="list" showErrorMessage="1" sqref="C76">
      <formula1>"Oui,Non"</formula1>
    </dataValidation>
    <dataValidation type="list" showErrorMessage="1" sqref="G76">
      <formula1>"Oui,Non"</formula1>
    </dataValidation>
    <dataValidation type="list" sqref="K76">
      <formula1>"Oui,Non"</formula1>
    </dataValidation>
    <dataValidation type="list" showErrorMessage="1" sqref="C77">
      <formula1>"Oui,Non"</formula1>
    </dataValidation>
    <dataValidation type="list" showErrorMessage="1" sqref="G77">
      <formula1>"Oui,Non"</formula1>
    </dataValidation>
    <dataValidation type="list" sqref="K77">
      <formula1>"Oui,Non"</formula1>
    </dataValidation>
    <dataValidation type="list" showErrorMessage="1" sqref="C78">
      <formula1>"Oui,Non"</formula1>
    </dataValidation>
    <dataValidation type="list" showErrorMessage="1" sqref="G78">
      <formula1>"Oui,Non"</formula1>
    </dataValidation>
    <dataValidation type="list" sqref="K78">
      <formula1>"Oui,Non"</formula1>
    </dataValidation>
    <dataValidation type="list" showErrorMessage="1" sqref="C79">
      <formula1>"Oui,Non"</formula1>
    </dataValidation>
    <dataValidation type="list" showErrorMessage="1" sqref="G79">
      <formula1>"Oui,Non"</formula1>
    </dataValidation>
    <dataValidation type="list" sqref="K79">
      <formula1>"Oui,Non"</formula1>
    </dataValidation>
    <dataValidation type="list" showErrorMessage="1" sqref="C80">
      <formula1>"Oui,Non"</formula1>
    </dataValidation>
    <dataValidation type="list" showErrorMessage="1" sqref="G80">
      <formula1>"Oui,Non"</formula1>
    </dataValidation>
    <dataValidation type="list" sqref="K80">
      <formula1>"Oui,Non"</formula1>
    </dataValidation>
    <dataValidation type="list" showErrorMessage="1" sqref="C81">
      <formula1>"Oui,Non"</formula1>
    </dataValidation>
    <dataValidation type="list" showErrorMessage="1" sqref="G81">
      <formula1>"Oui,Non"</formula1>
    </dataValidation>
    <dataValidation type="list" sqref="K81">
      <formula1>"Oui,Non"</formula1>
    </dataValidation>
    <dataValidation type="list" showErrorMessage="1" sqref="C82">
      <formula1>"Oui,Non"</formula1>
    </dataValidation>
    <dataValidation type="list" showErrorMessage="1" sqref="G82">
      <formula1>"Oui,Non"</formula1>
    </dataValidation>
    <dataValidation type="list" sqref="K82">
      <formula1>"Oui,Non"</formula1>
    </dataValidation>
    <dataValidation type="list" showErrorMessage="1" sqref="C83">
      <formula1>"Oui,Non"</formula1>
    </dataValidation>
    <dataValidation type="list" showErrorMessage="1" sqref="G83">
      <formula1>"Oui,Non"</formula1>
    </dataValidation>
    <dataValidation type="list" sqref="K83">
      <formula1>"Oui,Non"</formula1>
    </dataValidation>
    <dataValidation type="list" showErrorMessage="1" sqref="C84">
      <formula1>"Oui,Non"</formula1>
    </dataValidation>
    <dataValidation type="list" showErrorMessage="1" sqref="G84">
      <formula1>"Oui,Non"</formula1>
    </dataValidation>
    <dataValidation type="list" sqref="K84">
      <formula1>"Oui,Non"</formula1>
    </dataValidation>
    <dataValidation type="list" showErrorMessage="1" sqref="C85">
      <formula1>"Oui,Non"</formula1>
    </dataValidation>
    <dataValidation type="list" showErrorMessage="1" sqref="G85">
      <formula1>"Oui,Non"</formula1>
    </dataValidation>
    <dataValidation type="list" sqref="K85">
      <formula1>"Oui,Non"</formula1>
    </dataValidation>
    <dataValidation type="list" showErrorMessage="1" sqref="C86">
      <formula1>"Oui,Non"</formula1>
    </dataValidation>
    <dataValidation type="list" showErrorMessage="1" sqref="G86">
      <formula1>"Oui,Non"</formula1>
    </dataValidation>
    <dataValidation type="list" sqref="K86">
      <formula1>"Oui,Non"</formula1>
    </dataValidation>
    <dataValidation type="list" showErrorMessage="1" sqref="C87">
      <formula1>"Oui,Non"</formula1>
    </dataValidation>
    <dataValidation type="list" showErrorMessage="1" sqref="G87">
      <formula1>"Oui,Non"</formula1>
    </dataValidation>
    <dataValidation type="list" sqref="K87">
      <formula1>"Oui,Non"</formula1>
    </dataValidation>
    <dataValidation type="list" showErrorMessage="1" sqref="C88">
      <formula1>"Oui,Non"</formula1>
    </dataValidation>
    <dataValidation type="list" showErrorMessage="1" sqref="G88">
      <formula1>"Oui,Non"</formula1>
    </dataValidation>
    <dataValidation type="list" sqref="K88">
      <formula1>"Oui,Non"</formula1>
    </dataValidation>
    <dataValidation type="list" showErrorMessage="1" sqref="C89">
      <formula1>"Oui,Non"</formula1>
    </dataValidation>
    <dataValidation type="list" showErrorMessage="1" sqref="G89">
      <formula1>"Oui,Non"</formula1>
    </dataValidation>
    <dataValidation type="list" sqref="K89">
      <formula1>"Oui,Non"</formula1>
    </dataValidation>
    <dataValidation type="list" showErrorMessage="1" sqref="C90">
      <formula1>"Oui,Non"</formula1>
    </dataValidation>
    <dataValidation type="list" showErrorMessage="1" sqref="G90">
      <formula1>"Oui,Non"</formula1>
    </dataValidation>
    <dataValidation type="list" sqref="K90">
      <formula1>"Oui,Non"</formula1>
    </dataValidation>
    <dataValidation type="list" showErrorMessage="1" sqref="C91">
      <formula1>"Oui,Non"</formula1>
    </dataValidation>
    <dataValidation type="list" showErrorMessage="1" sqref="G91">
      <formula1>"Oui,Non"</formula1>
    </dataValidation>
    <dataValidation type="list" sqref="K91">
      <formula1>"Oui,Non"</formula1>
    </dataValidation>
    <dataValidation type="list" showErrorMessage="1" sqref="C92">
      <formula1>"Oui,Non"</formula1>
    </dataValidation>
    <dataValidation type="list" showErrorMessage="1" sqref="G92">
      <formula1>"Oui,Non"</formula1>
    </dataValidation>
    <dataValidation type="list" sqref="K92">
      <formula1>"Oui,Non"</formula1>
    </dataValidation>
    <dataValidation type="list" showErrorMessage="1" sqref="C93">
      <formula1>"Oui,Non"</formula1>
    </dataValidation>
    <dataValidation type="list" showErrorMessage="1" sqref="G93">
      <formula1>"Oui,Non"</formula1>
    </dataValidation>
    <dataValidation type="list" sqref="K93">
      <formula1>"Oui,Non"</formula1>
    </dataValidation>
    <dataValidation type="list" showErrorMessage="1" sqref="C94">
      <formula1>"Oui,Non"</formula1>
    </dataValidation>
    <dataValidation type="list" showErrorMessage="1" sqref="G94">
      <formula1>"Oui,Non"</formula1>
    </dataValidation>
    <dataValidation type="list" sqref="K94">
      <formula1>"Oui,Non"</formula1>
    </dataValidation>
    <dataValidation type="list" showErrorMessage="1" sqref="C95">
      <formula1>"Oui,Non"</formula1>
    </dataValidation>
    <dataValidation type="list" showErrorMessage="1" sqref="G95">
      <formula1>"Oui,Non"</formula1>
    </dataValidation>
    <dataValidation type="list" sqref="K95">
      <formula1>"Oui,Non"</formula1>
    </dataValidation>
    <dataValidation type="list" showErrorMessage="1" sqref="C96">
      <formula1>"Oui,Non"</formula1>
    </dataValidation>
    <dataValidation type="list" showErrorMessage="1" sqref="G96">
      <formula1>"Oui,Non"</formula1>
    </dataValidation>
    <dataValidation type="list" sqref="K96">
      <formula1>"Oui,Non"</formula1>
    </dataValidation>
    <dataValidation type="list" showErrorMessage="1" sqref="C97">
      <formula1>"Oui,Non"</formula1>
    </dataValidation>
    <dataValidation type="list" showErrorMessage="1" sqref="G97">
      <formula1>"Oui,Non"</formula1>
    </dataValidation>
    <dataValidation type="list" sqref="K97">
      <formula1>"Oui,Non"</formula1>
    </dataValidation>
    <dataValidation type="list" showErrorMessage="1" sqref="C98">
      <formula1>"Oui,Non"</formula1>
    </dataValidation>
    <dataValidation type="list" showErrorMessage="1" sqref="G98">
      <formula1>"Oui,Non"</formula1>
    </dataValidation>
    <dataValidation type="list" sqref="K98">
      <formula1>"Oui,Non"</formula1>
    </dataValidation>
    <dataValidation type="list" showErrorMessage="1" sqref="C99">
      <formula1>"Oui,Non"</formula1>
    </dataValidation>
    <dataValidation type="list" showErrorMessage="1" sqref="G99">
      <formula1>"Oui,Non"</formula1>
    </dataValidation>
    <dataValidation type="list" sqref="K99">
      <formula1>"Oui,Non"</formula1>
    </dataValidation>
    <dataValidation type="list" showErrorMessage="1" sqref="C100">
      <formula1>"Oui,Non"</formula1>
    </dataValidation>
    <dataValidation type="list" showErrorMessage="1" sqref="G100">
      <formula1>"Oui,Non"</formula1>
    </dataValidation>
    <dataValidation type="list" sqref="K100">
      <formula1>"Oui,Non"</formula1>
    </dataValidation>
    <dataValidation type="list" showErrorMessage="1" sqref="C101">
      <formula1>"Oui,Non"</formula1>
    </dataValidation>
    <dataValidation type="list" showErrorMessage="1" sqref="G101">
      <formula1>"Oui,Non"</formula1>
    </dataValidation>
    <dataValidation type="list" sqref="K101">
      <formula1>"Oui,Non"</formula1>
    </dataValidation>
    <dataValidation type="list" showErrorMessage="1" sqref="C102">
      <formula1>"Oui,Non"</formula1>
    </dataValidation>
    <dataValidation type="list" showErrorMessage="1" sqref="G102">
      <formula1>"Oui,Non"</formula1>
    </dataValidation>
    <dataValidation type="list" sqref="K102">
      <formula1>"Oui,Non"</formula1>
    </dataValidation>
    <dataValidation type="list" showErrorMessage="1" sqref="C103">
      <formula1>"Oui,Non"</formula1>
    </dataValidation>
    <dataValidation type="list" showErrorMessage="1" sqref="G103">
      <formula1>"Oui,Non"</formula1>
    </dataValidation>
    <dataValidation type="list" sqref="K103">
      <formula1>"Oui,Non"</formula1>
    </dataValidation>
    <dataValidation type="list" showErrorMessage="1" sqref="C104">
      <formula1>"Oui,Non"</formula1>
    </dataValidation>
    <dataValidation type="list" showErrorMessage="1" sqref="G104">
      <formula1>"Oui,Non"</formula1>
    </dataValidation>
    <dataValidation type="list" sqref="K104">
      <formula1>"Oui,Non"</formula1>
    </dataValidation>
    <dataValidation type="list" showErrorMessage="1" sqref="C105">
      <formula1>"Oui,Non"</formula1>
    </dataValidation>
    <dataValidation type="list" showErrorMessage="1" sqref="G105">
      <formula1>"Oui,Non"</formula1>
    </dataValidation>
    <dataValidation type="list" sqref="K105">
      <formula1>"Oui,Non"</formula1>
    </dataValidation>
    <dataValidation type="list" showErrorMessage="1" sqref="C106">
      <formula1>"Oui,Non"</formula1>
    </dataValidation>
    <dataValidation type="list" showErrorMessage="1" sqref="G106">
      <formula1>"Oui,Non"</formula1>
    </dataValidation>
    <dataValidation type="list" sqref="K106">
      <formula1>"Oui,Non"</formula1>
    </dataValidation>
    <dataValidation type="list" showErrorMessage="1" sqref="C107">
      <formula1>"Oui,Non"</formula1>
    </dataValidation>
    <dataValidation type="list" showErrorMessage="1" sqref="G107">
      <formula1>"Oui,Non"</formula1>
    </dataValidation>
    <dataValidation type="list" sqref="K107">
      <formula1>"Oui,Non"</formula1>
    </dataValidation>
    <dataValidation type="list" showErrorMessage="1" sqref="C108">
      <formula1>"Oui,Non"</formula1>
    </dataValidation>
    <dataValidation type="list" showErrorMessage="1" sqref="G108">
      <formula1>"Oui,Non"</formula1>
    </dataValidation>
    <dataValidation type="list" sqref="K108">
      <formula1>"Oui,Non"</formula1>
    </dataValidation>
    <dataValidation type="list" showErrorMessage="1" sqref="C109">
      <formula1>"Oui,Non"</formula1>
    </dataValidation>
    <dataValidation type="list" showErrorMessage="1" sqref="G109">
      <formula1>"Oui,Non"</formula1>
    </dataValidation>
    <dataValidation type="list" sqref="K109">
      <formula1>"Oui,Non"</formula1>
    </dataValidation>
    <dataValidation type="list" showErrorMessage="1" sqref="C110">
      <formula1>"Oui,Non"</formula1>
    </dataValidation>
    <dataValidation type="list" showErrorMessage="1" sqref="G110">
      <formula1>"Oui,Non"</formula1>
    </dataValidation>
    <dataValidation type="list" sqref="K110">
      <formula1>"Oui,Non"</formula1>
    </dataValidation>
    <dataValidation type="list" showErrorMessage="1" sqref="C111">
      <formula1>"Oui,Non"</formula1>
    </dataValidation>
    <dataValidation type="list" showErrorMessage="1" sqref="G111">
      <formula1>"Oui,Non"</formula1>
    </dataValidation>
    <dataValidation type="list" sqref="K111">
      <formula1>"Oui,Non"</formula1>
    </dataValidation>
    <dataValidation type="list" showErrorMessage="1" sqref="C112">
      <formula1>"Oui,Non"</formula1>
    </dataValidation>
    <dataValidation type="list" showErrorMessage="1" sqref="G112">
      <formula1>"Oui,Non"</formula1>
    </dataValidation>
    <dataValidation type="list" sqref="K112">
      <formula1>"Oui,Non"</formula1>
    </dataValidation>
    <dataValidation type="list" showErrorMessage="1" sqref="C113">
      <formula1>"Oui,Non"</formula1>
    </dataValidation>
    <dataValidation type="list" showErrorMessage="1" sqref="G113">
      <formula1>"Oui,Non"</formula1>
    </dataValidation>
    <dataValidation type="list" sqref="K113">
      <formula1>"Oui,Non"</formula1>
    </dataValidation>
    <dataValidation type="list" showErrorMessage="1" sqref="C114">
      <formula1>"Oui,Non"</formula1>
    </dataValidation>
    <dataValidation type="list" showErrorMessage="1" sqref="G114">
      <formula1>"Oui,Non"</formula1>
    </dataValidation>
    <dataValidation type="list" sqref="K114">
      <formula1>"Oui,Non"</formula1>
    </dataValidation>
    <dataValidation type="list" showErrorMessage="1" sqref="C115">
      <formula1>"Oui,Non"</formula1>
    </dataValidation>
    <dataValidation type="list" showErrorMessage="1" sqref="G115">
      <formula1>"Oui,Non"</formula1>
    </dataValidation>
    <dataValidation type="list" sqref="K115">
      <formula1>"Oui,Non"</formula1>
    </dataValidation>
    <dataValidation type="list" showErrorMessage="1" sqref="C116">
      <formula1>"Oui,Non"</formula1>
    </dataValidation>
    <dataValidation type="list" showErrorMessage="1" sqref="G116">
      <formula1>"Oui,Non"</formula1>
    </dataValidation>
    <dataValidation type="list" sqref="K116">
      <formula1>"Oui,Non"</formula1>
    </dataValidation>
    <dataValidation type="list" showErrorMessage="1" sqref="C117">
      <formula1>"Oui,Non"</formula1>
    </dataValidation>
    <dataValidation type="list" showErrorMessage="1" sqref="G117">
      <formula1>"Oui,Non"</formula1>
    </dataValidation>
    <dataValidation type="list" sqref="K117">
      <formula1>"Oui,Non"</formula1>
    </dataValidation>
    <dataValidation type="list" showErrorMessage="1" sqref="C118">
      <formula1>"Oui,Non"</formula1>
    </dataValidation>
    <dataValidation type="list" showErrorMessage="1" sqref="G118">
      <formula1>"Oui,Non"</formula1>
    </dataValidation>
    <dataValidation type="list" sqref="K118">
      <formula1>"Oui,Non"</formula1>
    </dataValidation>
    <dataValidation type="list" showErrorMessage="1" sqref="C119">
      <formula1>"Oui,Non"</formula1>
    </dataValidation>
    <dataValidation type="list" showErrorMessage="1" sqref="G119">
      <formula1>"Oui,Non"</formula1>
    </dataValidation>
    <dataValidation type="list" sqref="K119">
      <formula1>"Oui,Non"</formula1>
    </dataValidation>
    <dataValidation type="list" showErrorMessage="1" sqref="C120">
      <formula1>"Oui,Non"</formula1>
    </dataValidation>
    <dataValidation type="list" showErrorMessage="1" sqref="G120">
      <formula1>"Oui,Non"</formula1>
    </dataValidation>
    <dataValidation type="list" sqref="K120">
      <formula1>"Oui,Non"</formula1>
    </dataValidation>
    <dataValidation type="list" showErrorMessage="1" sqref="C121">
      <formula1>"Oui,Non"</formula1>
    </dataValidation>
    <dataValidation type="list" showErrorMessage="1" sqref="G121">
      <formula1>"Oui,Non"</formula1>
    </dataValidation>
    <dataValidation type="list" sqref="K121">
      <formula1>"Oui,Non"</formula1>
    </dataValidation>
    <dataValidation type="list" showErrorMessage="1" sqref="C122">
      <formula1>"Oui,Non"</formula1>
    </dataValidation>
    <dataValidation type="list" showErrorMessage="1" sqref="G122">
      <formula1>"Oui,Non"</formula1>
    </dataValidation>
    <dataValidation type="list" sqref="K122">
      <formula1>"Oui,Non"</formula1>
    </dataValidation>
    <dataValidation type="list" showErrorMessage="1" sqref="C123">
      <formula1>"Oui,Non"</formula1>
    </dataValidation>
    <dataValidation type="list" showErrorMessage="1" sqref="G123">
      <formula1>"Oui,Non"</formula1>
    </dataValidation>
    <dataValidation type="list" sqref="K123">
      <formula1>"Oui,Non"</formula1>
    </dataValidation>
    <dataValidation type="list" showErrorMessage="1" sqref="C124">
      <formula1>"Oui,Non"</formula1>
    </dataValidation>
    <dataValidation type="list" showErrorMessage="1" sqref="G124">
      <formula1>"Oui,Non"</formula1>
    </dataValidation>
    <dataValidation type="list" sqref="K124">
      <formula1>"Oui,Non"</formula1>
    </dataValidation>
    <dataValidation type="list" showErrorMessage="1" sqref="C125">
      <formula1>"Oui,Non"</formula1>
    </dataValidation>
    <dataValidation type="list" showErrorMessage="1" sqref="G125">
      <formula1>"Oui,Non"</formula1>
    </dataValidation>
    <dataValidation type="list" sqref="K125">
      <formula1>"Oui,Non"</formula1>
    </dataValidation>
    <dataValidation type="list" showErrorMessage="1" sqref="C126">
      <formula1>"Oui,Non"</formula1>
    </dataValidation>
    <dataValidation type="list" showErrorMessage="1" sqref="G126">
      <formula1>"Oui,Non"</formula1>
    </dataValidation>
    <dataValidation type="list" sqref="K126">
      <formula1>"Oui,Non"</formula1>
    </dataValidation>
    <dataValidation type="list" showErrorMessage="1" sqref="C127">
      <formula1>"Oui,Non"</formula1>
    </dataValidation>
    <dataValidation type="list" showErrorMessage="1" sqref="G127">
      <formula1>"Oui,Non"</formula1>
    </dataValidation>
    <dataValidation type="list" sqref="K127">
      <formula1>"Oui,Non"</formula1>
    </dataValidation>
    <dataValidation type="list" showErrorMessage="1" sqref="C128">
      <formula1>"Oui,Non"</formula1>
    </dataValidation>
    <dataValidation type="list" showErrorMessage="1" sqref="G128">
      <formula1>"Oui,Non"</formula1>
    </dataValidation>
    <dataValidation type="list" sqref="K128">
      <formula1>"Oui,Non"</formula1>
    </dataValidation>
    <dataValidation type="list" showErrorMessage="1" sqref="C129">
      <formula1>"Oui,Non"</formula1>
    </dataValidation>
    <dataValidation type="list" showErrorMessage="1" sqref="G129">
      <formula1>"Oui,Non"</formula1>
    </dataValidation>
    <dataValidation type="list" sqref="K129">
      <formula1>"Oui,Non"</formula1>
    </dataValidation>
    <dataValidation type="list" showErrorMessage="1" sqref="C130">
      <formula1>"Oui,Non"</formula1>
    </dataValidation>
    <dataValidation type="list" showErrorMessage="1" sqref="G130">
      <formula1>"Oui,Non"</formula1>
    </dataValidation>
    <dataValidation type="list" sqref="K130">
      <formula1>"Oui,Non"</formula1>
    </dataValidation>
    <dataValidation type="list" showErrorMessage="1" sqref="C131">
      <formula1>"Oui,Non"</formula1>
    </dataValidation>
    <dataValidation type="list" showErrorMessage="1" sqref="G131">
      <formula1>"Oui,Non"</formula1>
    </dataValidation>
    <dataValidation type="list" sqref="K131">
      <formula1>"Oui,Non"</formula1>
    </dataValidation>
    <dataValidation type="list" showErrorMessage="1" sqref="C132">
      <formula1>"Oui,Non"</formula1>
    </dataValidation>
    <dataValidation type="list" showErrorMessage="1" sqref="G132">
      <formula1>"Oui,Non"</formula1>
    </dataValidation>
    <dataValidation type="list" sqref="K132">
      <formula1>"Oui,Non"</formula1>
    </dataValidation>
    <dataValidation type="list" showErrorMessage="1" sqref="C133">
      <formula1>"Oui,Non"</formula1>
    </dataValidation>
    <dataValidation type="list" showErrorMessage="1" sqref="G133">
      <formula1>"Oui,Non"</formula1>
    </dataValidation>
    <dataValidation type="list" sqref="K133">
      <formula1>"Oui,Non"</formula1>
    </dataValidation>
    <dataValidation type="list" showErrorMessage="1" sqref="C134">
      <formula1>"Oui,Non"</formula1>
    </dataValidation>
    <dataValidation type="list" showErrorMessage="1" sqref="G134">
      <formula1>"Oui,Non"</formula1>
    </dataValidation>
    <dataValidation type="list" sqref="K134">
      <formula1>"Oui,Non"</formula1>
    </dataValidation>
    <dataValidation type="list" showErrorMessage="1" sqref="C135">
      <formula1>"Oui,Non"</formula1>
    </dataValidation>
    <dataValidation type="list" showErrorMessage="1" sqref="G135">
      <formula1>"Oui,Non"</formula1>
    </dataValidation>
    <dataValidation type="list" sqref="K135">
      <formula1>"Oui,Non"</formula1>
    </dataValidation>
    <dataValidation type="list" showErrorMessage="1" sqref="C136">
      <formula1>"Oui,Non"</formula1>
    </dataValidation>
    <dataValidation type="list" showErrorMessage="1" sqref="G136">
      <formula1>"Oui,Non"</formula1>
    </dataValidation>
    <dataValidation type="list" sqref="K136">
      <formula1>"Oui,Non"</formula1>
    </dataValidation>
    <dataValidation type="list" showErrorMessage="1" sqref="C137">
      <formula1>"Oui,Non"</formula1>
    </dataValidation>
    <dataValidation type="list" showErrorMessage="1" sqref="G137">
      <formula1>"Oui,Non"</formula1>
    </dataValidation>
    <dataValidation type="list" sqref="K137">
      <formula1>"Oui,Non"</formula1>
    </dataValidation>
    <dataValidation type="list" showErrorMessage="1" sqref="C138">
      <formula1>"Oui,Non"</formula1>
    </dataValidation>
    <dataValidation type="list" showErrorMessage="1" sqref="G138">
      <formula1>"Oui,Non"</formula1>
    </dataValidation>
    <dataValidation type="list" sqref="K138">
      <formula1>"Oui,Non"</formula1>
    </dataValidation>
    <dataValidation type="list" showErrorMessage="1" sqref="C139">
      <formula1>"Oui,Non"</formula1>
    </dataValidation>
    <dataValidation type="list" showErrorMessage="1" sqref="G139">
      <formula1>"Oui,Non"</formula1>
    </dataValidation>
    <dataValidation type="list" sqref="K139">
      <formula1>"Oui,Non"</formula1>
    </dataValidation>
    <dataValidation type="list" showErrorMessage="1" sqref="C140">
      <formula1>"Oui,Non"</formula1>
    </dataValidation>
    <dataValidation type="list" showErrorMessage="1" sqref="G140">
      <formula1>"Oui,Non"</formula1>
    </dataValidation>
    <dataValidation type="list" sqref="K140">
      <formula1>"Oui,Non"</formula1>
    </dataValidation>
    <dataValidation type="list" showErrorMessage="1" sqref="C141">
      <formula1>"Oui,Non"</formula1>
    </dataValidation>
    <dataValidation type="list" showErrorMessage="1" sqref="G141">
      <formula1>"Oui,Non"</formula1>
    </dataValidation>
    <dataValidation type="list" sqref="K141">
      <formula1>"Oui,Non"</formula1>
    </dataValidation>
    <dataValidation type="list" showErrorMessage="1" sqref="C142">
      <formula1>"Oui,Non"</formula1>
    </dataValidation>
    <dataValidation type="list" showErrorMessage="1" sqref="G142">
      <formula1>"Oui,Non"</formula1>
    </dataValidation>
    <dataValidation type="list" sqref="K142">
      <formula1>"Oui,Non"</formula1>
    </dataValidation>
    <dataValidation type="list" showErrorMessage="1" sqref="C143">
      <formula1>"Oui,Non"</formula1>
    </dataValidation>
    <dataValidation type="list" showErrorMessage="1" sqref="G143">
      <formula1>"Oui,Non"</formula1>
    </dataValidation>
    <dataValidation type="list" sqref="K143">
      <formula1>"Oui,Non"</formula1>
    </dataValidation>
    <dataValidation type="list" showErrorMessage="1" sqref="C144">
      <formula1>"Oui,Non"</formula1>
    </dataValidation>
    <dataValidation type="list" showErrorMessage="1" sqref="G144">
      <formula1>"Oui,Non"</formula1>
    </dataValidation>
    <dataValidation type="list" sqref="K144">
      <formula1>"Oui,Non"</formula1>
    </dataValidation>
    <dataValidation type="list" showErrorMessage="1" sqref="C145">
      <formula1>"Oui,Non"</formula1>
    </dataValidation>
    <dataValidation type="list" showErrorMessage="1" sqref="G145">
      <formula1>"Oui,Non"</formula1>
    </dataValidation>
    <dataValidation type="list" sqref="K145">
      <formula1>"Oui,Non"</formula1>
    </dataValidation>
    <dataValidation type="list" showErrorMessage="1" sqref="C146">
      <formula1>"Oui,Non"</formula1>
    </dataValidation>
    <dataValidation type="list" showErrorMessage="1" sqref="G146">
      <formula1>"Oui,Non"</formula1>
    </dataValidation>
    <dataValidation type="list" sqref="K146">
      <formula1>"Oui,Non"</formula1>
    </dataValidation>
    <dataValidation type="list" showErrorMessage="1" sqref="C147">
      <formula1>"Oui,Non"</formula1>
    </dataValidation>
    <dataValidation type="list" showErrorMessage="1" sqref="G147">
      <formula1>"Oui,Non"</formula1>
    </dataValidation>
    <dataValidation type="list" sqref="K147">
      <formula1>"Oui,Non"</formula1>
    </dataValidation>
    <dataValidation type="list" showErrorMessage="1" sqref="C148">
      <formula1>"Oui,Non"</formula1>
    </dataValidation>
    <dataValidation type="list" showErrorMessage="1" sqref="G148">
      <formula1>"Oui,Non"</formula1>
    </dataValidation>
    <dataValidation type="list" sqref="K148">
      <formula1>"Oui,Non"</formula1>
    </dataValidation>
    <dataValidation type="list" showErrorMessage="1" sqref="C149">
      <formula1>"Oui,Non"</formula1>
    </dataValidation>
    <dataValidation type="list" showErrorMessage="1" sqref="G149">
      <formula1>"Oui,Non"</formula1>
    </dataValidation>
    <dataValidation type="list" sqref="K149">
      <formula1>"Oui,Non"</formula1>
    </dataValidation>
    <dataValidation type="list" showErrorMessage="1" sqref="C150">
      <formula1>"Oui,Non"</formula1>
    </dataValidation>
    <dataValidation type="list" showErrorMessage="1" sqref="G150">
      <formula1>"Oui,Non"</formula1>
    </dataValidation>
    <dataValidation type="list" sqref="K150">
      <formula1>"Oui,Non"</formula1>
    </dataValidation>
    <dataValidation type="list" showErrorMessage="1" sqref="C151">
      <formula1>"Oui,Non"</formula1>
    </dataValidation>
    <dataValidation type="list" showErrorMessage="1" sqref="G151">
      <formula1>"Oui,Non"</formula1>
    </dataValidation>
    <dataValidation type="list" sqref="K151">
      <formula1>"Oui,Non"</formula1>
    </dataValidation>
    <dataValidation type="list" showErrorMessage="1" sqref="C152">
      <formula1>"Oui,Non"</formula1>
    </dataValidation>
    <dataValidation type="list" showErrorMessage="1" sqref="G152">
      <formula1>"Oui,Non"</formula1>
    </dataValidation>
    <dataValidation type="list" sqref="K152">
      <formula1>"Oui,Non"</formula1>
    </dataValidation>
    <dataValidation type="list" showErrorMessage="1" sqref="C153">
      <formula1>"Oui,Non"</formula1>
    </dataValidation>
    <dataValidation type="list" showErrorMessage="1" sqref="G153">
      <formula1>"Oui,Non"</formula1>
    </dataValidation>
    <dataValidation type="list" sqref="K153">
      <formula1>"Oui,Non"</formula1>
    </dataValidation>
    <dataValidation type="list" showErrorMessage="1" sqref="C154">
      <formula1>"Oui,Non"</formula1>
    </dataValidation>
    <dataValidation type="list" showErrorMessage="1" sqref="G154">
      <formula1>"Oui,Non"</formula1>
    </dataValidation>
    <dataValidation type="list" sqref="K154">
      <formula1>"Oui,Non"</formula1>
    </dataValidation>
    <dataValidation type="list" showErrorMessage="1" sqref="C155">
      <formula1>"Oui,Non"</formula1>
    </dataValidation>
    <dataValidation type="list" showErrorMessage="1" sqref="G155">
      <formula1>"Oui,Non"</formula1>
    </dataValidation>
    <dataValidation type="list" sqref="K155">
      <formula1>"Oui,Non"</formula1>
    </dataValidation>
    <dataValidation type="list" showErrorMessage="1" sqref="C156">
      <formula1>"Oui,Non"</formula1>
    </dataValidation>
    <dataValidation type="list" showErrorMessage="1" sqref="G156">
      <formula1>"Oui,Non"</formula1>
    </dataValidation>
    <dataValidation type="list" sqref="K156">
      <formula1>"Oui,Non"</formula1>
    </dataValidation>
    <dataValidation type="list" showErrorMessage="1" sqref="C157">
      <formula1>"Oui,Non"</formula1>
    </dataValidation>
    <dataValidation type="list" showErrorMessage="1" sqref="G157">
      <formula1>"Oui,Non"</formula1>
    </dataValidation>
    <dataValidation type="list" sqref="K157">
      <formula1>"Oui,Non"</formula1>
    </dataValidation>
    <dataValidation type="list" showErrorMessage="1" sqref="C158">
      <formula1>"Oui,Non"</formula1>
    </dataValidation>
    <dataValidation type="list" showErrorMessage="1" sqref="G158">
      <formula1>"Oui,Non"</formula1>
    </dataValidation>
    <dataValidation type="list" sqref="K158">
      <formula1>"Oui,Non"</formula1>
    </dataValidation>
    <dataValidation type="list" showErrorMessage="1" sqref="C159">
      <formula1>"Oui,Non"</formula1>
    </dataValidation>
    <dataValidation type="list" showErrorMessage="1" sqref="G159">
      <formula1>"Oui,Non"</formula1>
    </dataValidation>
    <dataValidation type="list" sqref="K159">
      <formula1>"Oui,Non"</formula1>
    </dataValidation>
    <dataValidation type="list" showErrorMessage="1" sqref="C160">
      <formula1>"Oui,Non"</formula1>
    </dataValidation>
    <dataValidation type="list" showErrorMessage="1" sqref="G160">
      <formula1>"Oui,Non"</formula1>
    </dataValidation>
    <dataValidation type="list" sqref="K160">
      <formula1>"Oui,Non"</formula1>
    </dataValidation>
    <dataValidation type="list" showErrorMessage="1" sqref="C161">
      <formula1>"Oui,Non"</formula1>
    </dataValidation>
    <dataValidation type="list" showErrorMessage="1" sqref="G161">
      <formula1>"Oui,Non"</formula1>
    </dataValidation>
    <dataValidation type="list" sqref="K161">
      <formula1>"Oui,Non"</formula1>
    </dataValidation>
    <dataValidation type="list" showErrorMessage="1" sqref="C162">
      <formula1>"Oui,Non"</formula1>
    </dataValidation>
    <dataValidation type="list" showErrorMessage="1" sqref="G162">
      <formula1>"Oui,Non"</formula1>
    </dataValidation>
    <dataValidation type="list" sqref="K162">
      <formula1>"Oui,Non"</formula1>
    </dataValidation>
    <dataValidation type="list" showErrorMessage="1" sqref="C163">
      <formula1>"Oui,Non"</formula1>
    </dataValidation>
    <dataValidation type="list" showErrorMessage="1" sqref="G163">
      <formula1>"Oui,Non"</formula1>
    </dataValidation>
    <dataValidation type="list" sqref="K163">
      <formula1>"Oui,Non"</formula1>
    </dataValidation>
    <dataValidation type="list" showErrorMessage="1" sqref="C164">
      <formula1>"Oui,Non"</formula1>
    </dataValidation>
    <dataValidation type="list" showErrorMessage="1" sqref="G164">
      <formula1>"Oui,Non"</formula1>
    </dataValidation>
    <dataValidation type="list" sqref="K164">
      <formula1>"Oui,Non"</formula1>
    </dataValidation>
    <dataValidation type="list" showErrorMessage="1" sqref="C165">
      <formula1>"Oui,Non"</formula1>
    </dataValidation>
    <dataValidation type="list" showErrorMessage="1" sqref="G165">
      <formula1>"Oui,Non"</formula1>
    </dataValidation>
    <dataValidation type="list" sqref="K165">
      <formula1>"Oui,Non"</formula1>
    </dataValidation>
    <dataValidation type="list" showErrorMessage="1" sqref="C166">
      <formula1>"Oui,Non"</formula1>
    </dataValidation>
    <dataValidation type="list" showErrorMessage="1" sqref="G166">
      <formula1>"Oui,Non"</formula1>
    </dataValidation>
    <dataValidation type="list" sqref="K166">
      <formula1>"Oui,Non"</formula1>
    </dataValidation>
    <dataValidation type="list" showErrorMessage="1" sqref="C167">
      <formula1>"Oui,Non"</formula1>
    </dataValidation>
    <dataValidation type="list" showErrorMessage="1" sqref="G167">
      <formula1>"Oui,Non"</formula1>
    </dataValidation>
    <dataValidation type="list" sqref="K167">
      <formula1>"Oui,Non"</formula1>
    </dataValidation>
    <dataValidation type="list" showErrorMessage="1" sqref="C168">
      <formula1>"Oui,Non"</formula1>
    </dataValidation>
    <dataValidation type="list" showErrorMessage="1" sqref="G168">
      <formula1>"Oui,Non"</formula1>
    </dataValidation>
    <dataValidation type="list" sqref="K168">
      <formula1>"Oui,Non"</formula1>
    </dataValidation>
    <dataValidation type="list" showErrorMessage="1" sqref="C169">
      <formula1>"Oui,Non"</formula1>
    </dataValidation>
    <dataValidation type="list" showErrorMessage="1" sqref="G169">
      <formula1>"Oui,Non"</formula1>
    </dataValidation>
    <dataValidation type="list" sqref="K169">
      <formula1>"Oui,Non"</formula1>
    </dataValidation>
    <dataValidation type="list" showErrorMessage="1" sqref="C170">
      <formula1>"Oui,Non"</formula1>
    </dataValidation>
    <dataValidation type="list" showErrorMessage="1" sqref="G170">
      <formula1>"Oui,Non"</formula1>
    </dataValidation>
    <dataValidation type="list" sqref="K170">
      <formula1>"Oui,Non"</formula1>
    </dataValidation>
    <dataValidation type="list" showErrorMessage="1" sqref="C171">
      <formula1>"Oui,Non"</formula1>
    </dataValidation>
    <dataValidation type="list" showErrorMessage="1" sqref="G171">
      <formula1>"Oui,Non"</formula1>
    </dataValidation>
    <dataValidation type="list" sqref="K171">
      <formula1>"Oui,Non"</formula1>
    </dataValidation>
    <dataValidation type="list" showErrorMessage="1" sqref="C172">
      <formula1>"Oui,Non"</formula1>
    </dataValidation>
    <dataValidation type="list" showErrorMessage="1" sqref="G172">
      <formula1>"Oui,Non"</formula1>
    </dataValidation>
    <dataValidation type="list" sqref="K172">
      <formula1>"Oui,Non"</formula1>
    </dataValidation>
    <dataValidation type="list" showErrorMessage="1" sqref="C173">
      <formula1>"Oui,Non"</formula1>
    </dataValidation>
    <dataValidation type="list" showErrorMessage="1" sqref="G173">
      <formula1>"Oui,Non"</formula1>
    </dataValidation>
    <dataValidation type="list" sqref="K173">
      <formula1>"Oui,Non"</formula1>
    </dataValidation>
    <dataValidation type="list" showErrorMessage="1" sqref="C174">
      <formula1>"Oui,Non"</formula1>
    </dataValidation>
    <dataValidation type="list" showErrorMessage="1" sqref="G174">
      <formula1>"Oui,Non"</formula1>
    </dataValidation>
    <dataValidation type="list" sqref="K174">
      <formula1>"Oui,Non"</formula1>
    </dataValidation>
    <dataValidation type="list" showErrorMessage="1" sqref="C175">
      <formula1>"Oui,Non"</formula1>
    </dataValidation>
    <dataValidation type="list" showErrorMessage="1" sqref="G175">
      <formula1>"Oui,Non"</formula1>
    </dataValidation>
    <dataValidation type="list" sqref="K175">
      <formula1>"Oui,Non"</formula1>
    </dataValidation>
    <dataValidation type="list" showErrorMessage="1" sqref="C176">
      <formula1>"Oui,Non"</formula1>
    </dataValidation>
    <dataValidation type="list" showErrorMessage="1" sqref="G176">
      <formula1>"Oui,Non"</formula1>
    </dataValidation>
    <dataValidation type="list" sqref="K176">
      <formula1>"Oui,Non"</formula1>
    </dataValidation>
    <dataValidation type="list" showErrorMessage="1" sqref="C177">
      <formula1>"Oui,Non"</formula1>
    </dataValidation>
    <dataValidation type="list" showErrorMessage="1" sqref="G177">
      <formula1>"Oui,Non"</formula1>
    </dataValidation>
    <dataValidation type="list" sqref="K177">
      <formula1>"Oui,Non"</formula1>
    </dataValidation>
    <dataValidation type="list" showErrorMessage="1" sqref="C178">
      <formula1>"Oui,Non"</formula1>
    </dataValidation>
    <dataValidation type="list" showErrorMessage="1" sqref="G178">
      <formula1>"Oui,Non"</formula1>
    </dataValidation>
    <dataValidation type="list" sqref="K178">
      <formula1>"Oui,Non"</formula1>
    </dataValidation>
    <dataValidation type="list" showErrorMessage="1" sqref="C179">
      <formula1>"Oui,Non"</formula1>
    </dataValidation>
    <dataValidation type="list" showErrorMessage="1" sqref="G179">
      <formula1>"Oui,Non"</formula1>
    </dataValidation>
    <dataValidation type="list" sqref="K179">
      <formula1>"Oui,Non"</formula1>
    </dataValidation>
    <dataValidation type="list" showErrorMessage="1" sqref="C180">
      <formula1>"Oui,Non"</formula1>
    </dataValidation>
    <dataValidation type="list" showErrorMessage="1" sqref="G180">
      <formula1>"Oui,Non"</formula1>
    </dataValidation>
    <dataValidation type="list" sqref="K180">
      <formula1>"Oui,Non"</formula1>
    </dataValidation>
    <dataValidation type="list" showErrorMessage="1" sqref="C181">
      <formula1>"Oui,Non"</formula1>
    </dataValidation>
    <dataValidation type="list" showErrorMessage="1" sqref="G181">
      <formula1>"Oui,Non"</formula1>
    </dataValidation>
    <dataValidation type="list" sqref="K181">
      <formula1>"Oui,Non"</formula1>
    </dataValidation>
    <dataValidation type="list" showErrorMessage="1" sqref="C182">
      <formula1>"Oui,Non"</formula1>
    </dataValidation>
    <dataValidation type="list" showErrorMessage="1" sqref="G182">
      <formula1>"Oui,Non"</formula1>
    </dataValidation>
    <dataValidation type="list" sqref="K182">
      <formula1>"Oui,Non"</formula1>
    </dataValidation>
    <dataValidation type="list" showErrorMessage="1" sqref="C183">
      <formula1>"Oui,Non"</formula1>
    </dataValidation>
    <dataValidation type="list" showErrorMessage="1" sqref="G183">
      <formula1>"Oui,Non"</formula1>
    </dataValidation>
    <dataValidation type="list" sqref="K183">
      <formula1>"Oui,Non"</formula1>
    </dataValidation>
    <dataValidation type="list" showErrorMessage="1" sqref="C184">
      <formula1>"Oui,Non"</formula1>
    </dataValidation>
    <dataValidation type="list" showErrorMessage="1" sqref="G184">
      <formula1>"Oui,Non"</formula1>
    </dataValidation>
    <dataValidation type="list" sqref="K184">
      <formula1>"Oui,Non"</formula1>
    </dataValidation>
    <dataValidation type="list" showErrorMessage="1" sqref="C185">
      <formula1>"Oui,Non"</formula1>
    </dataValidation>
    <dataValidation type="list" showErrorMessage="1" sqref="G185">
      <formula1>"Oui,Non"</formula1>
    </dataValidation>
    <dataValidation type="list" sqref="K185">
      <formula1>"Oui,Non"</formula1>
    </dataValidation>
    <dataValidation type="list" showErrorMessage="1" sqref="C186">
      <formula1>"Oui,Non"</formula1>
    </dataValidation>
    <dataValidation type="list" showErrorMessage="1" sqref="G186">
      <formula1>"Oui,Non"</formula1>
    </dataValidation>
    <dataValidation type="list" sqref="K186">
      <formula1>"Oui,Non"</formula1>
    </dataValidation>
    <dataValidation type="list" showErrorMessage="1" sqref="C187">
      <formula1>"Oui,Non"</formula1>
    </dataValidation>
    <dataValidation type="list" showErrorMessage="1" sqref="G187">
      <formula1>"Oui,Non"</formula1>
    </dataValidation>
    <dataValidation type="list" sqref="K187">
      <formula1>"Oui,Non"</formula1>
    </dataValidation>
    <dataValidation type="list" showErrorMessage="1" sqref="C188">
      <formula1>"Oui,Non"</formula1>
    </dataValidation>
    <dataValidation type="list" showErrorMessage="1" sqref="G188">
      <formula1>"Oui,Non"</formula1>
    </dataValidation>
    <dataValidation type="list" sqref="K188">
      <formula1>"Oui,Non"</formula1>
    </dataValidation>
    <dataValidation type="list" showErrorMessage="1" sqref="C189">
      <formula1>"Oui,Non"</formula1>
    </dataValidation>
    <dataValidation type="list" showErrorMessage="1" sqref="G189">
      <formula1>"Oui,Non"</formula1>
    </dataValidation>
    <dataValidation type="list" sqref="K189">
      <formula1>"Oui,Non"</formula1>
    </dataValidation>
    <dataValidation type="list" showErrorMessage="1" sqref="C190">
      <formula1>"Oui,Non"</formula1>
    </dataValidation>
    <dataValidation type="list" showErrorMessage="1" sqref="G190">
      <formula1>"Oui,Non"</formula1>
    </dataValidation>
    <dataValidation type="list" sqref="K190">
      <formula1>"Oui,Non"</formula1>
    </dataValidation>
    <dataValidation type="list" showErrorMessage="1" sqref="C191">
      <formula1>"Oui,Non"</formula1>
    </dataValidation>
    <dataValidation type="list" showErrorMessage="1" sqref="G191">
      <formula1>"Oui,Non"</formula1>
    </dataValidation>
    <dataValidation type="list" sqref="K191">
      <formula1>"Oui,Non"</formula1>
    </dataValidation>
    <dataValidation type="list" showErrorMessage="1" sqref="C192">
      <formula1>"Oui,Non"</formula1>
    </dataValidation>
    <dataValidation type="list" showErrorMessage="1" sqref="G192">
      <formula1>"Oui,Non"</formula1>
    </dataValidation>
    <dataValidation type="list" sqref="K192">
      <formula1>"Oui,Non"</formula1>
    </dataValidation>
    <dataValidation type="list" showErrorMessage="1" sqref="C193">
      <formula1>"Oui,Non"</formula1>
    </dataValidation>
    <dataValidation type="list" showErrorMessage="1" sqref="G193">
      <formula1>"Oui,Non"</formula1>
    </dataValidation>
    <dataValidation type="list" sqref="K193">
      <formula1>"Oui,Non"</formula1>
    </dataValidation>
    <dataValidation type="list" showErrorMessage="1" sqref="C194">
      <formula1>"Oui,Non"</formula1>
    </dataValidation>
    <dataValidation type="list" showErrorMessage="1" sqref="G194">
      <formula1>"Oui,Non"</formula1>
    </dataValidation>
    <dataValidation type="list" sqref="K194">
      <formula1>"Oui,Non"</formula1>
    </dataValidation>
    <dataValidation type="list" showErrorMessage="1" sqref="C195">
      <formula1>"Oui,Non"</formula1>
    </dataValidation>
    <dataValidation type="list" showErrorMessage="1" sqref="G195">
      <formula1>"Oui,Non"</formula1>
    </dataValidation>
    <dataValidation type="list" sqref="K195">
      <formula1>"Oui,Non"</formula1>
    </dataValidation>
    <dataValidation type="list" showErrorMessage="1" sqref="C196">
      <formula1>"Oui,Non"</formula1>
    </dataValidation>
    <dataValidation type="list" showErrorMessage="1" sqref="G196">
      <formula1>"Oui,Non"</formula1>
    </dataValidation>
    <dataValidation type="list" sqref="K196">
      <formula1>"Oui,Non"</formula1>
    </dataValidation>
    <dataValidation type="list" showErrorMessage="1" sqref="C197">
      <formula1>"Oui,Non"</formula1>
    </dataValidation>
    <dataValidation type="list" showErrorMessage="1" sqref="G197">
      <formula1>"Oui,Non"</formula1>
    </dataValidation>
    <dataValidation type="list" sqref="K197">
      <formula1>"Oui,Non"</formula1>
    </dataValidation>
    <dataValidation type="list" showErrorMessage="1" sqref="C198">
      <formula1>"Oui,Non"</formula1>
    </dataValidation>
    <dataValidation type="list" showErrorMessage="1" sqref="G198">
      <formula1>"Oui,Non"</formula1>
    </dataValidation>
    <dataValidation type="list" sqref="K198">
      <formula1>"Oui,Non"</formula1>
    </dataValidation>
    <dataValidation type="list" showErrorMessage="1" sqref="C199">
      <formula1>"Oui,Non"</formula1>
    </dataValidation>
    <dataValidation type="list" showErrorMessage="1" sqref="G199">
      <formula1>"Oui,Non"</formula1>
    </dataValidation>
    <dataValidation type="list" sqref="K199">
      <formula1>"Oui,Non"</formula1>
    </dataValidation>
    <dataValidation type="list" showErrorMessage="1" sqref="C200">
      <formula1>"Oui,Non"</formula1>
    </dataValidation>
    <dataValidation type="list" showErrorMessage="1" sqref="G200">
      <formula1>"Oui,Non"</formula1>
    </dataValidation>
    <dataValidation type="list" sqref="K200">
      <formula1>"Oui,Non"</formula1>
    </dataValidation>
    <dataValidation type="list" showErrorMessage="1" sqref="C201">
      <formula1>"Oui,Non"</formula1>
    </dataValidation>
    <dataValidation type="list" showErrorMessage="1" sqref="G201">
      <formula1>"Oui,Non"</formula1>
    </dataValidation>
    <dataValidation type="list" sqref="K201">
      <formula1>"Oui,Non"</formula1>
    </dataValidation>
    <dataValidation type="list" showErrorMessage="1" sqref="C202">
      <formula1>"Oui,Non"</formula1>
    </dataValidation>
    <dataValidation type="list" showErrorMessage="1" sqref="G202">
      <formula1>"Oui,Non"</formula1>
    </dataValidation>
    <dataValidation type="list" sqref="K202">
      <formula1>"Oui,Non"</formula1>
    </dataValidation>
    <dataValidation type="list" showErrorMessage="1" sqref="C203">
      <formula1>"Oui,Non"</formula1>
    </dataValidation>
    <dataValidation type="list" showErrorMessage="1" sqref="G203">
      <formula1>"Oui,Non"</formula1>
    </dataValidation>
    <dataValidation type="list" sqref="K203">
      <formula1>"Oui,Non"</formula1>
    </dataValidation>
    <dataValidation type="list" showErrorMessage="1" sqref="C204">
      <formula1>"Oui,Non"</formula1>
    </dataValidation>
    <dataValidation type="list" showErrorMessage="1" sqref="G204">
      <formula1>"Oui,Non"</formula1>
    </dataValidation>
    <dataValidation type="list" sqref="K204">
      <formula1>"Oui,Non"</formula1>
    </dataValidation>
    <dataValidation type="list" showErrorMessage="1" sqref="C205">
      <formula1>"Oui,Non"</formula1>
    </dataValidation>
    <dataValidation type="list" showErrorMessage="1" sqref="G205">
      <formula1>"Oui,Non"</formula1>
    </dataValidation>
    <dataValidation type="list" sqref="K205">
      <formula1>"Oui,Non"</formula1>
    </dataValidation>
    <dataValidation type="list" showErrorMessage="1" sqref="C206">
      <formula1>"Oui,Non"</formula1>
    </dataValidation>
    <dataValidation type="list" showErrorMessage="1" sqref="G206">
      <formula1>"Oui,Non"</formula1>
    </dataValidation>
    <dataValidation type="list" sqref="K206">
      <formula1>"Oui,Non"</formula1>
    </dataValidation>
    <dataValidation type="list" showErrorMessage="1" sqref="C207">
      <formula1>"Oui,Non"</formula1>
    </dataValidation>
    <dataValidation type="list" showErrorMessage="1" sqref="G207">
      <formula1>"Oui,Non"</formula1>
    </dataValidation>
    <dataValidation type="list" sqref="K207">
      <formula1>"Oui,Non"</formula1>
    </dataValidation>
    <dataValidation type="list" showErrorMessage="1" sqref="C208">
      <formula1>"Oui,Non"</formula1>
    </dataValidation>
    <dataValidation type="list" showErrorMessage="1" sqref="G208">
      <formula1>"Oui,Non"</formula1>
    </dataValidation>
    <dataValidation type="list" sqref="K208">
      <formula1>"Oui,Non"</formula1>
    </dataValidation>
    <dataValidation type="list" showErrorMessage="1" sqref="C209">
      <formula1>"Oui,Non"</formula1>
    </dataValidation>
    <dataValidation type="list" showErrorMessage="1" sqref="G209">
      <formula1>"Oui,Non"</formula1>
    </dataValidation>
    <dataValidation type="list" sqref="K209">
      <formula1>"Oui,Non"</formula1>
    </dataValidation>
    <dataValidation type="list" showErrorMessage="1" sqref="C210">
      <formula1>"Oui,Non"</formula1>
    </dataValidation>
    <dataValidation type="list" showErrorMessage="1" sqref="G210">
      <formula1>"Oui,Non"</formula1>
    </dataValidation>
    <dataValidation type="list" sqref="K210">
      <formula1>"Oui,Non"</formula1>
    </dataValidation>
    <dataValidation type="list" showErrorMessage="1" sqref="C211">
      <formula1>"Oui,Non"</formula1>
    </dataValidation>
    <dataValidation type="list" showErrorMessage="1" sqref="G211">
      <formula1>"Oui,Non"</formula1>
    </dataValidation>
    <dataValidation type="list" sqref="K211">
      <formula1>"Oui,Non"</formula1>
    </dataValidation>
    <dataValidation type="list" showErrorMessage="1" sqref="C212">
      <formula1>"Oui,Non"</formula1>
    </dataValidation>
    <dataValidation type="list" showErrorMessage="1" sqref="G212">
      <formula1>"Oui,Non"</formula1>
    </dataValidation>
    <dataValidation type="list" sqref="K212">
      <formula1>"Oui,Non"</formula1>
    </dataValidation>
    <dataValidation type="list" showErrorMessage="1" sqref="C213">
      <formula1>"Oui,Non"</formula1>
    </dataValidation>
    <dataValidation type="list" showErrorMessage="1" sqref="G213">
      <formula1>"Oui,Non"</formula1>
    </dataValidation>
    <dataValidation type="list" sqref="K213">
      <formula1>"Oui,Non"</formula1>
    </dataValidation>
    <dataValidation type="list" showErrorMessage="1" sqref="C214">
      <formula1>"Oui,Non"</formula1>
    </dataValidation>
    <dataValidation type="list" showErrorMessage="1" sqref="G214">
      <formula1>"Oui,Non"</formula1>
    </dataValidation>
    <dataValidation type="list" sqref="K214">
      <formula1>"Oui,Non"</formula1>
    </dataValidation>
    <dataValidation type="list" showErrorMessage="1" sqref="C215">
      <formula1>"Oui,Non"</formula1>
    </dataValidation>
    <dataValidation type="list" showErrorMessage="1" sqref="G215">
      <formula1>"Oui,Non"</formula1>
    </dataValidation>
    <dataValidation type="list" sqref="K215">
      <formula1>"Oui,Non"</formula1>
    </dataValidation>
    <dataValidation type="list" showErrorMessage="1" sqref="C216">
      <formula1>"Oui,Non"</formula1>
    </dataValidation>
    <dataValidation type="list" showErrorMessage="1" sqref="G216">
      <formula1>"Oui,Non"</formula1>
    </dataValidation>
    <dataValidation type="list" sqref="K216">
      <formula1>"Oui,Non"</formula1>
    </dataValidation>
    <dataValidation type="list" showErrorMessage="1" sqref="C217">
      <formula1>"Oui,Non"</formula1>
    </dataValidation>
    <dataValidation type="list" showErrorMessage="1" sqref="G217">
      <formula1>"Oui,Non"</formula1>
    </dataValidation>
    <dataValidation type="list" sqref="K217">
      <formula1>"Oui,Non"</formula1>
    </dataValidation>
    <dataValidation type="list" showErrorMessage="1" sqref="C218">
      <formula1>"Oui,Non"</formula1>
    </dataValidation>
    <dataValidation type="list" showErrorMessage="1" sqref="G218">
      <formula1>"Oui,Non"</formula1>
    </dataValidation>
    <dataValidation type="list" sqref="K218">
      <formula1>"Oui,Non"</formula1>
    </dataValidation>
    <dataValidation type="list" showErrorMessage="1" sqref="C219">
      <formula1>"Oui,Non"</formula1>
    </dataValidation>
    <dataValidation type="list" showErrorMessage="1" sqref="G219">
      <formula1>"Oui,Non"</formula1>
    </dataValidation>
    <dataValidation type="list" sqref="K219">
      <formula1>"Oui,Non"</formula1>
    </dataValidation>
    <dataValidation type="list" showErrorMessage="1" sqref="C220">
      <formula1>"Oui,Non"</formula1>
    </dataValidation>
    <dataValidation type="list" showErrorMessage="1" sqref="G220">
      <formula1>"Oui,Non"</formula1>
    </dataValidation>
    <dataValidation type="list" sqref="K220">
      <formula1>"Oui,Non"</formula1>
    </dataValidation>
    <dataValidation type="list" showErrorMessage="1" sqref="C221">
      <formula1>"Oui,Non"</formula1>
    </dataValidation>
    <dataValidation type="list" showErrorMessage="1" sqref="G221">
      <formula1>"Oui,Non"</formula1>
    </dataValidation>
    <dataValidation type="list" sqref="K221">
      <formula1>"Oui,Non"</formula1>
    </dataValidation>
    <dataValidation type="list" showErrorMessage="1" sqref="C222">
      <formula1>"Oui,Non"</formula1>
    </dataValidation>
    <dataValidation type="list" showErrorMessage="1" sqref="G222">
      <formula1>"Oui,Non"</formula1>
    </dataValidation>
    <dataValidation type="list" sqref="K222">
      <formula1>"Oui,Non"</formula1>
    </dataValidation>
    <dataValidation type="list" showErrorMessage="1" sqref="C223">
      <formula1>"Oui,Non"</formula1>
    </dataValidation>
    <dataValidation type="list" showErrorMessage="1" sqref="G223">
      <formula1>"Oui,Non"</formula1>
    </dataValidation>
    <dataValidation type="list" sqref="K223">
      <formula1>"Oui,Non"</formula1>
    </dataValidation>
    <dataValidation type="list" showErrorMessage="1" sqref="C224">
      <formula1>"Oui,Non"</formula1>
    </dataValidation>
    <dataValidation type="list" showErrorMessage="1" sqref="G224">
      <formula1>"Oui,Non"</formula1>
    </dataValidation>
    <dataValidation type="list" sqref="K224">
      <formula1>"Oui,Non"</formula1>
    </dataValidation>
    <dataValidation type="list" showErrorMessage="1" sqref="C225">
      <formula1>"Oui,Non"</formula1>
    </dataValidation>
    <dataValidation type="list" showErrorMessage="1" sqref="G225">
      <formula1>"Oui,Non"</formula1>
    </dataValidation>
    <dataValidation type="list" sqref="K225">
      <formula1>"Oui,Non"</formula1>
    </dataValidation>
    <dataValidation type="list" showErrorMessage="1" sqref="C226">
      <formula1>"Oui,Non"</formula1>
    </dataValidation>
    <dataValidation type="list" showErrorMessage="1" sqref="G226">
      <formula1>"Oui,Non"</formula1>
    </dataValidation>
    <dataValidation type="list" sqref="K226">
      <formula1>"Oui,Non"</formula1>
    </dataValidation>
    <dataValidation type="list" showErrorMessage="1" sqref="C227">
      <formula1>"Oui,Non"</formula1>
    </dataValidation>
    <dataValidation type="list" showErrorMessage="1" sqref="G227">
      <formula1>"Oui,Non"</formula1>
    </dataValidation>
    <dataValidation type="list" sqref="K227">
      <formula1>"Oui,Non"</formula1>
    </dataValidation>
    <dataValidation type="list" showErrorMessage="1" sqref="C228">
      <formula1>"Oui,Non"</formula1>
    </dataValidation>
    <dataValidation type="list" showErrorMessage="1" sqref="G228">
      <formula1>"Oui,Non"</formula1>
    </dataValidation>
    <dataValidation type="list" sqref="K228">
      <formula1>"Oui,Non"</formula1>
    </dataValidation>
    <dataValidation type="list" showErrorMessage="1" sqref="C229">
      <formula1>"Oui,Non"</formula1>
    </dataValidation>
    <dataValidation type="list" showErrorMessage="1" sqref="G229">
      <formula1>"Oui,Non"</formula1>
    </dataValidation>
    <dataValidation type="list" sqref="K229">
      <formula1>"Oui,Non"</formula1>
    </dataValidation>
    <dataValidation type="list" showErrorMessage="1" sqref="C230">
      <formula1>"Oui,Non"</formula1>
    </dataValidation>
    <dataValidation type="list" showErrorMessage="1" sqref="G230">
      <formula1>"Oui,Non"</formula1>
    </dataValidation>
    <dataValidation type="list" sqref="K230">
      <formula1>"Oui,Non"</formula1>
    </dataValidation>
    <dataValidation type="list" showErrorMessage="1" sqref="C231">
      <formula1>"Oui,Non"</formula1>
    </dataValidation>
    <dataValidation type="list" showErrorMessage="1" sqref="G231">
      <formula1>"Oui,Non"</formula1>
    </dataValidation>
    <dataValidation type="list" sqref="K231">
      <formula1>"Oui,Non"</formula1>
    </dataValidation>
    <dataValidation type="list" showErrorMessage="1" sqref="C232">
      <formula1>"Oui,Non"</formula1>
    </dataValidation>
    <dataValidation type="list" showErrorMessage="1" sqref="G232">
      <formula1>"Oui,Non"</formula1>
    </dataValidation>
    <dataValidation type="list" sqref="K232">
      <formula1>"Oui,Non"</formula1>
    </dataValidation>
    <dataValidation type="list" showErrorMessage="1" sqref="C233">
      <formula1>"Oui,Non"</formula1>
    </dataValidation>
    <dataValidation type="list" showErrorMessage="1" sqref="G233">
      <formula1>"Oui,Non"</formula1>
    </dataValidation>
    <dataValidation type="list" sqref="K233">
      <formula1>"Oui,Non"</formula1>
    </dataValidation>
    <dataValidation type="list" showErrorMessage="1" sqref="C234">
      <formula1>"Oui,Non"</formula1>
    </dataValidation>
    <dataValidation type="list" showErrorMessage="1" sqref="G234">
      <formula1>"Oui,Non"</formula1>
    </dataValidation>
    <dataValidation type="list" sqref="K234">
      <formula1>"Oui,Non"</formula1>
    </dataValidation>
    <dataValidation type="list" showErrorMessage="1" sqref="C235">
      <formula1>"Oui,Non"</formula1>
    </dataValidation>
    <dataValidation type="list" showErrorMessage="1" sqref="G235">
      <formula1>"Oui,Non"</formula1>
    </dataValidation>
    <dataValidation type="list" sqref="K235">
      <formula1>"Oui,Non"</formula1>
    </dataValidation>
    <dataValidation type="list" showErrorMessage="1" sqref="C236">
      <formula1>"Oui,Non"</formula1>
    </dataValidation>
    <dataValidation type="list" showErrorMessage="1" sqref="G236">
      <formula1>"Oui,Non"</formula1>
    </dataValidation>
    <dataValidation type="list" sqref="K236">
      <formula1>"Oui,Non"</formula1>
    </dataValidation>
    <dataValidation type="list" showErrorMessage="1" sqref="C237">
      <formula1>"Oui,Non"</formula1>
    </dataValidation>
    <dataValidation type="list" showErrorMessage="1" sqref="G237">
      <formula1>"Oui,Non"</formula1>
    </dataValidation>
    <dataValidation type="list" sqref="K237">
      <formula1>"Oui,Non"</formula1>
    </dataValidation>
    <dataValidation type="list" showErrorMessage="1" sqref="C238">
      <formula1>"Oui,Non"</formula1>
    </dataValidation>
    <dataValidation type="list" showErrorMessage="1" sqref="G238">
      <formula1>"Oui,Non"</formula1>
    </dataValidation>
    <dataValidation type="list" sqref="K238">
      <formula1>"Oui,Non"</formula1>
    </dataValidation>
    <dataValidation type="list" showErrorMessage="1" sqref="C239">
      <formula1>"Oui,Non"</formula1>
    </dataValidation>
    <dataValidation type="list" showErrorMessage="1" sqref="G239">
      <formula1>"Oui,Non"</formula1>
    </dataValidation>
    <dataValidation type="list" sqref="K239">
      <formula1>"Oui,Non"</formula1>
    </dataValidation>
    <dataValidation type="list" showErrorMessage="1" sqref="C240">
      <formula1>"Oui,Non"</formula1>
    </dataValidation>
    <dataValidation type="list" showErrorMessage="1" sqref="G240">
      <formula1>"Oui,Non"</formula1>
    </dataValidation>
    <dataValidation type="list" sqref="K240">
      <formula1>"Oui,Non"</formula1>
    </dataValidation>
    <dataValidation type="list" showErrorMessage="1" sqref="C241">
      <formula1>"Oui,Non"</formula1>
    </dataValidation>
    <dataValidation type="list" showErrorMessage="1" sqref="G241">
      <formula1>"Oui,Non"</formula1>
    </dataValidation>
    <dataValidation type="list" sqref="K241">
      <formula1>"Oui,Non"</formula1>
    </dataValidation>
    <dataValidation type="list" showErrorMessage="1" sqref="C242">
      <formula1>"Oui,Non"</formula1>
    </dataValidation>
    <dataValidation type="list" showErrorMessage="1" sqref="G242">
      <formula1>"Oui,Non"</formula1>
    </dataValidation>
    <dataValidation type="list" sqref="K242">
      <formula1>"Oui,Non"</formula1>
    </dataValidation>
    <dataValidation type="list" showErrorMessage="1" sqref="C243">
      <formula1>"Oui,Non"</formula1>
    </dataValidation>
    <dataValidation type="list" showErrorMessage="1" sqref="G243">
      <formula1>"Oui,Non"</formula1>
    </dataValidation>
    <dataValidation type="list" sqref="K243">
      <formula1>"Oui,Non"</formula1>
    </dataValidation>
    <dataValidation type="list" showErrorMessage="1" sqref="C244">
      <formula1>"Oui,Non"</formula1>
    </dataValidation>
    <dataValidation type="list" showErrorMessage="1" sqref="G244">
      <formula1>"Oui,Non"</formula1>
    </dataValidation>
    <dataValidation type="list" sqref="K244">
      <formula1>"Oui,Non"</formula1>
    </dataValidation>
    <dataValidation type="list" showErrorMessage="1" sqref="C245">
      <formula1>"Oui,Non"</formula1>
    </dataValidation>
    <dataValidation type="list" showErrorMessage="1" sqref="G245">
      <formula1>"Oui,Non"</formula1>
    </dataValidation>
    <dataValidation type="list" sqref="K245">
      <formula1>"Oui,Non"</formula1>
    </dataValidation>
    <dataValidation type="list" showErrorMessage="1" sqref="C246">
      <formula1>"Oui,Non"</formula1>
    </dataValidation>
    <dataValidation type="list" showErrorMessage="1" sqref="G246">
      <formula1>"Oui,Non"</formula1>
    </dataValidation>
    <dataValidation type="list" sqref="K246">
      <formula1>"Oui,Non"</formula1>
    </dataValidation>
    <dataValidation type="list" showErrorMessage="1" sqref="C247">
      <formula1>"Oui,Non"</formula1>
    </dataValidation>
    <dataValidation type="list" showErrorMessage="1" sqref="G247">
      <formula1>"Oui,Non"</formula1>
    </dataValidation>
    <dataValidation type="list" sqref="K247">
      <formula1>"Oui,Non"</formula1>
    </dataValidation>
    <dataValidation type="list" showErrorMessage="1" sqref="C248">
      <formula1>"Oui,Non"</formula1>
    </dataValidation>
    <dataValidation type="list" showErrorMessage="1" sqref="G248">
      <formula1>"Oui,Non"</formula1>
    </dataValidation>
    <dataValidation type="list" sqref="K248">
      <formula1>"Oui,Non"</formula1>
    </dataValidation>
    <dataValidation type="list" showErrorMessage="1" sqref="C249">
      <formula1>"Oui,Non"</formula1>
    </dataValidation>
    <dataValidation type="list" showErrorMessage="1" sqref="G249">
      <formula1>"Oui,Non"</formula1>
    </dataValidation>
    <dataValidation type="list" sqref="K249">
      <formula1>"Oui,Non"</formula1>
    </dataValidation>
    <dataValidation type="list" showErrorMessage="1" sqref="C250">
      <formula1>"Oui,Non"</formula1>
    </dataValidation>
    <dataValidation type="list" showErrorMessage="1" sqref="G250">
      <formula1>"Oui,Non"</formula1>
    </dataValidation>
    <dataValidation type="list" sqref="K250">
      <formula1>"Oui,Non"</formula1>
    </dataValidation>
    <dataValidation type="list" showErrorMessage="1" sqref="C251">
      <formula1>"Oui,Non"</formula1>
    </dataValidation>
    <dataValidation type="list" showErrorMessage="1" sqref="G251">
      <formula1>"Oui,Non"</formula1>
    </dataValidation>
    <dataValidation type="list" sqref="K251">
      <formula1>"Oui,Non"</formula1>
    </dataValidation>
    <dataValidation type="list" showErrorMessage="1" sqref="C252">
      <formula1>"Oui,Non"</formula1>
    </dataValidation>
    <dataValidation type="list" showErrorMessage="1" sqref="G252">
      <formula1>"Oui,Non"</formula1>
    </dataValidation>
    <dataValidation type="list" sqref="K252">
      <formula1>"Oui,Non"</formula1>
    </dataValidation>
    <dataValidation type="list" showErrorMessage="1" sqref="C253">
      <formula1>"Oui,Non"</formula1>
    </dataValidation>
    <dataValidation type="list" showErrorMessage="1" sqref="G253">
      <formula1>"Oui,Non"</formula1>
    </dataValidation>
    <dataValidation type="list" sqref="K253">
      <formula1>"Oui,Non"</formula1>
    </dataValidation>
    <dataValidation type="list" showErrorMessage="1" sqref="C254">
      <formula1>"Oui,Non"</formula1>
    </dataValidation>
    <dataValidation type="list" showErrorMessage="1" sqref="G254">
      <formula1>"Oui,Non"</formula1>
    </dataValidation>
    <dataValidation type="list" sqref="K254">
      <formula1>"Oui,Non"</formula1>
    </dataValidation>
    <dataValidation type="list" showErrorMessage="1" sqref="C255">
      <formula1>"Oui,Non"</formula1>
    </dataValidation>
    <dataValidation type="list" showErrorMessage="1" sqref="G255">
      <formula1>"Oui,Non"</formula1>
    </dataValidation>
    <dataValidation type="list" sqref="K255">
      <formula1>"Oui,Non"</formula1>
    </dataValidation>
    <dataValidation type="list" showErrorMessage="1" sqref="C256">
      <formula1>"Oui,Non"</formula1>
    </dataValidation>
    <dataValidation type="list" showErrorMessage="1" sqref="G256">
      <formula1>"Oui,Non"</formula1>
    </dataValidation>
    <dataValidation type="list" sqref="K256">
      <formula1>"Oui,Non"</formula1>
    </dataValidation>
    <dataValidation type="list" showErrorMessage="1" sqref="C257">
      <formula1>"Oui,Non"</formula1>
    </dataValidation>
    <dataValidation type="list" showErrorMessage="1" sqref="G257">
      <formula1>"Oui,Non"</formula1>
    </dataValidation>
    <dataValidation type="list" sqref="K257">
      <formula1>"Oui,Non"</formula1>
    </dataValidation>
    <dataValidation type="list" showErrorMessage="1" sqref="C258">
      <formula1>"Oui,Non"</formula1>
    </dataValidation>
    <dataValidation type="list" showErrorMessage="1" sqref="G258">
      <formula1>"Oui,Non"</formula1>
    </dataValidation>
    <dataValidation type="list" sqref="K258">
      <formula1>"Oui,Non"</formula1>
    </dataValidation>
    <dataValidation type="list" showErrorMessage="1" sqref="C259">
      <formula1>"Oui,Non"</formula1>
    </dataValidation>
    <dataValidation type="list" showErrorMessage="1" sqref="G259">
      <formula1>"Oui,Non"</formula1>
    </dataValidation>
    <dataValidation type="list" sqref="K259">
      <formula1>"Oui,Non"</formula1>
    </dataValidation>
    <dataValidation type="list" showErrorMessage="1" sqref="C260">
      <formula1>"Oui,Non"</formula1>
    </dataValidation>
    <dataValidation type="list" showErrorMessage="1" sqref="G260">
      <formula1>"Oui,Non"</formula1>
    </dataValidation>
    <dataValidation type="list" sqref="K260">
      <formula1>"Oui,Non"</formula1>
    </dataValidation>
    <dataValidation type="list" showErrorMessage="1" sqref="C261">
      <formula1>"Oui,Non"</formula1>
    </dataValidation>
    <dataValidation type="list" showErrorMessage="1" sqref="G261">
      <formula1>"Oui,Non"</formula1>
    </dataValidation>
    <dataValidation type="list" sqref="K261">
      <formula1>"Oui,Non"</formula1>
    </dataValidation>
    <dataValidation type="list" showErrorMessage="1" sqref="C262">
      <formula1>"Oui,Non"</formula1>
    </dataValidation>
    <dataValidation type="list" showErrorMessage="1" sqref="G262">
      <formula1>"Oui,Non"</formula1>
    </dataValidation>
    <dataValidation type="list" sqref="K262">
      <formula1>"Oui,Non"</formula1>
    </dataValidation>
    <dataValidation type="list" showErrorMessage="1" sqref="C263">
      <formula1>"Oui,Non"</formula1>
    </dataValidation>
    <dataValidation type="list" showErrorMessage="1" sqref="G263">
      <formula1>"Oui,Non"</formula1>
    </dataValidation>
    <dataValidation type="list" sqref="K263">
      <formula1>"Oui,Non"</formula1>
    </dataValidation>
    <dataValidation type="list" showErrorMessage="1" sqref="C264">
      <formula1>"Oui,Non"</formula1>
    </dataValidation>
    <dataValidation type="list" showErrorMessage="1" sqref="G264">
      <formula1>"Oui,Non"</formula1>
    </dataValidation>
    <dataValidation type="list" sqref="K264">
      <formula1>"Oui,Non"</formula1>
    </dataValidation>
    <dataValidation type="list" showErrorMessage="1" sqref="C265">
      <formula1>"Oui,Non"</formula1>
    </dataValidation>
    <dataValidation type="list" showErrorMessage="1" sqref="G265">
      <formula1>"Oui,Non"</formula1>
    </dataValidation>
    <dataValidation type="list" sqref="K265">
      <formula1>"Oui,Non"</formula1>
    </dataValidation>
    <dataValidation type="list" showErrorMessage="1" sqref="C266">
      <formula1>"Oui,Non"</formula1>
    </dataValidation>
    <dataValidation type="list" showErrorMessage="1" sqref="G266">
      <formula1>"Oui,Non"</formula1>
    </dataValidation>
    <dataValidation type="list" sqref="K266">
      <formula1>"Oui,Non"</formula1>
    </dataValidation>
    <dataValidation type="list" showErrorMessage="1" sqref="C267">
      <formula1>"Oui,Non"</formula1>
    </dataValidation>
    <dataValidation type="list" showErrorMessage="1" sqref="G267">
      <formula1>"Oui,Non"</formula1>
    </dataValidation>
    <dataValidation type="list" sqref="K267">
      <formula1>"Oui,Non"</formula1>
    </dataValidation>
    <dataValidation type="list" showErrorMessage="1" sqref="C268">
      <formula1>"Oui,Non"</formula1>
    </dataValidation>
    <dataValidation type="list" showErrorMessage="1" sqref="G268">
      <formula1>"Oui,Non"</formula1>
    </dataValidation>
    <dataValidation type="list" sqref="K268">
      <formula1>"Oui,Non"</formula1>
    </dataValidation>
    <dataValidation type="list" showErrorMessage="1" sqref="C269">
      <formula1>"Oui,Non"</formula1>
    </dataValidation>
    <dataValidation type="list" showErrorMessage="1" sqref="G269">
      <formula1>"Oui,Non"</formula1>
    </dataValidation>
    <dataValidation type="list" sqref="K269">
      <formula1>"Oui,Non"</formula1>
    </dataValidation>
    <dataValidation type="list" showErrorMessage="1" sqref="C270">
      <formula1>"Oui,Non"</formula1>
    </dataValidation>
    <dataValidation type="list" showErrorMessage="1" sqref="G270">
      <formula1>"Oui,Non"</formula1>
    </dataValidation>
    <dataValidation type="list" sqref="K270">
      <formula1>"Oui,Non"</formula1>
    </dataValidation>
    <dataValidation type="list" showErrorMessage="1" sqref="C271">
      <formula1>"Oui,Non"</formula1>
    </dataValidation>
    <dataValidation type="list" showErrorMessage="1" sqref="G271">
      <formula1>"Oui,Non"</formula1>
    </dataValidation>
    <dataValidation type="list" sqref="K271">
      <formula1>"Oui,Non"</formula1>
    </dataValidation>
    <dataValidation type="list" showErrorMessage="1" sqref="C272">
      <formula1>"Oui,Non"</formula1>
    </dataValidation>
    <dataValidation type="list" showErrorMessage="1" sqref="G272">
      <formula1>"Oui,Non"</formula1>
    </dataValidation>
    <dataValidation type="list" sqref="K272">
      <formula1>"Oui,Non"</formula1>
    </dataValidation>
    <dataValidation type="list" showErrorMessage="1" sqref="C273">
      <formula1>"Oui,Non"</formula1>
    </dataValidation>
    <dataValidation type="list" showErrorMessage="1" sqref="G273">
      <formula1>"Oui,Non"</formula1>
    </dataValidation>
    <dataValidation type="list" sqref="K273">
      <formula1>"Oui,Non"</formula1>
    </dataValidation>
    <dataValidation type="list" showErrorMessage="1" sqref="C274">
      <formula1>"Oui,Non"</formula1>
    </dataValidation>
    <dataValidation type="list" showErrorMessage="1" sqref="G274">
      <formula1>"Oui,Non"</formula1>
    </dataValidation>
    <dataValidation type="list" sqref="K274">
      <formula1>"Oui,Non"</formula1>
    </dataValidation>
    <dataValidation type="list" showErrorMessage="1" sqref="C275">
      <formula1>"Oui,Non"</formula1>
    </dataValidation>
    <dataValidation type="list" showErrorMessage="1" sqref="G275">
      <formula1>"Oui,Non"</formula1>
    </dataValidation>
    <dataValidation type="list" sqref="K275">
      <formula1>"Oui,Non"</formula1>
    </dataValidation>
    <dataValidation type="list" showErrorMessage="1" sqref="C276">
      <formula1>"Oui,Non"</formula1>
    </dataValidation>
    <dataValidation type="list" showErrorMessage="1" sqref="G276">
      <formula1>"Oui,Non"</formula1>
    </dataValidation>
    <dataValidation type="list" sqref="K276">
      <formula1>"Oui,Non"</formula1>
    </dataValidation>
    <dataValidation type="list" showErrorMessage="1" sqref="C277">
      <formula1>"Oui,Non"</formula1>
    </dataValidation>
    <dataValidation type="list" showErrorMessage="1" sqref="G277">
      <formula1>"Oui,Non"</formula1>
    </dataValidation>
    <dataValidation type="list" sqref="K277">
      <formula1>"Oui,Non"</formula1>
    </dataValidation>
    <dataValidation type="list" showErrorMessage="1" sqref="C278">
      <formula1>"Oui,Non"</formula1>
    </dataValidation>
    <dataValidation type="list" showErrorMessage="1" sqref="G278">
      <formula1>"Oui,Non"</formula1>
    </dataValidation>
    <dataValidation type="list" sqref="K278">
      <formula1>"Oui,Non"</formula1>
    </dataValidation>
    <dataValidation type="list" showErrorMessage="1" sqref="C279">
      <formula1>"Oui,Non"</formula1>
    </dataValidation>
    <dataValidation type="list" showErrorMessage="1" sqref="G279">
      <formula1>"Oui,Non"</formula1>
    </dataValidation>
    <dataValidation type="list" sqref="K279">
      <formula1>"Oui,Non"</formula1>
    </dataValidation>
    <dataValidation type="list" showErrorMessage="1" sqref="C280">
      <formula1>"Oui,Non"</formula1>
    </dataValidation>
    <dataValidation type="list" showErrorMessage="1" sqref="G280">
      <formula1>"Oui,Non"</formula1>
    </dataValidation>
    <dataValidation type="list" sqref="K280">
      <formula1>"Oui,Non"</formula1>
    </dataValidation>
    <dataValidation type="list" showErrorMessage="1" sqref="C281">
      <formula1>"Oui,Non"</formula1>
    </dataValidation>
    <dataValidation type="list" showErrorMessage="1" sqref="G281">
      <formula1>"Oui,Non"</formula1>
    </dataValidation>
    <dataValidation type="list" sqref="K281">
      <formula1>"Oui,Non"</formula1>
    </dataValidation>
    <dataValidation type="list" showErrorMessage="1" sqref="C282">
      <formula1>"Oui,Non"</formula1>
    </dataValidation>
    <dataValidation type="list" showErrorMessage="1" sqref="G282">
      <formula1>"Oui,Non"</formula1>
    </dataValidation>
    <dataValidation type="list" sqref="K282">
      <formula1>"Oui,Non"</formula1>
    </dataValidation>
    <dataValidation type="list" showErrorMessage="1" sqref="C283">
      <formula1>"Oui,Non"</formula1>
    </dataValidation>
    <dataValidation type="list" showErrorMessage="1" sqref="G283">
      <formula1>"Oui,Non"</formula1>
    </dataValidation>
    <dataValidation type="list" sqref="K283">
      <formula1>"Oui,Non"</formula1>
    </dataValidation>
    <dataValidation type="list" showErrorMessage="1" sqref="C284">
      <formula1>"Oui,Non"</formula1>
    </dataValidation>
    <dataValidation type="list" showErrorMessage="1" sqref="G284">
      <formula1>"Oui,Non"</formula1>
    </dataValidation>
    <dataValidation type="list" sqref="K284">
      <formula1>"Oui,Non"</formula1>
    </dataValidation>
    <dataValidation type="list" showErrorMessage="1" sqref="C285">
      <formula1>"Oui,Non"</formula1>
    </dataValidation>
    <dataValidation type="list" showErrorMessage="1" sqref="G285">
      <formula1>"Oui,Non"</formula1>
    </dataValidation>
    <dataValidation type="list" sqref="K285">
      <formula1>"Oui,Non"</formula1>
    </dataValidation>
    <dataValidation type="list" showErrorMessage="1" sqref="C286">
      <formula1>"Oui,Non"</formula1>
    </dataValidation>
    <dataValidation type="list" showErrorMessage="1" sqref="G286">
      <formula1>"Oui,Non"</formula1>
    </dataValidation>
    <dataValidation type="list" sqref="K286">
      <formula1>"Oui,Non"</formula1>
    </dataValidation>
    <dataValidation type="list" showErrorMessage="1" sqref="C287">
      <formula1>"Oui,Non"</formula1>
    </dataValidation>
    <dataValidation type="list" showErrorMessage="1" sqref="G287">
      <formula1>"Oui,Non"</formula1>
    </dataValidation>
    <dataValidation type="list" sqref="K287">
      <formula1>"Oui,Non"</formula1>
    </dataValidation>
    <dataValidation type="list" showErrorMessage="1" sqref="C288">
      <formula1>"Oui,Non"</formula1>
    </dataValidation>
    <dataValidation type="list" showErrorMessage="1" sqref="G288">
      <formula1>"Oui,Non"</formula1>
    </dataValidation>
    <dataValidation type="list" sqref="K288">
      <formula1>"Oui,Non"</formula1>
    </dataValidation>
    <dataValidation type="list" showErrorMessage="1" sqref="C289">
      <formula1>"Oui,Non"</formula1>
    </dataValidation>
    <dataValidation type="list" showErrorMessage="1" sqref="G289">
      <formula1>"Oui,Non"</formula1>
    </dataValidation>
    <dataValidation type="list" sqref="K289">
      <formula1>"Oui,Non"</formula1>
    </dataValidation>
    <dataValidation type="list" showErrorMessage="1" sqref="C290">
      <formula1>"Oui,Non"</formula1>
    </dataValidation>
    <dataValidation type="list" showErrorMessage="1" sqref="G290">
      <formula1>"Oui,Non"</formula1>
    </dataValidation>
    <dataValidation type="list" sqref="K290">
      <formula1>"Oui,Non"</formula1>
    </dataValidation>
    <dataValidation type="list" showErrorMessage="1" sqref="C291">
      <formula1>"Oui,Non"</formula1>
    </dataValidation>
    <dataValidation type="list" showErrorMessage="1" sqref="G291">
      <formula1>"Oui,Non"</formula1>
    </dataValidation>
    <dataValidation type="list" sqref="K291">
      <formula1>"Oui,Non"</formula1>
    </dataValidation>
    <dataValidation type="list" showErrorMessage="1" sqref="C292">
      <formula1>"Oui,Non"</formula1>
    </dataValidation>
    <dataValidation type="list" showErrorMessage="1" sqref="G292">
      <formula1>"Oui,Non"</formula1>
    </dataValidation>
    <dataValidation type="list" sqref="K292">
      <formula1>"Oui,Non"</formula1>
    </dataValidation>
    <dataValidation type="list" showErrorMessage="1" sqref="C293">
      <formula1>"Oui,Non"</formula1>
    </dataValidation>
    <dataValidation type="list" showErrorMessage="1" sqref="G293">
      <formula1>"Oui,Non"</formula1>
    </dataValidation>
    <dataValidation type="list" sqref="K293">
      <formula1>"Oui,Non"</formula1>
    </dataValidation>
    <dataValidation type="list" showErrorMessage="1" sqref="C294">
      <formula1>"Oui,Non"</formula1>
    </dataValidation>
    <dataValidation type="list" showErrorMessage="1" sqref="G294">
      <formula1>"Oui,Non"</formula1>
    </dataValidation>
    <dataValidation type="list" sqref="K294">
      <formula1>"Oui,Non"</formula1>
    </dataValidation>
    <dataValidation type="list" showErrorMessage="1" sqref="C295">
      <formula1>"Oui,Non"</formula1>
    </dataValidation>
    <dataValidation type="list" showErrorMessage="1" sqref="G295">
      <formula1>"Oui,Non"</formula1>
    </dataValidation>
    <dataValidation type="list" sqref="K295">
      <formula1>"Oui,Non"</formula1>
    </dataValidation>
    <dataValidation type="list" showErrorMessage="1" sqref="C296">
      <formula1>"Oui,Non"</formula1>
    </dataValidation>
    <dataValidation type="list" showErrorMessage="1" sqref="G296">
      <formula1>"Oui,Non"</formula1>
    </dataValidation>
    <dataValidation type="list" sqref="K296">
      <formula1>"Oui,Non"</formula1>
    </dataValidation>
    <dataValidation type="list" showErrorMessage="1" sqref="C297">
      <formula1>"Oui,Non"</formula1>
    </dataValidation>
    <dataValidation type="list" showErrorMessage="1" sqref="G297">
      <formula1>"Oui,Non"</formula1>
    </dataValidation>
    <dataValidation type="list" sqref="K297">
      <formula1>"Oui,Non"</formula1>
    </dataValidation>
    <dataValidation type="list" showErrorMessage="1" sqref="C298">
      <formula1>"Oui,Non"</formula1>
    </dataValidation>
    <dataValidation type="list" showErrorMessage="1" sqref="G298">
      <formula1>"Oui,Non"</formula1>
    </dataValidation>
    <dataValidation type="list" sqref="K298">
      <formula1>"Oui,Non"</formula1>
    </dataValidation>
    <dataValidation type="list" showErrorMessage="1" sqref="C299">
      <formula1>"Oui,Non"</formula1>
    </dataValidation>
    <dataValidation type="list" showErrorMessage="1" sqref="G299">
      <formula1>"Oui,Non"</formula1>
    </dataValidation>
    <dataValidation type="list" sqref="K299">
      <formula1>"Oui,Non"</formula1>
    </dataValidation>
    <dataValidation type="list" showErrorMessage="1" sqref="C300">
      <formula1>"Oui,Non"</formula1>
    </dataValidation>
    <dataValidation type="list" showErrorMessage="1" sqref="G300">
      <formula1>"Oui,Non"</formula1>
    </dataValidation>
    <dataValidation type="list" sqref="K300">
      <formula1>"Oui,Non"</formula1>
    </dataValidation>
    <dataValidation type="list" showErrorMessage="1" sqref="C301">
      <formula1>"Oui,Non"</formula1>
    </dataValidation>
    <dataValidation type="list" showErrorMessage="1" sqref="G301">
      <formula1>"Oui,Non"</formula1>
    </dataValidation>
    <dataValidation type="list" sqref="K301">
      <formula1>"Oui,Non"</formula1>
    </dataValidation>
    <dataValidation type="list" showErrorMessage="1" sqref="C302">
      <formula1>"Oui,Non"</formula1>
    </dataValidation>
    <dataValidation type="list" showErrorMessage="1" sqref="G302">
      <formula1>"Oui,Non"</formula1>
    </dataValidation>
    <dataValidation type="list" sqref="K302">
      <formula1>"Oui,Non"</formula1>
    </dataValidation>
    <dataValidation type="list" showErrorMessage="1" sqref="C303">
      <formula1>"Oui,Non"</formula1>
    </dataValidation>
    <dataValidation type="list" showErrorMessage="1" sqref="G303">
      <formula1>"Oui,Non"</formula1>
    </dataValidation>
    <dataValidation type="list" sqref="K303">
      <formula1>"Oui,Non"</formula1>
    </dataValidation>
    <dataValidation type="list" showErrorMessage="1" sqref="C304">
      <formula1>"Oui,Non"</formula1>
    </dataValidation>
    <dataValidation type="list" showErrorMessage="1" sqref="G304">
      <formula1>"Oui,Non"</formula1>
    </dataValidation>
    <dataValidation type="list" sqref="K304">
      <formula1>"Oui,Non"</formula1>
    </dataValidation>
    <dataValidation type="list" showErrorMessage="1" sqref="C305">
      <formula1>"Oui,Non"</formula1>
    </dataValidation>
    <dataValidation type="list" showErrorMessage="1" sqref="G305">
      <formula1>"Oui,Non"</formula1>
    </dataValidation>
    <dataValidation type="list" sqref="K305">
      <formula1>"Oui,Non"</formula1>
    </dataValidation>
    <dataValidation type="list" showErrorMessage="1" sqref="C306">
      <formula1>"Oui,Non"</formula1>
    </dataValidation>
    <dataValidation type="list" showErrorMessage="1" sqref="G306">
      <formula1>"Oui,Non"</formula1>
    </dataValidation>
    <dataValidation type="list" sqref="K306">
      <formula1>"Oui,Non"</formula1>
    </dataValidation>
    <dataValidation type="list" showErrorMessage="1" sqref="C307">
      <formula1>"Oui,Non"</formula1>
    </dataValidation>
    <dataValidation type="list" showErrorMessage="1" sqref="G307">
      <formula1>"Oui,Non"</formula1>
    </dataValidation>
    <dataValidation type="list" sqref="K307">
      <formula1>"Oui,Non"</formula1>
    </dataValidation>
    <dataValidation type="list" showErrorMessage="1" sqref="C308">
      <formula1>"Oui,Non"</formula1>
    </dataValidation>
    <dataValidation type="list" showErrorMessage="1" sqref="G308">
      <formula1>"Oui,Non"</formula1>
    </dataValidation>
    <dataValidation type="list" sqref="K308">
      <formula1>"Oui,Non"</formula1>
    </dataValidation>
    <dataValidation type="list" showErrorMessage="1" sqref="C309">
      <formula1>"Oui,Non"</formula1>
    </dataValidation>
    <dataValidation type="list" showErrorMessage="1" sqref="G309">
      <formula1>"Oui,Non"</formula1>
    </dataValidation>
    <dataValidation type="list" sqref="K309">
      <formula1>"Oui,Non"</formula1>
    </dataValidation>
    <dataValidation type="list" showErrorMessage="1" sqref="C310">
      <formula1>"Oui,Non"</formula1>
    </dataValidation>
    <dataValidation type="list" showErrorMessage="1" sqref="G310">
      <formula1>"Oui,Non"</formula1>
    </dataValidation>
    <dataValidation type="list" sqref="K310">
      <formula1>"Oui,Non"</formula1>
    </dataValidation>
    <dataValidation type="list" showErrorMessage="1" sqref="C311">
      <formula1>"Oui,Non"</formula1>
    </dataValidation>
    <dataValidation type="list" showErrorMessage="1" sqref="G311">
      <formula1>"Oui,Non"</formula1>
    </dataValidation>
    <dataValidation type="list" sqref="K311">
      <formula1>"Oui,Non"</formula1>
    </dataValidation>
    <dataValidation type="list" showErrorMessage="1" sqref="C312">
      <formula1>"Oui,Non"</formula1>
    </dataValidation>
    <dataValidation type="list" showErrorMessage="1" sqref="G312">
      <formula1>"Oui,Non"</formula1>
    </dataValidation>
    <dataValidation type="list" sqref="K312">
      <formula1>"Oui,Non"</formula1>
    </dataValidation>
    <dataValidation type="list" showErrorMessage="1" sqref="C313">
      <formula1>"Oui,Non"</formula1>
    </dataValidation>
    <dataValidation type="list" showErrorMessage="1" sqref="G313">
      <formula1>"Oui,Non"</formula1>
    </dataValidation>
    <dataValidation type="list" sqref="K313">
      <formula1>"Oui,Non"</formula1>
    </dataValidation>
    <dataValidation type="list" showErrorMessage="1" sqref="C314">
      <formula1>"Oui,Non"</formula1>
    </dataValidation>
    <dataValidation type="list" showErrorMessage="1" sqref="G314">
      <formula1>"Oui,Non"</formula1>
    </dataValidation>
    <dataValidation type="list" sqref="K314">
      <formula1>"Oui,Non"</formula1>
    </dataValidation>
    <dataValidation type="list" showErrorMessage="1" sqref="C315">
      <formula1>"Oui,Non"</formula1>
    </dataValidation>
    <dataValidation type="list" showErrorMessage="1" sqref="G315">
      <formula1>"Oui,Non"</formula1>
    </dataValidation>
    <dataValidation type="list" sqref="K315">
      <formula1>"Oui,Non"</formula1>
    </dataValidation>
    <dataValidation type="list" showErrorMessage="1" sqref="C316">
      <formula1>"Oui,Non"</formula1>
    </dataValidation>
    <dataValidation type="list" showErrorMessage="1" sqref="G316">
      <formula1>"Oui,Non"</formula1>
    </dataValidation>
    <dataValidation type="list" sqref="K316">
      <formula1>"Oui,Non"</formula1>
    </dataValidation>
    <dataValidation type="list" showErrorMessage="1" sqref="C317">
      <formula1>"Oui,Non"</formula1>
    </dataValidation>
    <dataValidation type="list" showErrorMessage="1" sqref="G317">
      <formula1>"Oui,Non"</formula1>
    </dataValidation>
    <dataValidation type="list" sqref="K317">
      <formula1>"Oui,Non"</formula1>
    </dataValidation>
    <dataValidation type="list" showErrorMessage="1" sqref="C318">
      <formula1>"Oui,Non"</formula1>
    </dataValidation>
    <dataValidation type="list" showErrorMessage="1" sqref="G318">
      <formula1>"Oui,Non"</formula1>
    </dataValidation>
    <dataValidation type="list" sqref="K318">
      <formula1>"Oui,Non"</formula1>
    </dataValidation>
    <dataValidation type="list" showErrorMessage="1" sqref="C319">
      <formula1>"Oui,Non"</formula1>
    </dataValidation>
    <dataValidation type="list" showErrorMessage="1" sqref="G319">
      <formula1>"Oui,Non"</formula1>
    </dataValidation>
    <dataValidation type="list" sqref="K319">
      <formula1>"Oui,Non"</formula1>
    </dataValidation>
    <dataValidation type="list" showErrorMessage="1" sqref="C320">
      <formula1>"Oui,Non"</formula1>
    </dataValidation>
    <dataValidation type="list" showErrorMessage="1" sqref="G320">
      <formula1>"Oui,Non"</formula1>
    </dataValidation>
    <dataValidation type="list" sqref="K320">
      <formula1>"Oui,Non"</formula1>
    </dataValidation>
    <dataValidation type="list" showErrorMessage="1" sqref="C321">
      <formula1>"Oui,Non"</formula1>
    </dataValidation>
    <dataValidation type="list" showErrorMessage="1" sqref="G321">
      <formula1>"Oui,Non"</formula1>
    </dataValidation>
    <dataValidation type="list" sqref="K321">
      <formula1>"Oui,Non"</formula1>
    </dataValidation>
    <dataValidation type="list" showErrorMessage="1" sqref="C322">
      <formula1>"Oui,Non"</formula1>
    </dataValidation>
    <dataValidation type="list" showErrorMessage="1" sqref="G322">
      <formula1>"Oui,Non"</formula1>
    </dataValidation>
    <dataValidation type="list" sqref="K322">
      <formula1>"Oui,Non"</formula1>
    </dataValidation>
    <dataValidation type="list" showErrorMessage="1" sqref="C323">
      <formula1>"Oui,Non"</formula1>
    </dataValidation>
    <dataValidation type="list" showErrorMessage="1" sqref="G323">
      <formula1>"Oui,Non"</formula1>
    </dataValidation>
    <dataValidation type="list" sqref="K323">
      <formula1>"Oui,Non"</formula1>
    </dataValidation>
    <dataValidation type="list" showErrorMessage="1" sqref="C324">
      <formula1>"Oui,Non"</formula1>
    </dataValidation>
    <dataValidation type="list" showErrorMessage="1" sqref="G324">
      <formula1>"Oui,Non"</formula1>
    </dataValidation>
    <dataValidation type="list" sqref="K324">
      <formula1>"Oui,Non"</formula1>
    </dataValidation>
    <dataValidation type="list" showErrorMessage="1" sqref="C325">
      <formula1>"Oui,Non"</formula1>
    </dataValidation>
    <dataValidation type="list" showErrorMessage="1" sqref="G325">
      <formula1>"Oui,Non"</formula1>
    </dataValidation>
    <dataValidation type="list" sqref="K325">
      <formula1>"Oui,Non"</formula1>
    </dataValidation>
    <dataValidation type="list" showErrorMessage="1" sqref="C326">
      <formula1>"Oui,Non"</formula1>
    </dataValidation>
    <dataValidation type="list" showErrorMessage="1" sqref="G326">
      <formula1>"Oui,Non"</formula1>
    </dataValidation>
    <dataValidation type="list" sqref="K326">
      <formula1>"Oui,Non"</formula1>
    </dataValidation>
    <dataValidation type="list" showErrorMessage="1" sqref="C327">
      <formula1>"Oui,Non"</formula1>
    </dataValidation>
    <dataValidation type="list" showErrorMessage="1" sqref="G327">
      <formula1>"Oui,Non"</formula1>
    </dataValidation>
    <dataValidation type="list" sqref="K327">
      <formula1>"Oui,Non"</formula1>
    </dataValidation>
    <dataValidation type="list" showErrorMessage="1" sqref="C328">
      <formula1>"Oui,Non"</formula1>
    </dataValidation>
    <dataValidation type="list" showErrorMessage="1" sqref="G328">
      <formula1>"Oui,Non"</formula1>
    </dataValidation>
    <dataValidation type="list" sqref="K328">
      <formula1>"Oui,Non"</formula1>
    </dataValidation>
    <dataValidation type="list" showErrorMessage="1" sqref="C329">
      <formula1>"Oui,Non"</formula1>
    </dataValidation>
    <dataValidation type="list" showErrorMessage="1" sqref="G329">
      <formula1>"Oui,Non"</formula1>
    </dataValidation>
    <dataValidation type="list" sqref="K329">
      <formula1>"Oui,Non"</formula1>
    </dataValidation>
    <dataValidation type="list" showErrorMessage="1" sqref="C330">
      <formula1>"Oui,Non"</formula1>
    </dataValidation>
    <dataValidation type="list" showErrorMessage="1" sqref="G330">
      <formula1>"Oui,Non"</formula1>
    </dataValidation>
    <dataValidation type="list" sqref="K330">
      <formula1>"Oui,Non"</formula1>
    </dataValidation>
    <dataValidation type="list" showErrorMessage="1" sqref="C331">
      <formula1>"Oui,Non"</formula1>
    </dataValidation>
    <dataValidation type="list" showErrorMessage="1" sqref="G331">
      <formula1>"Oui,Non"</formula1>
    </dataValidation>
    <dataValidation type="list" sqref="K331">
      <formula1>"Oui,Non"</formula1>
    </dataValidation>
    <dataValidation type="list" showErrorMessage="1" sqref="C332">
      <formula1>"Oui,Non"</formula1>
    </dataValidation>
    <dataValidation type="list" showErrorMessage="1" sqref="G332">
      <formula1>"Oui,Non"</formula1>
    </dataValidation>
    <dataValidation type="list" sqref="K332">
      <formula1>"Oui,Non"</formula1>
    </dataValidation>
    <dataValidation type="list" showErrorMessage="1" sqref="C333">
      <formula1>"Oui,Non"</formula1>
    </dataValidation>
    <dataValidation type="list" showErrorMessage="1" sqref="G333">
      <formula1>"Oui,Non"</formula1>
    </dataValidation>
    <dataValidation type="list" sqref="K333">
      <formula1>"Oui,Non"</formula1>
    </dataValidation>
    <dataValidation type="list" showErrorMessage="1" sqref="C334">
      <formula1>"Oui,Non"</formula1>
    </dataValidation>
    <dataValidation type="list" showErrorMessage="1" sqref="G334">
      <formula1>"Oui,Non"</formula1>
    </dataValidation>
    <dataValidation type="list" sqref="K334">
      <formula1>"Oui,Non"</formula1>
    </dataValidation>
    <dataValidation type="list" showErrorMessage="1" sqref="C335">
      <formula1>"Oui,Non"</formula1>
    </dataValidation>
    <dataValidation type="list" showErrorMessage="1" sqref="G335">
      <formula1>"Oui,Non"</formula1>
    </dataValidation>
    <dataValidation type="list" sqref="K335">
      <formula1>"Oui,Non"</formula1>
    </dataValidation>
    <dataValidation type="list" showErrorMessage="1" sqref="C336">
      <formula1>"Oui,Non"</formula1>
    </dataValidation>
    <dataValidation type="list" showErrorMessage="1" sqref="G336">
      <formula1>"Oui,Non"</formula1>
    </dataValidation>
    <dataValidation type="list" sqref="K336">
      <formula1>"Oui,Non"</formula1>
    </dataValidation>
    <dataValidation type="list" showErrorMessage="1" sqref="C337">
      <formula1>"Oui,Non"</formula1>
    </dataValidation>
    <dataValidation type="list" showErrorMessage="1" sqref="G337">
      <formula1>"Oui,Non"</formula1>
    </dataValidation>
    <dataValidation type="list" sqref="K337">
      <formula1>"Oui,Non"</formula1>
    </dataValidation>
    <dataValidation type="list" showErrorMessage="1" sqref="C338">
      <formula1>"Oui,Non"</formula1>
    </dataValidation>
    <dataValidation type="list" showErrorMessage="1" sqref="G338">
      <formula1>"Oui,Non"</formula1>
    </dataValidation>
    <dataValidation type="list" sqref="K338">
      <formula1>"Oui,Non"</formula1>
    </dataValidation>
    <dataValidation type="list" showErrorMessage="1" sqref="C339">
      <formula1>"Oui,Non"</formula1>
    </dataValidation>
    <dataValidation type="list" showErrorMessage="1" sqref="G339">
      <formula1>"Oui,Non"</formula1>
    </dataValidation>
    <dataValidation type="list" sqref="K339">
      <formula1>"Oui,Non"</formula1>
    </dataValidation>
    <dataValidation type="list" showErrorMessage="1" sqref="C340">
      <formula1>"Oui,Non"</formula1>
    </dataValidation>
    <dataValidation type="list" showErrorMessage="1" sqref="G340">
      <formula1>"Oui,Non"</formula1>
    </dataValidation>
    <dataValidation type="list" sqref="K340">
      <formula1>"Oui,Non"</formula1>
    </dataValidation>
    <dataValidation type="list" showErrorMessage="1" sqref="C341">
      <formula1>"Oui,Non"</formula1>
    </dataValidation>
    <dataValidation type="list" showErrorMessage="1" sqref="G341">
      <formula1>"Oui,Non"</formula1>
    </dataValidation>
    <dataValidation type="list" sqref="K341">
      <formula1>"Oui,Non"</formula1>
    </dataValidation>
    <dataValidation type="list" showErrorMessage="1" sqref="C342">
      <formula1>"Oui,Non"</formula1>
    </dataValidation>
    <dataValidation type="list" showErrorMessage="1" sqref="G342">
      <formula1>"Oui,Non"</formula1>
    </dataValidation>
    <dataValidation type="list" sqref="K342">
      <formula1>"Oui,Non"</formula1>
    </dataValidation>
    <dataValidation type="list" showErrorMessage="1" sqref="C343">
      <formula1>"Oui,Non"</formula1>
    </dataValidation>
    <dataValidation type="list" showErrorMessage="1" sqref="G343">
      <formula1>"Oui,Non"</formula1>
    </dataValidation>
    <dataValidation type="list" sqref="K343">
      <formula1>"Oui,Non"</formula1>
    </dataValidation>
    <dataValidation type="list" showErrorMessage="1" sqref="C344">
      <formula1>"Oui,Non"</formula1>
    </dataValidation>
    <dataValidation type="list" showErrorMessage="1" sqref="G344">
      <formula1>"Oui,Non"</formula1>
    </dataValidation>
    <dataValidation type="list" sqref="K344">
      <formula1>"Oui,Non"</formula1>
    </dataValidation>
    <dataValidation type="list" showErrorMessage="1" sqref="C345">
      <formula1>"Oui,Non"</formula1>
    </dataValidation>
    <dataValidation type="list" showErrorMessage="1" sqref="G345">
      <formula1>"Oui,Non"</formula1>
    </dataValidation>
    <dataValidation type="list" sqref="K345">
      <formula1>"Oui,Non"</formula1>
    </dataValidation>
    <dataValidation type="list" showErrorMessage="1" sqref="C346">
      <formula1>"Oui,Non"</formula1>
    </dataValidation>
    <dataValidation type="list" showErrorMessage="1" sqref="G346">
      <formula1>"Oui,Non"</formula1>
    </dataValidation>
    <dataValidation type="list" sqref="K346">
      <formula1>"Oui,Non"</formula1>
    </dataValidation>
    <dataValidation type="list" showErrorMessage="1" sqref="C347">
      <formula1>"Oui,Non"</formula1>
    </dataValidation>
    <dataValidation type="list" showErrorMessage="1" sqref="G347">
      <formula1>"Oui,Non"</formula1>
    </dataValidation>
    <dataValidation type="list" sqref="K347">
      <formula1>"Oui,Non"</formula1>
    </dataValidation>
    <dataValidation type="list" showErrorMessage="1" sqref="C348">
      <formula1>"Oui,Non"</formula1>
    </dataValidation>
    <dataValidation type="list" showErrorMessage="1" sqref="G348">
      <formula1>"Oui,Non"</formula1>
    </dataValidation>
    <dataValidation type="list" sqref="K348">
      <formula1>"Oui,Non"</formula1>
    </dataValidation>
    <dataValidation type="list" showErrorMessage="1" sqref="C349">
      <formula1>"Oui,Non"</formula1>
    </dataValidation>
    <dataValidation type="list" showErrorMessage="1" sqref="G349">
      <formula1>"Oui,Non"</formula1>
    </dataValidation>
    <dataValidation type="list" sqref="K349">
      <formula1>"Oui,Non"</formula1>
    </dataValidation>
    <dataValidation type="list" showErrorMessage="1" sqref="C350">
      <formula1>"Oui,Non"</formula1>
    </dataValidation>
    <dataValidation type="list" showErrorMessage="1" sqref="G350">
      <formula1>"Oui,Non"</formula1>
    </dataValidation>
    <dataValidation type="list" sqref="K350">
      <formula1>"Oui,Non"</formula1>
    </dataValidation>
    <dataValidation type="list" showErrorMessage="1" sqref="C351">
      <formula1>"Oui,Non"</formula1>
    </dataValidation>
    <dataValidation type="list" showErrorMessage="1" sqref="G351">
      <formula1>"Oui,Non"</formula1>
    </dataValidation>
    <dataValidation type="list" sqref="K351">
      <formula1>"Oui,Non"</formula1>
    </dataValidation>
    <dataValidation type="list" showErrorMessage="1" sqref="C352">
      <formula1>"Oui,Non"</formula1>
    </dataValidation>
    <dataValidation type="list" showErrorMessage="1" sqref="G352">
      <formula1>"Oui,Non"</formula1>
    </dataValidation>
    <dataValidation type="list" sqref="K352">
      <formula1>"Oui,Non"</formula1>
    </dataValidation>
    <dataValidation type="list" showErrorMessage="1" sqref="C353">
      <formula1>"Oui,Non"</formula1>
    </dataValidation>
    <dataValidation type="list" showErrorMessage="1" sqref="G353">
      <formula1>"Oui,Non"</formula1>
    </dataValidation>
    <dataValidation type="list" sqref="K353">
      <formula1>"Oui,Non"</formula1>
    </dataValidation>
    <dataValidation type="list" showErrorMessage="1" sqref="C354">
      <formula1>"Oui,Non"</formula1>
    </dataValidation>
    <dataValidation type="list" showErrorMessage="1" sqref="G354">
      <formula1>"Oui,Non"</formula1>
    </dataValidation>
    <dataValidation type="list" sqref="K354">
      <formula1>"Oui,Non"</formula1>
    </dataValidation>
    <dataValidation type="list" showErrorMessage="1" sqref="C355">
      <formula1>"Oui,Non"</formula1>
    </dataValidation>
    <dataValidation type="list" showErrorMessage="1" sqref="G355">
      <formula1>"Oui,Non"</formula1>
    </dataValidation>
    <dataValidation type="list" sqref="K355">
      <formula1>"Oui,Non"</formula1>
    </dataValidation>
    <dataValidation type="list" showErrorMessage="1" sqref="C356">
      <formula1>"Oui,Non"</formula1>
    </dataValidation>
    <dataValidation type="list" showErrorMessage="1" sqref="G356">
      <formula1>"Oui,Non"</formula1>
    </dataValidation>
    <dataValidation type="list" sqref="K356">
      <formula1>"Oui,Non"</formula1>
    </dataValidation>
    <dataValidation type="list" showErrorMessage="1" sqref="C357">
      <formula1>"Oui,Non"</formula1>
    </dataValidation>
    <dataValidation type="list" showErrorMessage="1" sqref="G357">
      <formula1>"Oui,Non"</formula1>
    </dataValidation>
    <dataValidation type="list" sqref="K357">
      <formula1>"Oui,Non"</formula1>
    </dataValidation>
    <dataValidation type="list" showErrorMessage="1" sqref="C358">
      <formula1>"Oui,Non"</formula1>
    </dataValidation>
    <dataValidation type="list" showErrorMessage="1" sqref="G358">
      <formula1>"Oui,Non"</formula1>
    </dataValidation>
    <dataValidation type="list" sqref="K358">
      <formula1>"Oui,Non"</formula1>
    </dataValidation>
    <dataValidation type="list" showErrorMessage="1" sqref="C359">
      <formula1>"Oui,Non"</formula1>
    </dataValidation>
    <dataValidation type="list" showErrorMessage="1" sqref="G359">
      <formula1>"Oui,Non"</formula1>
    </dataValidation>
    <dataValidation type="list" sqref="K359">
      <formula1>"Oui,Non"</formula1>
    </dataValidation>
    <dataValidation type="list" showErrorMessage="1" sqref="C360">
      <formula1>"Oui,Non"</formula1>
    </dataValidation>
    <dataValidation type="list" showErrorMessage="1" sqref="G360">
      <formula1>"Oui,Non"</formula1>
    </dataValidation>
    <dataValidation type="list" sqref="K360">
      <formula1>"Oui,Non"</formula1>
    </dataValidation>
    <dataValidation type="list" showErrorMessage="1" sqref="C361">
      <formula1>"Oui,Non"</formula1>
    </dataValidation>
    <dataValidation type="list" showErrorMessage="1" sqref="G361">
      <formula1>"Oui,Non"</formula1>
    </dataValidation>
    <dataValidation type="list" sqref="K361">
      <formula1>"Oui,Non"</formula1>
    </dataValidation>
    <dataValidation type="list" showErrorMessage="1" sqref="C362">
      <formula1>"Oui,Non"</formula1>
    </dataValidation>
    <dataValidation type="list" showErrorMessage="1" sqref="G362">
      <formula1>"Oui,Non"</formula1>
    </dataValidation>
    <dataValidation type="list" sqref="K362">
      <formula1>"Oui,Non"</formula1>
    </dataValidation>
    <dataValidation type="list" showErrorMessage="1" sqref="C363">
      <formula1>"Oui,Non"</formula1>
    </dataValidation>
    <dataValidation type="list" showErrorMessage="1" sqref="G363">
      <formula1>"Oui,Non"</formula1>
    </dataValidation>
    <dataValidation type="list" sqref="K363">
      <formula1>"Oui,Non"</formula1>
    </dataValidation>
    <dataValidation type="list" showErrorMessage="1" sqref="C364">
      <formula1>"Oui,Non"</formula1>
    </dataValidation>
    <dataValidation type="list" showErrorMessage="1" sqref="G364">
      <formula1>"Oui,Non"</formula1>
    </dataValidation>
    <dataValidation type="list" sqref="K364">
      <formula1>"Oui,Non"</formula1>
    </dataValidation>
    <dataValidation type="list" showErrorMessage="1" sqref="C365">
      <formula1>"Oui,Non"</formula1>
    </dataValidation>
    <dataValidation type="list" showErrorMessage="1" sqref="G365">
      <formula1>"Oui,Non"</formula1>
    </dataValidation>
    <dataValidation type="list" sqref="K365">
      <formula1>"Oui,Non"</formula1>
    </dataValidation>
    <dataValidation type="list" showErrorMessage="1" sqref="C366">
      <formula1>"Oui,Non"</formula1>
    </dataValidation>
    <dataValidation type="list" showErrorMessage="1" sqref="G366">
      <formula1>"Oui,Non"</formula1>
    </dataValidation>
    <dataValidation type="list" sqref="K366">
      <formula1>"Oui,Non"</formula1>
    </dataValidation>
    <dataValidation type="list" showErrorMessage="1" sqref="C367">
      <formula1>"Oui,Non"</formula1>
    </dataValidation>
    <dataValidation type="list" showErrorMessage="1" sqref="G367">
      <formula1>"Oui,Non"</formula1>
    </dataValidation>
    <dataValidation type="list" sqref="K367">
      <formula1>"Oui,Non"</formula1>
    </dataValidation>
    <dataValidation type="list" showErrorMessage="1" sqref="C368">
      <formula1>"Oui,Non"</formula1>
    </dataValidation>
    <dataValidation type="list" showErrorMessage="1" sqref="G368">
      <formula1>"Oui,Non"</formula1>
    </dataValidation>
    <dataValidation type="list" sqref="K368">
      <formula1>"Oui,Non"</formula1>
    </dataValidation>
    <dataValidation type="list" showErrorMessage="1" sqref="C369">
      <formula1>"Oui,Non"</formula1>
    </dataValidation>
    <dataValidation type="list" showErrorMessage="1" sqref="G369">
      <formula1>"Oui,Non"</formula1>
    </dataValidation>
    <dataValidation type="list" sqref="K369">
      <formula1>"Oui,Non"</formula1>
    </dataValidation>
    <dataValidation type="list" showErrorMessage="1" sqref="C370">
      <formula1>"Oui,Non"</formula1>
    </dataValidation>
    <dataValidation type="list" showErrorMessage="1" sqref="G370">
      <formula1>"Oui,Non"</formula1>
    </dataValidation>
    <dataValidation type="list" sqref="K370">
      <formula1>"Oui,Non"</formula1>
    </dataValidation>
    <dataValidation type="list" showErrorMessage="1" sqref="C371">
      <formula1>"Oui,Non"</formula1>
    </dataValidation>
    <dataValidation type="list" showErrorMessage="1" sqref="G371">
      <formula1>"Oui,Non"</formula1>
    </dataValidation>
    <dataValidation type="list" sqref="K371">
      <formula1>"Oui,Non"</formula1>
    </dataValidation>
    <dataValidation type="list" showErrorMessage="1" sqref="C372">
      <formula1>"Oui,Non"</formula1>
    </dataValidation>
    <dataValidation type="list" showErrorMessage="1" sqref="G372">
      <formula1>"Oui,Non"</formula1>
    </dataValidation>
    <dataValidation type="list" sqref="K372">
      <formula1>"Oui,Non"</formula1>
    </dataValidation>
    <dataValidation type="list" showErrorMessage="1" sqref="C373">
      <formula1>"Oui,Non"</formula1>
    </dataValidation>
    <dataValidation type="list" showErrorMessage="1" sqref="G373">
      <formula1>"Oui,Non"</formula1>
    </dataValidation>
    <dataValidation type="list" sqref="K373">
      <formula1>"Oui,Non"</formula1>
    </dataValidation>
    <dataValidation type="list" showErrorMessage="1" sqref="C374">
      <formula1>"Oui,Non"</formula1>
    </dataValidation>
    <dataValidation type="list" showErrorMessage="1" sqref="G374">
      <formula1>"Oui,Non"</formula1>
    </dataValidation>
    <dataValidation type="list" sqref="K374">
      <formula1>"Oui,Non"</formula1>
    </dataValidation>
    <dataValidation type="list" showErrorMessage="1" sqref="C375">
      <formula1>"Oui,Non"</formula1>
    </dataValidation>
    <dataValidation type="list" showErrorMessage="1" sqref="G375">
      <formula1>"Oui,Non"</formula1>
    </dataValidation>
    <dataValidation type="list" sqref="K375">
      <formula1>"Oui,Non"</formula1>
    </dataValidation>
    <dataValidation type="list" showErrorMessage="1" sqref="C376">
      <formula1>"Oui,Non"</formula1>
    </dataValidation>
    <dataValidation type="list" showErrorMessage="1" sqref="G376">
      <formula1>"Oui,Non"</formula1>
    </dataValidation>
    <dataValidation type="list" sqref="K376">
      <formula1>"Oui,Non"</formula1>
    </dataValidation>
    <dataValidation type="list" showErrorMessage="1" sqref="C377">
      <formula1>"Oui,Non"</formula1>
    </dataValidation>
    <dataValidation type="list" showErrorMessage="1" sqref="G377">
      <formula1>"Oui,Non"</formula1>
    </dataValidation>
    <dataValidation type="list" sqref="K377">
      <formula1>"Oui,Non"</formula1>
    </dataValidation>
    <dataValidation type="list" showErrorMessage="1" sqref="C378">
      <formula1>"Oui,Non"</formula1>
    </dataValidation>
    <dataValidation type="list" showErrorMessage="1" sqref="G378">
      <formula1>"Oui,Non"</formula1>
    </dataValidation>
    <dataValidation type="list" sqref="K378">
      <formula1>"Oui,Non"</formula1>
    </dataValidation>
    <dataValidation type="list" showErrorMessage="1" sqref="C379">
      <formula1>"Oui,Non"</formula1>
    </dataValidation>
    <dataValidation type="list" showErrorMessage="1" sqref="G379">
      <formula1>"Oui,Non"</formula1>
    </dataValidation>
    <dataValidation type="list" sqref="K379">
      <formula1>"Oui,Non"</formula1>
    </dataValidation>
    <dataValidation type="list" showErrorMessage="1" sqref="C380">
      <formula1>"Oui,Non"</formula1>
    </dataValidation>
    <dataValidation type="list" showErrorMessage="1" sqref="G380">
      <formula1>"Oui,Non"</formula1>
    </dataValidation>
    <dataValidation type="list" sqref="K380">
      <formula1>"Oui,Non"</formula1>
    </dataValidation>
    <dataValidation type="list" showErrorMessage="1" sqref="C381">
      <formula1>"Oui,Non"</formula1>
    </dataValidation>
    <dataValidation type="list" showErrorMessage="1" sqref="G381">
      <formula1>"Oui,Non"</formula1>
    </dataValidation>
    <dataValidation type="list" sqref="K381">
      <formula1>"Oui,Non"</formula1>
    </dataValidation>
    <dataValidation type="list" showErrorMessage="1" sqref="C382">
      <formula1>"Oui,Non"</formula1>
    </dataValidation>
    <dataValidation type="list" showErrorMessage="1" sqref="G382">
      <formula1>"Oui,Non"</formula1>
    </dataValidation>
    <dataValidation type="list" sqref="K382">
      <formula1>"Oui,Non"</formula1>
    </dataValidation>
    <dataValidation type="list" showErrorMessage="1" sqref="C383">
      <formula1>"Oui,Non"</formula1>
    </dataValidation>
    <dataValidation type="list" showErrorMessage="1" sqref="G383">
      <formula1>"Oui,Non"</formula1>
    </dataValidation>
    <dataValidation type="list" sqref="K383">
      <formula1>"Oui,Non"</formula1>
    </dataValidation>
    <dataValidation type="list" showErrorMessage="1" sqref="C384">
      <formula1>"Oui,Non"</formula1>
    </dataValidation>
    <dataValidation type="list" showErrorMessage="1" sqref="G384">
      <formula1>"Oui,Non"</formula1>
    </dataValidation>
    <dataValidation type="list" sqref="K384">
      <formula1>"Oui,Non"</formula1>
    </dataValidation>
    <dataValidation type="list" showErrorMessage="1" sqref="C385">
      <formula1>"Oui,Non"</formula1>
    </dataValidation>
    <dataValidation type="list" showErrorMessage="1" sqref="G385">
      <formula1>"Oui,Non"</formula1>
    </dataValidation>
    <dataValidation type="list" sqref="K385">
      <formula1>"Oui,Non"</formula1>
    </dataValidation>
    <dataValidation type="list" showErrorMessage="1" sqref="C386">
      <formula1>"Oui,Non"</formula1>
    </dataValidation>
    <dataValidation type="list" showErrorMessage="1" sqref="G386">
      <formula1>"Oui,Non"</formula1>
    </dataValidation>
    <dataValidation type="list" sqref="K386">
      <formula1>"Oui,Non"</formula1>
    </dataValidation>
    <dataValidation type="list" showErrorMessage="1" sqref="C387">
      <formula1>"Oui,Non"</formula1>
    </dataValidation>
    <dataValidation type="list" showErrorMessage="1" sqref="G387">
      <formula1>"Oui,Non"</formula1>
    </dataValidation>
    <dataValidation type="list" sqref="K387">
      <formula1>"Oui,Non"</formula1>
    </dataValidation>
    <dataValidation type="list" showErrorMessage="1" sqref="C388">
      <formula1>"Oui,Non"</formula1>
    </dataValidation>
    <dataValidation type="list" showErrorMessage="1" sqref="G388">
      <formula1>"Oui,Non"</formula1>
    </dataValidation>
    <dataValidation type="list" sqref="K388">
      <formula1>"Oui,Non"</formula1>
    </dataValidation>
    <dataValidation type="list" showErrorMessage="1" sqref="C389">
      <formula1>"Oui,Non"</formula1>
    </dataValidation>
    <dataValidation type="list" showErrorMessage="1" sqref="G389">
      <formula1>"Oui,Non"</formula1>
    </dataValidation>
    <dataValidation type="list" sqref="K389">
      <formula1>"Oui,Non"</formula1>
    </dataValidation>
    <dataValidation type="list" showErrorMessage="1" sqref="C390">
      <formula1>"Oui,Non"</formula1>
    </dataValidation>
    <dataValidation type="list" showErrorMessage="1" sqref="G390">
      <formula1>"Oui,Non"</formula1>
    </dataValidation>
    <dataValidation type="list" sqref="K390">
      <formula1>"Oui,Non"</formula1>
    </dataValidation>
    <dataValidation type="list" showErrorMessage="1" sqref="C391">
      <formula1>"Oui,Non"</formula1>
    </dataValidation>
    <dataValidation type="list" showErrorMessage="1" sqref="G391">
      <formula1>"Oui,Non"</formula1>
    </dataValidation>
    <dataValidation type="list" sqref="K391">
      <formula1>"Oui,Non"</formula1>
    </dataValidation>
    <dataValidation type="list" showErrorMessage="1" sqref="C392">
      <formula1>"Oui,Non"</formula1>
    </dataValidation>
    <dataValidation type="list" showErrorMessage="1" sqref="G392">
      <formula1>"Oui,Non"</formula1>
    </dataValidation>
    <dataValidation type="list" sqref="K392">
      <formula1>"Oui,Non"</formula1>
    </dataValidation>
    <dataValidation type="list" showErrorMessage="1" sqref="C393">
      <formula1>"Oui,Non"</formula1>
    </dataValidation>
    <dataValidation type="list" showErrorMessage="1" sqref="G393">
      <formula1>"Oui,Non"</formula1>
    </dataValidation>
    <dataValidation type="list" sqref="K393">
      <formula1>"Oui,Non"</formula1>
    </dataValidation>
    <dataValidation type="list" showErrorMessage="1" sqref="C394">
      <formula1>"Oui,Non"</formula1>
    </dataValidation>
    <dataValidation type="list" showErrorMessage="1" sqref="G394">
      <formula1>"Oui,Non"</formula1>
    </dataValidation>
    <dataValidation type="list" sqref="K394">
      <formula1>"Oui,Non"</formula1>
    </dataValidation>
    <dataValidation type="list" showErrorMessage="1" sqref="C395">
      <formula1>"Oui,Non"</formula1>
    </dataValidation>
    <dataValidation type="list" showErrorMessage="1" sqref="G395">
      <formula1>"Oui,Non"</formula1>
    </dataValidation>
    <dataValidation type="list" sqref="K395">
      <formula1>"Oui,Non"</formula1>
    </dataValidation>
    <dataValidation type="list" showErrorMessage="1" sqref="C396">
      <formula1>"Oui,Non"</formula1>
    </dataValidation>
    <dataValidation type="list" showErrorMessage="1" sqref="G396">
      <formula1>"Oui,Non"</formula1>
    </dataValidation>
    <dataValidation type="list" sqref="K396">
      <formula1>"Oui,Non"</formula1>
    </dataValidation>
    <dataValidation type="list" showErrorMessage="1" sqref="C397">
      <formula1>"Oui,Non"</formula1>
    </dataValidation>
    <dataValidation type="list" showErrorMessage="1" sqref="G397">
      <formula1>"Oui,Non"</formula1>
    </dataValidation>
    <dataValidation type="list" sqref="K397">
      <formula1>"Oui,Non"</formula1>
    </dataValidation>
    <dataValidation type="list" showErrorMessage="1" sqref="C398">
      <formula1>"Oui,Non"</formula1>
    </dataValidation>
    <dataValidation type="list" showErrorMessage="1" sqref="G398">
      <formula1>"Oui,Non"</formula1>
    </dataValidation>
    <dataValidation type="list" sqref="K398">
      <formula1>"Oui,Non"</formula1>
    </dataValidation>
    <dataValidation type="list" showErrorMessage="1" sqref="C399">
      <formula1>"Oui,Non"</formula1>
    </dataValidation>
    <dataValidation type="list" showErrorMessage="1" sqref="G399">
      <formula1>"Oui,Non"</formula1>
    </dataValidation>
    <dataValidation type="list" sqref="K399">
      <formula1>"Oui,Non"</formula1>
    </dataValidation>
    <dataValidation type="list" showErrorMessage="1" sqref="C400">
      <formula1>"Oui,Non"</formula1>
    </dataValidation>
    <dataValidation type="list" showErrorMessage="1" sqref="G400">
      <formula1>"Oui,Non"</formula1>
    </dataValidation>
    <dataValidation type="list" sqref="K400">
      <formula1>"Oui,Non"</formula1>
    </dataValidation>
    <dataValidation type="list" showErrorMessage="1" sqref="C401">
      <formula1>"Oui,Non"</formula1>
    </dataValidation>
    <dataValidation type="list" showErrorMessage="1" sqref="G401">
      <formula1>"Oui,Non"</formula1>
    </dataValidation>
    <dataValidation type="list" sqref="K401">
      <formula1>"Oui,Non"</formula1>
    </dataValidation>
    <dataValidation type="list" showErrorMessage="1" sqref="C402">
      <formula1>"Oui,Non"</formula1>
    </dataValidation>
    <dataValidation type="list" showErrorMessage="1" sqref="G402">
      <formula1>"Oui,Non"</formula1>
    </dataValidation>
    <dataValidation type="list" sqref="K402">
      <formula1>"Oui,Non"</formula1>
    </dataValidation>
    <dataValidation type="list" showErrorMessage="1" sqref="C403">
      <formula1>"Oui,Non"</formula1>
    </dataValidation>
    <dataValidation type="list" showErrorMessage="1" sqref="G403">
      <formula1>"Oui,Non"</formula1>
    </dataValidation>
    <dataValidation type="list" sqref="K403">
      <formula1>"Oui,Non"</formula1>
    </dataValidation>
    <dataValidation type="list" showErrorMessage="1" sqref="C404">
      <formula1>"Oui,Non"</formula1>
    </dataValidation>
    <dataValidation type="list" showErrorMessage="1" sqref="G404">
      <formula1>"Oui,Non"</formula1>
    </dataValidation>
    <dataValidation type="list" sqref="K404">
      <formula1>"Oui,Non"</formula1>
    </dataValidation>
    <dataValidation type="list" showErrorMessage="1" sqref="C405">
      <formula1>"Oui,Non"</formula1>
    </dataValidation>
    <dataValidation type="list" showErrorMessage="1" sqref="G405">
      <formula1>"Oui,Non"</formula1>
    </dataValidation>
    <dataValidation type="list" sqref="K405">
      <formula1>"Oui,Non"</formula1>
    </dataValidation>
    <dataValidation type="list" showErrorMessage="1" sqref="C406">
      <formula1>"Oui,Non"</formula1>
    </dataValidation>
    <dataValidation type="list" showErrorMessage="1" sqref="G406">
      <formula1>"Oui,Non"</formula1>
    </dataValidation>
    <dataValidation type="list" sqref="K406">
      <formula1>"Oui,Non"</formula1>
    </dataValidation>
    <dataValidation type="list" showErrorMessage="1" sqref="C407">
      <formula1>"Oui,Non"</formula1>
    </dataValidation>
    <dataValidation type="list" showErrorMessage="1" sqref="G407">
      <formula1>"Oui,Non"</formula1>
    </dataValidation>
    <dataValidation type="list" sqref="K407">
      <formula1>"Oui,Non"</formula1>
    </dataValidation>
    <dataValidation type="list" showErrorMessage="1" sqref="C408">
      <formula1>"Oui,Non"</formula1>
    </dataValidation>
    <dataValidation type="list" showErrorMessage="1" sqref="G408">
      <formula1>"Oui,Non"</formula1>
    </dataValidation>
    <dataValidation type="list" sqref="K408">
      <formula1>"Oui,Non"</formula1>
    </dataValidation>
    <dataValidation type="list" showErrorMessage="1" sqref="C409">
      <formula1>"Oui,Non"</formula1>
    </dataValidation>
    <dataValidation type="list" showErrorMessage="1" sqref="G409">
      <formula1>"Oui,Non"</formula1>
    </dataValidation>
    <dataValidation type="list" sqref="K409">
      <formula1>"Oui,Non"</formula1>
    </dataValidation>
    <dataValidation type="list" showErrorMessage="1" sqref="C410">
      <formula1>"Oui,Non"</formula1>
    </dataValidation>
    <dataValidation type="list" showErrorMessage="1" sqref="G410">
      <formula1>"Oui,Non"</formula1>
    </dataValidation>
    <dataValidation type="list" sqref="K410">
      <formula1>"Oui,Non"</formula1>
    </dataValidation>
    <dataValidation type="list" showErrorMessage="1" sqref="C411">
      <formula1>"Oui,Non"</formula1>
    </dataValidation>
    <dataValidation type="list" showErrorMessage="1" sqref="G411">
      <formula1>"Oui,Non"</formula1>
    </dataValidation>
    <dataValidation type="list" sqref="K411">
      <formula1>"Oui,Non"</formula1>
    </dataValidation>
    <dataValidation type="list" showErrorMessage="1" sqref="C412">
      <formula1>"Oui,Non"</formula1>
    </dataValidation>
    <dataValidation type="list" showErrorMessage="1" sqref="G412">
      <formula1>"Oui,Non"</formula1>
    </dataValidation>
    <dataValidation type="list" sqref="K412">
      <formula1>"Oui,Non"</formula1>
    </dataValidation>
    <dataValidation type="list" showErrorMessage="1" sqref="C413">
      <formula1>"Oui,Non"</formula1>
    </dataValidation>
    <dataValidation type="list" showErrorMessage="1" sqref="G413">
      <formula1>"Oui,Non"</formula1>
    </dataValidation>
    <dataValidation type="list" sqref="K413">
      <formula1>"Oui,Non"</formula1>
    </dataValidation>
    <dataValidation type="list" showErrorMessage="1" sqref="C414">
      <formula1>"Oui,Non"</formula1>
    </dataValidation>
    <dataValidation type="list" showErrorMessage="1" sqref="G414">
      <formula1>"Oui,Non"</formula1>
    </dataValidation>
    <dataValidation type="list" sqref="K414">
      <formula1>"Oui,Non"</formula1>
    </dataValidation>
    <dataValidation type="list" showErrorMessage="1" sqref="C415">
      <formula1>"Oui,Non"</formula1>
    </dataValidation>
    <dataValidation type="list" showErrorMessage="1" sqref="G415">
      <formula1>"Oui,Non"</formula1>
    </dataValidation>
    <dataValidation type="list" sqref="K415">
      <formula1>"Oui,Non"</formula1>
    </dataValidation>
    <dataValidation type="list" showErrorMessage="1" sqref="C416">
      <formula1>"Oui,Non"</formula1>
    </dataValidation>
    <dataValidation type="list" showErrorMessage="1" sqref="G416">
      <formula1>"Oui,Non"</formula1>
    </dataValidation>
    <dataValidation type="list" sqref="K416">
      <formula1>"Oui,Non"</formula1>
    </dataValidation>
    <dataValidation type="list" showErrorMessage="1" sqref="C417">
      <formula1>"Oui,Non"</formula1>
    </dataValidation>
    <dataValidation type="list" showErrorMessage="1" sqref="G417">
      <formula1>"Oui,Non"</formula1>
    </dataValidation>
    <dataValidation type="list" sqref="K417">
      <formula1>"Oui,Non"</formula1>
    </dataValidation>
    <dataValidation type="list" showErrorMessage="1" sqref="C418">
      <formula1>"Oui,Non"</formula1>
    </dataValidation>
    <dataValidation type="list" showErrorMessage="1" sqref="G418">
      <formula1>"Oui,Non"</formula1>
    </dataValidation>
    <dataValidation type="list" sqref="K418">
      <formula1>"Oui,Non"</formula1>
    </dataValidation>
    <dataValidation type="list" showErrorMessage="1" sqref="C419">
      <formula1>"Oui,Non"</formula1>
    </dataValidation>
    <dataValidation type="list" showErrorMessage="1" sqref="G419">
      <formula1>"Oui,Non"</formula1>
    </dataValidation>
    <dataValidation type="list" sqref="K419">
      <formula1>"Oui,Non"</formula1>
    </dataValidation>
    <dataValidation type="list" showErrorMessage="1" sqref="C420">
      <formula1>"Oui,Non"</formula1>
    </dataValidation>
    <dataValidation type="list" showErrorMessage="1" sqref="G420">
      <formula1>"Oui,Non"</formula1>
    </dataValidation>
    <dataValidation type="list" sqref="K420">
      <formula1>"Oui,Non"</formula1>
    </dataValidation>
    <dataValidation type="list" showErrorMessage="1" sqref="C421">
      <formula1>"Oui,Non"</formula1>
    </dataValidation>
    <dataValidation type="list" showErrorMessage="1" sqref="G421">
      <formula1>"Oui,Non"</formula1>
    </dataValidation>
    <dataValidation type="list" sqref="K421">
      <formula1>"Oui,Non"</formula1>
    </dataValidation>
    <dataValidation type="list" showErrorMessage="1" sqref="C422">
      <formula1>"Oui,Non"</formula1>
    </dataValidation>
    <dataValidation type="list" showErrorMessage="1" sqref="G422">
      <formula1>"Oui,Non"</formula1>
    </dataValidation>
    <dataValidation type="list" sqref="K422">
      <formula1>"Oui,Non"</formula1>
    </dataValidation>
    <dataValidation type="list" showErrorMessage="1" sqref="C423">
      <formula1>"Oui,Non"</formula1>
    </dataValidation>
    <dataValidation type="list" showErrorMessage="1" sqref="G423">
      <formula1>"Oui,Non"</formula1>
    </dataValidation>
    <dataValidation type="list" sqref="K423">
      <formula1>"Oui,Non"</formula1>
    </dataValidation>
    <dataValidation type="list" showErrorMessage="1" sqref="C424">
      <formula1>"Oui,Non"</formula1>
    </dataValidation>
    <dataValidation type="list" showErrorMessage="1" sqref="G424">
      <formula1>"Oui,Non"</formula1>
    </dataValidation>
    <dataValidation type="list" sqref="K424">
      <formula1>"Oui,Non"</formula1>
    </dataValidation>
    <dataValidation type="list" showErrorMessage="1" sqref="C425">
      <formula1>"Oui,Non"</formula1>
    </dataValidation>
    <dataValidation type="list" showErrorMessage="1" sqref="G425">
      <formula1>"Oui,Non"</formula1>
    </dataValidation>
    <dataValidation type="list" sqref="K425">
      <formula1>"Oui,Non"</formula1>
    </dataValidation>
    <dataValidation type="list" showErrorMessage="1" sqref="C426">
      <formula1>"Oui,Non"</formula1>
    </dataValidation>
    <dataValidation type="list" showErrorMessage="1" sqref="G426">
      <formula1>"Oui,Non"</formula1>
    </dataValidation>
    <dataValidation type="list" sqref="K426">
      <formula1>"Oui,Non"</formula1>
    </dataValidation>
    <dataValidation type="list" showErrorMessage="1" sqref="C427">
      <formula1>"Oui,Non"</formula1>
    </dataValidation>
    <dataValidation type="list" showErrorMessage="1" sqref="G427">
      <formula1>"Oui,Non"</formula1>
    </dataValidation>
    <dataValidation type="list" sqref="K427">
      <formula1>"Oui,Non"</formula1>
    </dataValidation>
    <dataValidation type="list" showErrorMessage="1" sqref="C428">
      <formula1>"Oui,Non"</formula1>
    </dataValidation>
    <dataValidation type="list" showErrorMessage="1" sqref="G428">
      <formula1>"Oui,Non"</formula1>
    </dataValidation>
    <dataValidation type="list" sqref="K428">
      <formula1>"Oui,Non"</formula1>
    </dataValidation>
    <dataValidation type="list" showErrorMessage="1" sqref="C429">
      <formula1>"Oui,Non"</formula1>
    </dataValidation>
    <dataValidation type="list" showErrorMessage="1" sqref="G429">
      <formula1>"Oui,Non"</formula1>
    </dataValidation>
    <dataValidation type="list" sqref="K429">
      <formula1>"Oui,Non"</formula1>
    </dataValidation>
    <dataValidation type="list" showErrorMessage="1" sqref="C430">
      <formula1>"Oui,Non"</formula1>
    </dataValidation>
    <dataValidation type="list" showErrorMessage="1" sqref="G430">
      <formula1>"Oui,Non"</formula1>
    </dataValidation>
    <dataValidation type="list" sqref="K430">
      <formula1>"Oui,Non"</formula1>
    </dataValidation>
    <dataValidation type="list" showErrorMessage="1" sqref="C431">
      <formula1>"Oui,Non"</formula1>
    </dataValidation>
    <dataValidation type="list" showErrorMessage="1" sqref="G431">
      <formula1>"Oui,Non"</formula1>
    </dataValidation>
    <dataValidation type="list" sqref="K431">
      <formula1>"Oui,Non"</formula1>
    </dataValidation>
    <dataValidation type="list" showErrorMessage="1" sqref="C432">
      <formula1>"Oui,Non"</formula1>
    </dataValidation>
    <dataValidation type="list" showErrorMessage="1" sqref="G432">
      <formula1>"Oui,Non"</formula1>
    </dataValidation>
    <dataValidation type="list" sqref="K432">
      <formula1>"Oui,Non"</formula1>
    </dataValidation>
    <dataValidation type="list" showErrorMessage="1" sqref="C433">
      <formula1>"Oui,Non"</formula1>
    </dataValidation>
    <dataValidation type="list" showErrorMessage="1" sqref="G433">
      <formula1>"Oui,Non"</formula1>
    </dataValidation>
    <dataValidation type="list" sqref="K433">
      <formula1>"Oui,Non"</formula1>
    </dataValidation>
    <dataValidation type="list" showErrorMessage="1" sqref="C434">
      <formula1>"Oui,Non"</formula1>
    </dataValidation>
    <dataValidation type="list" showErrorMessage="1" sqref="G434">
      <formula1>"Oui,Non"</formula1>
    </dataValidation>
    <dataValidation type="list" sqref="K434">
      <formula1>"Oui,Non"</formula1>
    </dataValidation>
    <dataValidation type="list" showErrorMessage="1" sqref="C435">
      <formula1>"Oui,Non"</formula1>
    </dataValidation>
    <dataValidation type="list" showErrorMessage="1" sqref="G435">
      <formula1>"Oui,Non"</formula1>
    </dataValidation>
    <dataValidation type="list" sqref="K435">
      <formula1>"Oui,Non"</formula1>
    </dataValidation>
    <dataValidation type="list" showErrorMessage="1" sqref="C436">
      <formula1>"Oui,Non"</formula1>
    </dataValidation>
    <dataValidation type="list" showErrorMessage="1" sqref="G436">
      <formula1>"Oui,Non"</formula1>
    </dataValidation>
    <dataValidation type="list" sqref="K436">
      <formula1>"Oui,Non"</formula1>
    </dataValidation>
    <dataValidation type="list" showErrorMessage="1" sqref="C437">
      <formula1>"Oui,Non"</formula1>
    </dataValidation>
    <dataValidation type="list" showErrorMessage="1" sqref="G437">
      <formula1>"Oui,Non"</formula1>
    </dataValidation>
    <dataValidation type="list" sqref="K437">
      <formula1>"Oui,Non"</formula1>
    </dataValidation>
    <dataValidation type="list" showErrorMessage="1" sqref="C438">
      <formula1>"Oui,Non"</formula1>
    </dataValidation>
    <dataValidation type="list" showErrorMessage="1" sqref="G438">
      <formula1>"Oui,Non"</formula1>
    </dataValidation>
    <dataValidation type="list" sqref="K438">
      <formula1>"Oui,Non"</formula1>
    </dataValidation>
    <dataValidation type="list" showErrorMessage="1" sqref="C439">
      <formula1>"Oui,Non"</formula1>
    </dataValidation>
    <dataValidation type="list" showErrorMessage="1" sqref="G439">
      <formula1>"Oui,Non"</formula1>
    </dataValidation>
    <dataValidation type="list" sqref="K439">
      <formula1>"Oui,Non"</formula1>
    </dataValidation>
    <dataValidation type="list" showErrorMessage="1" sqref="C440">
      <formula1>"Oui,Non"</formula1>
    </dataValidation>
    <dataValidation type="list" showErrorMessage="1" sqref="G440">
      <formula1>"Oui,Non"</formula1>
    </dataValidation>
    <dataValidation type="list" sqref="K440">
      <formula1>"Oui,Non"</formula1>
    </dataValidation>
    <dataValidation type="list" showErrorMessage="1" sqref="C441">
      <formula1>"Oui,Non"</formula1>
    </dataValidation>
    <dataValidation type="list" showErrorMessage="1" sqref="G441">
      <formula1>"Oui,Non"</formula1>
    </dataValidation>
    <dataValidation type="list" sqref="K441">
      <formula1>"Oui,Non"</formula1>
    </dataValidation>
    <dataValidation type="list" showErrorMessage="1" sqref="C442">
      <formula1>"Oui,Non"</formula1>
    </dataValidation>
    <dataValidation type="list" showErrorMessage="1" sqref="G442">
      <formula1>"Oui,Non"</formula1>
    </dataValidation>
    <dataValidation type="list" sqref="K442">
      <formula1>"Oui,Non"</formula1>
    </dataValidation>
    <dataValidation type="list" showErrorMessage="1" sqref="C443">
      <formula1>"Oui,Non"</formula1>
    </dataValidation>
    <dataValidation type="list" showErrorMessage="1" sqref="G443">
      <formula1>"Oui,Non"</formula1>
    </dataValidation>
    <dataValidation type="list" sqref="K443">
      <formula1>"Oui,Non"</formula1>
    </dataValidation>
    <dataValidation type="list" showErrorMessage="1" sqref="C444">
      <formula1>"Oui,Non"</formula1>
    </dataValidation>
    <dataValidation type="list" showErrorMessage="1" sqref="G444">
      <formula1>"Oui,Non"</formula1>
    </dataValidation>
    <dataValidation type="list" sqref="K444">
      <formula1>"Oui,Non"</formula1>
    </dataValidation>
    <dataValidation type="list" showErrorMessage="1" sqref="C445">
      <formula1>"Oui,Non"</formula1>
    </dataValidation>
    <dataValidation type="list" showErrorMessage="1" sqref="G445">
      <formula1>"Oui,Non"</formula1>
    </dataValidation>
    <dataValidation type="list" sqref="K445">
      <formula1>"Oui,Non"</formula1>
    </dataValidation>
    <dataValidation type="list" showErrorMessage="1" sqref="C446">
      <formula1>"Oui,Non"</formula1>
    </dataValidation>
    <dataValidation type="list" showErrorMessage="1" sqref="G446">
      <formula1>"Oui,Non"</formula1>
    </dataValidation>
    <dataValidation type="list" sqref="K446">
      <formula1>"Oui,Non"</formula1>
    </dataValidation>
    <dataValidation type="list" showErrorMessage="1" sqref="C447">
      <formula1>"Oui,Non"</formula1>
    </dataValidation>
    <dataValidation type="list" showErrorMessage="1" sqref="G447">
      <formula1>"Oui,Non"</formula1>
    </dataValidation>
    <dataValidation type="list" sqref="K447">
      <formula1>"Oui,Non"</formula1>
    </dataValidation>
    <dataValidation type="list" showErrorMessage="1" sqref="C448">
      <formula1>"Oui,Non"</formula1>
    </dataValidation>
    <dataValidation type="list" showErrorMessage="1" sqref="G448">
      <formula1>"Oui,Non"</formula1>
    </dataValidation>
    <dataValidation type="list" sqref="K448">
      <formula1>"Oui,Non"</formula1>
    </dataValidation>
    <dataValidation type="list" showErrorMessage="1" sqref="C449">
      <formula1>"Oui,Non"</formula1>
    </dataValidation>
    <dataValidation type="list" showErrorMessage="1" sqref="G449">
      <formula1>"Oui,Non"</formula1>
    </dataValidation>
    <dataValidation type="list" sqref="K449">
      <formula1>"Oui,Non"</formula1>
    </dataValidation>
    <dataValidation type="list" showErrorMessage="1" sqref="C450">
      <formula1>"Oui,Non"</formula1>
    </dataValidation>
    <dataValidation type="list" showErrorMessage="1" sqref="G450">
      <formula1>"Oui,Non"</formula1>
    </dataValidation>
    <dataValidation type="list" sqref="K450">
      <formula1>"Oui,Non"</formula1>
    </dataValidation>
    <dataValidation type="list" showErrorMessage="1" sqref="C451">
      <formula1>"Oui,Non"</formula1>
    </dataValidation>
    <dataValidation type="list" showErrorMessage="1" sqref="G451">
      <formula1>"Oui,Non"</formula1>
    </dataValidation>
    <dataValidation type="list" sqref="K451">
      <formula1>"Oui,Non"</formula1>
    </dataValidation>
    <dataValidation type="list" showErrorMessage="1" sqref="C452">
      <formula1>"Oui,Non"</formula1>
    </dataValidation>
    <dataValidation type="list" showErrorMessage="1" sqref="G452">
      <formula1>"Oui,Non"</formula1>
    </dataValidation>
    <dataValidation type="list" sqref="K452">
      <formula1>"Oui,Non"</formula1>
    </dataValidation>
    <dataValidation type="list" showErrorMessage="1" sqref="C453">
      <formula1>"Oui,Non"</formula1>
    </dataValidation>
    <dataValidation type="list" showErrorMessage="1" sqref="G453">
      <formula1>"Oui,Non"</formula1>
    </dataValidation>
    <dataValidation type="list" sqref="K453">
      <formula1>"Oui,Non"</formula1>
    </dataValidation>
    <dataValidation type="list" showErrorMessage="1" sqref="C454">
      <formula1>"Oui,Non"</formula1>
    </dataValidation>
    <dataValidation type="list" showErrorMessage="1" sqref="G454">
      <formula1>"Oui,Non"</formula1>
    </dataValidation>
    <dataValidation type="list" sqref="K454">
      <formula1>"Oui,Non"</formula1>
    </dataValidation>
    <dataValidation type="list" showErrorMessage="1" sqref="C455">
      <formula1>"Oui,Non"</formula1>
    </dataValidation>
    <dataValidation type="list" showErrorMessage="1" sqref="G455">
      <formula1>"Oui,Non"</formula1>
    </dataValidation>
    <dataValidation type="list" sqref="K455">
      <formula1>"Oui,Non"</formula1>
    </dataValidation>
    <dataValidation type="list" showErrorMessage="1" sqref="C456">
      <formula1>"Oui,Non"</formula1>
    </dataValidation>
    <dataValidation type="list" showErrorMessage="1" sqref="G456">
      <formula1>"Oui,Non"</formula1>
    </dataValidation>
    <dataValidation type="list" sqref="K456">
      <formula1>"Oui,Non"</formula1>
    </dataValidation>
    <dataValidation type="list" showErrorMessage="1" sqref="C457">
      <formula1>"Oui,Non"</formula1>
    </dataValidation>
    <dataValidation type="list" showErrorMessage="1" sqref="G457">
      <formula1>"Oui,Non"</formula1>
    </dataValidation>
    <dataValidation type="list" sqref="K457">
      <formula1>"Oui,Non"</formula1>
    </dataValidation>
    <dataValidation type="list" showErrorMessage="1" sqref="C458">
      <formula1>"Oui,Non"</formula1>
    </dataValidation>
    <dataValidation type="list" showErrorMessage="1" sqref="G458">
      <formula1>"Oui,Non"</formula1>
    </dataValidation>
    <dataValidation type="list" sqref="K458">
      <formula1>"Oui,Non"</formula1>
    </dataValidation>
    <dataValidation type="list" showErrorMessage="1" sqref="C459">
      <formula1>"Oui,Non"</formula1>
    </dataValidation>
    <dataValidation type="list" showErrorMessage="1" sqref="G459">
      <formula1>"Oui,Non"</formula1>
    </dataValidation>
    <dataValidation type="list" sqref="K459">
      <formula1>"Oui,Non"</formula1>
    </dataValidation>
    <dataValidation type="list" showErrorMessage="1" sqref="C460">
      <formula1>"Oui,Non"</formula1>
    </dataValidation>
    <dataValidation type="list" showErrorMessage="1" sqref="G460">
      <formula1>"Oui,Non"</formula1>
    </dataValidation>
    <dataValidation type="list" sqref="K460">
      <formula1>"Oui,Non"</formula1>
    </dataValidation>
    <dataValidation type="list" showErrorMessage="1" sqref="C461">
      <formula1>"Oui,Non"</formula1>
    </dataValidation>
    <dataValidation type="list" showErrorMessage="1" sqref="G461">
      <formula1>"Oui,Non"</formula1>
    </dataValidation>
    <dataValidation type="list" sqref="K461">
      <formula1>"Oui,Non"</formula1>
    </dataValidation>
    <dataValidation type="list" showErrorMessage="1" sqref="C462">
      <formula1>"Oui,Non"</formula1>
    </dataValidation>
    <dataValidation type="list" showErrorMessage="1" sqref="G462">
      <formula1>"Oui,Non"</formula1>
    </dataValidation>
    <dataValidation type="list" sqref="K462">
      <formula1>"Oui,Non"</formula1>
    </dataValidation>
    <dataValidation type="list" showErrorMessage="1" sqref="C463">
      <formula1>"Oui,Non"</formula1>
    </dataValidation>
    <dataValidation type="list" showErrorMessage="1" sqref="G463">
      <formula1>"Oui,Non"</formula1>
    </dataValidation>
    <dataValidation type="list" sqref="K463">
      <formula1>"Oui,Non"</formula1>
    </dataValidation>
    <dataValidation type="list" showErrorMessage="1" sqref="C464">
      <formula1>"Oui,Non"</formula1>
    </dataValidation>
    <dataValidation type="list" showErrorMessage="1" sqref="G464">
      <formula1>"Oui,Non"</formula1>
    </dataValidation>
    <dataValidation type="list" sqref="K464">
      <formula1>"Oui,Non"</formula1>
    </dataValidation>
    <dataValidation type="list" showErrorMessage="1" sqref="C465">
      <formula1>"Oui,Non"</formula1>
    </dataValidation>
    <dataValidation type="list" showErrorMessage="1" sqref="G465">
      <formula1>"Oui,Non"</formula1>
    </dataValidation>
    <dataValidation type="list" sqref="K465">
      <formula1>"Oui,Non"</formula1>
    </dataValidation>
    <dataValidation type="list" showErrorMessage="1" sqref="C466">
      <formula1>"Oui,Non"</formula1>
    </dataValidation>
    <dataValidation type="list" showErrorMessage="1" sqref="G466">
      <formula1>"Oui,Non"</formula1>
    </dataValidation>
    <dataValidation type="list" sqref="K466">
      <formula1>"Oui,Non"</formula1>
    </dataValidation>
    <dataValidation type="list" showErrorMessage="1" sqref="C467">
      <formula1>"Oui,Non"</formula1>
    </dataValidation>
    <dataValidation type="list" showErrorMessage="1" sqref="G467">
      <formula1>"Oui,Non"</formula1>
    </dataValidation>
    <dataValidation type="list" sqref="K467">
      <formula1>"Oui,Non"</formula1>
    </dataValidation>
    <dataValidation type="list" showErrorMessage="1" sqref="C468">
      <formula1>"Oui,Non"</formula1>
    </dataValidation>
    <dataValidation type="list" showErrorMessage="1" sqref="G468">
      <formula1>"Oui,Non"</formula1>
    </dataValidation>
    <dataValidation type="list" sqref="K468">
      <formula1>"Oui,Non"</formula1>
    </dataValidation>
    <dataValidation type="list" showErrorMessage="1" sqref="C469">
      <formula1>"Oui,Non"</formula1>
    </dataValidation>
    <dataValidation type="list" showErrorMessage="1" sqref="G469">
      <formula1>"Oui,Non"</formula1>
    </dataValidation>
    <dataValidation type="list" sqref="K469">
      <formula1>"Oui,Non"</formula1>
    </dataValidation>
    <dataValidation type="list" showErrorMessage="1" sqref="C470">
      <formula1>"Oui,Non"</formula1>
    </dataValidation>
    <dataValidation type="list" showErrorMessage="1" sqref="G470">
      <formula1>"Oui,Non"</formula1>
    </dataValidation>
    <dataValidation type="list" sqref="K470">
      <formula1>"Oui,Non"</formula1>
    </dataValidation>
    <dataValidation type="list" showErrorMessage="1" sqref="C471">
      <formula1>"Oui,Non"</formula1>
    </dataValidation>
    <dataValidation type="list" showErrorMessage="1" sqref="G471">
      <formula1>"Oui,Non"</formula1>
    </dataValidation>
    <dataValidation type="list" sqref="K471">
      <formula1>"Oui,Non"</formula1>
    </dataValidation>
    <dataValidation type="list" showErrorMessage="1" sqref="C472">
      <formula1>"Oui,Non"</formula1>
    </dataValidation>
    <dataValidation type="list" showErrorMessage="1" sqref="G472">
      <formula1>"Oui,Non"</formula1>
    </dataValidation>
    <dataValidation type="list" sqref="K472">
      <formula1>"Oui,Non"</formula1>
    </dataValidation>
    <dataValidation type="list" showErrorMessage="1" sqref="C473">
      <formula1>"Oui,Non"</formula1>
    </dataValidation>
    <dataValidation type="list" showErrorMessage="1" sqref="G473">
      <formula1>"Oui,Non"</formula1>
    </dataValidation>
    <dataValidation type="list" sqref="K473">
      <formula1>"Oui,Non"</formula1>
    </dataValidation>
    <dataValidation type="list" showErrorMessage="1" sqref="C474">
      <formula1>"Oui,Non"</formula1>
    </dataValidation>
    <dataValidation type="list" showErrorMessage="1" sqref="G474">
      <formula1>"Oui,Non"</formula1>
    </dataValidation>
    <dataValidation type="list" sqref="K474">
      <formula1>"Oui,Non"</formula1>
    </dataValidation>
    <dataValidation type="list" showErrorMessage="1" sqref="C475">
      <formula1>"Oui,Non"</formula1>
    </dataValidation>
    <dataValidation type="list" showErrorMessage="1" sqref="G475">
      <formula1>"Oui,Non"</formula1>
    </dataValidation>
    <dataValidation type="list" sqref="K475">
      <formula1>"Oui,Non"</formula1>
    </dataValidation>
    <dataValidation type="list" showErrorMessage="1" sqref="C476">
      <formula1>"Oui,Non"</formula1>
    </dataValidation>
    <dataValidation type="list" showErrorMessage="1" sqref="G476">
      <formula1>"Oui,Non"</formula1>
    </dataValidation>
    <dataValidation type="list" sqref="K476">
      <formula1>"Oui,Non"</formula1>
    </dataValidation>
    <dataValidation type="list" showErrorMessage="1" sqref="C477">
      <formula1>"Oui,Non"</formula1>
    </dataValidation>
    <dataValidation type="list" showErrorMessage="1" sqref="G477">
      <formula1>"Oui,Non"</formula1>
    </dataValidation>
    <dataValidation type="list" sqref="K477">
      <formula1>"Oui,Non"</formula1>
    </dataValidation>
    <dataValidation type="list" showErrorMessage="1" sqref="C478">
      <formula1>"Oui,Non"</formula1>
    </dataValidation>
    <dataValidation type="list" showErrorMessage="1" sqref="G478">
      <formula1>"Oui,Non"</formula1>
    </dataValidation>
    <dataValidation type="list" sqref="K478">
      <formula1>"Oui,Non"</formula1>
    </dataValidation>
    <dataValidation type="list" showErrorMessage="1" sqref="C479">
      <formula1>"Oui,Non"</formula1>
    </dataValidation>
    <dataValidation type="list" showErrorMessage="1" sqref="G479">
      <formula1>"Oui,Non"</formula1>
    </dataValidation>
    <dataValidation type="list" sqref="K479">
      <formula1>"Oui,Non"</formula1>
    </dataValidation>
    <dataValidation type="list" showErrorMessage="1" sqref="C480">
      <formula1>"Oui,Non"</formula1>
    </dataValidation>
    <dataValidation type="list" showErrorMessage="1" sqref="G480">
      <formula1>"Oui,Non"</formula1>
    </dataValidation>
    <dataValidation type="list" sqref="K480">
      <formula1>"Oui,Non"</formula1>
    </dataValidation>
    <dataValidation type="list" showErrorMessage="1" sqref="C481">
      <formula1>"Oui,Non"</formula1>
    </dataValidation>
    <dataValidation type="list" showErrorMessage="1" sqref="G481">
      <formula1>"Oui,Non"</formula1>
    </dataValidation>
    <dataValidation type="list" sqref="K481">
      <formula1>"Oui,Non"</formula1>
    </dataValidation>
    <dataValidation type="list" showErrorMessage="1" sqref="C482">
      <formula1>"Oui,Non"</formula1>
    </dataValidation>
    <dataValidation type="list" showErrorMessage="1" sqref="G482">
      <formula1>"Oui,Non"</formula1>
    </dataValidation>
    <dataValidation type="list" sqref="K482">
      <formula1>"Oui,Non"</formula1>
    </dataValidation>
    <dataValidation type="list" showErrorMessage="1" sqref="C483">
      <formula1>"Oui,Non"</formula1>
    </dataValidation>
    <dataValidation type="list" showErrorMessage="1" sqref="G483">
      <formula1>"Oui,Non"</formula1>
    </dataValidation>
    <dataValidation type="list" sqref="K483">
      <formula1>"Oui,Non"</formula1>
    </dataValidation>
    <dataValidation type="list" showErrorMessage="1" sqref="C484">
      <formula1>"Oui,Non"</formula1>
    </dataValidation>
    <dataValidation type="list" showErrorMessage="1" sqref="G484">
      <formula1>"Oui,Non"</formula1>
    </dataValidation>
    <dataValidation type="list" sqref="K484">
      <formula1>"Oui,Non"</formula1>
    </dataValidation>
    <dataValidation type="list" showErrorMessage="1" sqref="C485">
      <formula1>"Oui,Non"</formula1>
    </dataValidation>
    <dataValidation type="list" showErrorMessage="1" sqref="G485">
      <formula1>"Oui,Non"</formula1>
    </dataValidation>
    <dataValidation type="list" sqref="K485">
      <formula1>"Oui,Non"</formula1>
    </dataValidation>
    <dataValidation type="list" showErrorMessage="1" sqref="C486">
      <formula1>"Oui,Non"</formula1>
    </dataValidation>
    <dataValidation type="list" showErrorMessage="1" sqref="G486">
      <formula1>"Oui,Non"</formula1>
    </dataValidation>
    <dataValidation type="list" sqref="K486">
      <formula1>"Oui,Non"</formula1>
    </dataValidation>
    <dataValidation type="list" showErrorMessage="1" sqref="C487">
      <formula1>"Oui,Non"</formula1>
    </dataValidation>
    <dataValidation type="list" showErrorMessage="1" sqref="G487">
      <formula1>"Oui,Non"</formula1>
    </dataValidation>
    <dataValidation type="list" sqref="K487">
      <formula1>"Oui,Non"</formula1>
    </dataValidation>
    <dataValidation type="list" showErrorMessage="1" sqref="C488">
      <formula1>"Oui,Non"</formula1>
    </dataValidation>
    <dataValidation type="list" showErrorMessage="1" sqref="G488">
      <formula1>"Oui,Non"</formula1>
    </dataValidation>
    <dataValidation type="list" sqref="K488">
      <formula1>"Oui,Non"</formula1>
    </dataValidation>
    <dataValidation type="list" showErrorMessage="1" sqref="C489">
      <formula1>"Oui,Non"</formula1>
    </dataValidation>
    <dataValidation type="list" showErrorMessage="1" sqref="G489">
      <formula1>"Oui,Non"</formula1>
    </dataValidation>
    <dataValidation type="list" sqref="K489">
      <formula1>"Oui,Non"</formula1>
    </dataValidation>
    <dataValidation type="list" showErrorMessage="1" sqref="C490">
      <formula1>"Oui,Non"</formula1>
    </dataValidation>
    <dataValidation type="list" showErrorMessage="1" sqref="G490">
      <formula1>"Oui,Non"</formula1>
    </dataValidation>
    <dataValidation type="list" sqref="K490">
      <formula1>"Oui,Non"</formula1>
    </dataValidation>
    <dataValidation type="list" showErrorMessage="1" sqref="C491">
      <formula1>"Oui,Non"</formula1>
    </dataValidation>
    <dataValidation type="list" showErrorMessage="1" sqref="G491">
      <formula1>"Oui,Non"</formula1>
    </dataValidation>
    <dataValidation type="list" sqref="K491">
      <formula1>"Oui,Non"</formula1>
    </dataValidation>
    <dataValidation type="list" showErrorMessage="1" sqref="C492">
      <formula1>"Oui,Non"</formula1>
    </dataValidation>
    <dataValidation type="list" showErrorMessage="1" sqref="G492">
      <formula1>"Oui,Non"</formula1>
    </dataValidation>
    <dataValidation type="list" sqref="K492">
      <formula1>"Oui,Non"</formula1>
    </dataValidation>
    <dataValidation type="list" showErrorMessage="1" sqref="C493">
      <formula1>"Oui,Non"</formula1>
    </dataValidation>
    <dataValidation type="list" showErrorMessage="1" sqref="G493">
      <formula1>"Oui,Non"</formula1>
    </dataValidation>
    <dataValidation type="list" sqref="K493">
      <formula1>"Oui,Non"</formula1>
    </dataValidation>
    <dataValidation type="list" showErrorMessage="1" sqref="C494">
      <formula1>"Oui,Non"</formula1>
    </dataValidation>
    <dataValidation type="list" showErrorMessage="1" sqref="G494">
      <formula1>"Oui,Non"</formula1>
    </dataValidation>
    <dataValidation type="list" sqref="K494">
      <formula1>"Oui,Non"</formula1>
    </dataValidation>
    <dataValidation type="list" showErrorMessage="1" sqref="C495">
      <formula1>"Oui,Non"</formula1>
    </dataValidation>
    <dataValidation type="list" showErrorMessage="1" sqref="G495">
      <formula1>"Oui,Non"</formula1>
    </dataValidation>
    <dataValidation type="list" sqref="K495">
      <formula1>"Oui,Non"</formula1>
    </dataValidation>
    <dataValidation type="list" showErrorMessage="1" sqref="C496">
      <formula1>"Oui,Non"</formula1>
    </dataValidation>
    <dataValidation type="list" showErrorMessage="1" sqref="G496">
      <formula1>"Oui,Non"</formula1>
    </dataValidation>
    <dataValidation type="list" sqref="K496">
      <formula1>"Oui,Non"</formula1>
    </dataValidation>
    <dataValidation type="list" showErrorMessage="1" sqref="C497">
      <formula1>"Oui,Non"</formula1>
    </dataValidation>
    <dataValidation type="list" showErrorMessage="1" sqref="G497">
      <formula1>"Oui,Non"</formula1>
    </dataValidation>
    <dataValidation type="list" sqref="K497">
      <formula1>"Oui,Non"</formula1>
    </dataValidation>
    <dataValidation type="list" showErrorMessage="1" sqref="C498">
      <formula1>"Oui,Non"</formula1>
    </dataValidation>
    <dataValidation type="list" showErrorMessage="1" sqref="G498">
      <formula1>"Oui,Non"</formula1>
    </dataValidation>
    <dataValidation type="list" sqref="K498">
      <formula1>"Oui,Non"</formula1>
    </dataValidation>
    <dataValidation type="list" showErrorMessage="1" sqref="C499">
      <formula1>"Oui,Non"</formula1>
    </dataValidation>
    <dataValidation type="list" showErrorMessage="1" sqref="G499">
      <formula1>"Oui,Non"</formula1>
    </dataValidation>
    <dataValidation type="list" sqref="K499">
      <formula1>"Oui,Non"</formula1>
    </dataValidation>
    <dataValidation type="list" showErrorMessage="1" sqref="C500">
      <formula1>"Oui,Non"</formula1>
    </dataValidation>
    <dataValidation type="list" showErrorMessage="1" sqref="G500">
      <formula1>"Oui,Non"</formula1>
    </dataValidation>
    <dataValidation type="list" sqref="K500">
      <formula1>"Oui,Non"</formula1>
    </dataValidation>
    <dataValidation type="list" showErrorMessage="1" sqref="C501">
      <formula1>"Oui,Non"</formula1>
    </dataValidation>
    <dataValidation type="list" showErrorMessage="1" sqref="G501">
      <formula1>"Oui,Non"</formula1>
    </dataValidation>
    <dataValidation type="list" sqref="K501">
      <formula1>"Oui,Non"</formula1>
    </dataValidation>
    <dataValidation type="list" showErrorMessage="1" sqref="C502">
      <formula1>"Oui,Non"</formula1>
    </dataValidation>
    <dataValidation type="list" showErrorMessage="1" sqref="G502">
      <formula1>"Oui,Non"</formula1>
    </dataValidation>
    <dataValidation type="list" sqref="K502">
      <formula1>"Oui,Non"</formula1>
    </dataValidation>
    <dataValidation type="list" showErrorMessage="1" sqref="C503">
      <formula1>"Oui,Non"</formula1>
    </dataValidation>
    <dataValidation type="list" showErrorMessage="1" sqref="G503">
      <formula1>"Oui,Non"</formula1>
    </dataValidation>
    <dataValidation type="list" sqref="K503">
      <formula1>"Oui,Non"</formula1>
    </dataValidation>
    <dataValidation type="list" showErrorMessage="1" sqref="C504">
      <formula1>"Oui,Non"</formula1>
    </dataValidation>
    <dataValidation type="list" showErrorMessage="1" sqref="G504">
      <formula1>"Oui,Non"</formula1>
    </dataValidation>
    <dataValidation type="list" sqref="K504">
      <formula1>"Oui,Non"</formula1>
    </dataValidation>
    <dataValidation type="list" showErrorMessage="1" sqref="C505">
      <formula1>"Oui,Non"</formula1>
    </dataValidation>
    <dataValidation type="list" showErrorMessage="1" sqref="G505">
      <formula1>"Oui,Non"</formula1>
    </dataValidation>
    <dataValidation type="list" sqref="K505">
      <formula1>"Oui,Non"</formula1>
    </dataValidation>
    <dataValidation type="list" showErrorMessage="1" sqref="C506">
      <formula1>"Oui,Non"</formula1>
    </dataValidation>
    <dataValidation type="list" showErrorMessage="1" sqref="G506">
      <formula1>"Oui,Non"</formula1>
    </dataValidation>
    <dataValidation type="list" sqref="K506">
      <formula1>"Oui,Non"</formula1>
    </dataValidation>
    <dataValidation type="list" showErrorMessage="1" sqref="C507">
      <formula1>"Oui,Non"</formula1>
    </dataValidation>
    <dataValidation type="list" showErrorMessage="1" sqref="G507">
      <formula1>"Oui,Non"</formula1>
    </dataValidation>
    <dataValidation type="list" sqref="K507">
      <formula1>"Oui,Non"</formula1>
    </dataValidation>
    <dataValidation type="list" showErrorMessage="1" sqref="C508">
      <formula1>"Oui,Non"</formula1>
    </dataValidation>
    <dataValidation type="list" showErrorMessage="1" sqref="G508">
      <formula1>"Oui,Non"</formula1>
    </dataValidation>
    <dataValidation type="list" sqref="K508">
      <formula1>"Oui,Non"</formula1>
    </dataValidation>
    <dataValidation type="list" showErrorMessage="1" sqref="C509">
      <formula1>"Oui,Non"</formula1>
    </dataValidation>
    <dataValidation type="list" showErrorMessage="1" sqref="G509">
      <formula1>"Oui,Non"</formula1>
    </dataValidation>
    <dataValidation type="list" sqref="K509">
      <formula1>"Oui,Non"</formula1>
    </dataValidation>
    <dataValidation type="list" showErrorMessage="1" sqref="C510">
      <formula1>"Oui,Non"</formula1>
    </dataValidation>
    <dataValidation type="list" showErrorMessage="1" sqref="G510">
      <formula1>"Oui,Non"</formula1>
    </dataValidation>
    <dataValidation type="list" sqref="K510">
      <formula1>"Oui,Non"</formula1>
    </dataValidation>
    <dataValidation type="list" showErrorMessage="1" sqref="C511">
      <formula1>"Oui,Non"</formula1>
    </dataValidation>
    <dataValidation type="list" showErrorMessage="1" sqref="G511">
      <formula1>"Oui,Non"</formula1>
    </dataValidation>
    <dataValidation type="list" sqref="K511">
      <formula1>"Oui,Non"</formula1>
    </dataValidation>
    <dataValidation type="list" showErrorMessage="1" sqref="C512">
      <formula1>"Oui,Non"</formula1>
    </dataValidation>
    <dataValidation type="list" showErrorMessage="1" sqref="G512">
      <formula1>"Oui,Non"</formula1>
    </dataValidation>
    <dataValidation type="list" sqref="K512">
      <formula1>"Oui,Non"</formula1>
    </dataValidation>
    <dataValidation type="list" showErrorMessage="1" sqref="C513">
      <formula1>"Oui,Non"</formula1>
    </dataValidation>
    <dataValidation type="list" showErrorMessage="1" sqref="G513">
      <formula1>"Oui,Non"</formula1>
    </dataValidation>
    <dataValidation type="list" sqref="K513">
      <formula1>"Oui,Non"</formula1>
    </dataValidation>
    <dataValidation type="list" showErrorMessage="1" sqref="C514">
      <formula1>"Oui,Non"</formula1>
    </dataValidation>
    <dataValidation type="list" showErrorMessage="1" sqref="G514">
      <formula1>"Oui,Non"</formula1>
    </dataValidation>
    <dataValidation type="list" sqref="K514">
      <formula1>"Oui,Non"</formula1>
    </dataValidation>
    <dataValidation type="list" showErrorMessage="1" sqref="C515">
      <formula1>"Oui,Non"</formula1>
    </dataValidation>
    <dataValidation type="list" showErrorMessage="1" sqref="G515">
      <formula1>"Oui,Non"</formula1>
    </dataValidation>
    <dataValidation type="list" sqref="K515">
      <formula1>"Oui,Non"</formula1>
    </dataValidation>
    <dataValidation type="list" showErrorMessage="1" sqref="C516">
      <formula1>"Oui,Non"</formula1>
    </dataValidation>
    <dataValidation type="list" showErrorMessage="1" sqref="G516">
      <formula1>"Oui,Non"</formula1>
    </dataValidation>
    <dataValidation type="list" sqref="K516">
      <formula1>"Oui,Non"</formula1>
    </dataValidation>
    <dataValidation type="list" showErrorMessage="1" sqref="C517">
      <formula1>"Oui,Non"</formula1>
    </dataValidation>
    <dataValidation type="list" showErrorMessage="1" sqref="G517">
      <formula1>"Oui,Non"</formula1>
    </dataValidation>
    <dataValidation type="list" sqref="K517">
      <formula1>"Oui,Non"</formula1>
    </dataValidation>
    <dataValidation type="list" showErrorMessage="1" sqref="C518">
      <formula1>"Oui,Non"</formula1>
    </dataValidation>
    <dataValidation type="list" showErrorMessage="1" sqref="G518">
      <formula1>"Oui,Non"</formula1>
    </dataValidation>
    <dataValidation type="list" sqref="K518">
      <formula1>"Oui,Non"</formula1>
    </dataValidation>
    <dataValidation type="list" showErrorMessage="1" sqref="C519">
      <formula1>"Oui,Non"</formula1>
    </dataValidation>
    <dataValidation type="list" showErrorMessage="1" sqref="G519">
      <formula1>"Oui,Non"</formula1>
    </dataValidation>
    <dataValidation type="list" sqref="K519">
      <formula1>"Oui,Non"</formula1>
    </dataValidation>
    <dataValidation type="list" showErrorMessage="1" sqref="C520">
      <formula1>"Oui,Non"</formula1>
    </dataValidation>
    <dataValidation type="list" showErrorMessage="1" sqref="G520">
      <formula1>"Oui,Non"</formula1>
    </dataValidation>
    <dataValidation type="list" sqref="K520">
      <formula1>"Oui,Non"</formula1>
    </dataValidation>
    <dataValidation type="list" showErrorMessage="1" sqref="C521">
      <formula1>"Oui,Non"</formula1>
    </dataValidation>
    <dataValidation type="list" showErrorMessage="1" sqref="G521">
      <formula1>"Oui,Non"</formula1>
    </dataValidation>
    <dataValidation type="list" sqref="K521">
      <formula1>"Oui,Non"</formula1>
    </dataValidation>
    <dataValidation type="list" showErrorMessage="1" sqref="C522">
      <formula1>"Oui,Non"</formula1>
    </dataValidation>
    <dataValidation type="list" showErrorMessage="1" sqref="G522">
      <formula1>"Oui,Non"</formula1>
    </dataValidation>
    <dataValidation type="list" sqref="K522">
      <formula1>"Oui,Non"</formula1>
    </dataValidation>
    <dataValidation type="list" showErrorMessage="1" sqref="C523">
      <formula1>"Oui,Non"</formula1>
    </dataValidation>
    <dataValidation type="list" showErrorMessage="1" sqref="G523">
      <formula1>"Oui,Non"</formula1>
    </dataValidation>
    <dataValidation type="list" sqref="K523">
      <formula1>"Oui,Non"</formula1>
    </dataValidation>
    <dataValidation type="list" showErrorMessage="1" sqref="C524">
      <formula1>"Oui,Non"</formula1>
    </dataValidation>
    <dataValidation type="list" showErrorMessage="1" sqref="G524">
      <formula1>"Oui,Non"</formula1>
    </dataValidation>
    <dataValidation type="list" sqref="K524">
      <formula1>"Oui,Non"</formula1>
    </dataValidation>
    <dataValidation type="list" showErrorMessage="1" sqref="C525">
      <formula1>"Oui,Non"</formula1>
    </dataValidation>
    <dataValidation type="list" showErrorMessage="1" sqref="G525">
      <formula1>"Oui,Non"</formula1>
    </dataValidation>
    <dataValidation type="list" sqref="K525">
      <formula1>"Oui,Non"</formula1>
    </dataValidation>
    <dataValidation type="list" showErrorMessage="1" sqref="C526">
      <formula1>"Oui,Non"</formula1>
    </dataValidation>
    <dataValidation type="list" showErrorMessage="1" sqref="G526">
      <formula1>"Oui,Non"</formula1>
    </dataValidation>
    <dataValidation type="list" sqref="K526">
      <formula1>"Oui,Non"</formula1>
    </dataValidation>
    <dataValidation type="list" showErrorMessage="1" sqref="C527">
      <formula1>"Oui,Non"</formula1>
    </dataValidation>
    <dataValidation type="list" showErrorMessage="1" sqref="G527">
      <formula1>"Oui,Non"</formula1>
    </dataValidation>
    <dataValidation type="list" sqref="K527">
      <formula1>"Oui,Non"</formula1>
    </dataValidation>
    <dataValidation type="list" showErrorMessage="1" sqref="C528">
      <formula1>"Oui,Non"</formula1>
    </dataValidation>
    <dataValidation type="list" showErrorMessage="1" sqref="G528">
      <formula1>"Oui,Non"</formula1>
    </dataValidation>
    <dataValidation type="list" sqref="K528">
      <formula1>"Oui,Non"</formula1>
    </dataValidation>
    <dataValidation type="list" showErrorMessage="1" sqref="C529">
      <formula1>"Oui,Non"</formula1>
    </dataValidation>
    <dataValidation type="list" showErrorMessage="1" sqref="G529">
      <formula1>"Oui,Non"</formula1>
    </dataValidation>
    <dataValidation type="list" sqref="K529">
      <formula1>"Oui,Non"</formula1>
    </dataValidation>
    <dataValidation type="list" showErrorMessage="1" sqref="C530">
      <formula1>"Oui,Non"</formula1>
    </dataValidation>
    <dataValidation type="list" showErrorMessage="1" sqref="G530">
      <formula1>"Oui,Non"</formula1>
    </dataValidation>
    <dataValidation type="list" sqref="K530">
      <formula1>"Oui,Non"</formula1>
    </dataValidation>
    <dataValidation type="list" showErrorMessage="1" sqref="C531">
      <formula1>"Oui,Non"</formula1>
    </dataValidation>
    <dataValidation type="list" showErrorMessage="1" sqref="G531">
      <formula1>"Oui,Non"</formula1>
    </dataValidation>
    <dataValidation type="list" sqref="K531">
      <formula1>"Oui,Non"</formula1>
    </dataValidation>
    <dataValidation type="list" showErrorMessage="1" sqref="C532">
      <formula1>"Oui,Non"</formula1>
    </dataValidation>
    <dataValidation type="list" showErrorMessage="1" sqref="G532">
      <formula1>"Oui,Non"</formula1>
    </dataValidation>
    <dataValidation type="list" sqref="K532">
      <formula1>"Oui,Non"</formula1>
    </dataValidation>
    <dataValidation type="list" showErrorMessage="1" sqref="C533">
      <formula1>"Oui,Non"</formula1>
    </dataValidation>
    <dataValidation type="list" showErrorMessage="1" sqref="G533">
      <formula1>"Oui,Non"</formula1>
    </dataValidation>
    <dataValidation type="list" sqref="K533">
      <formula1>"Oui,Non"</formula1>
    </dataValidation>
    <dataValidation type="list" showErrorMessage="1" sqref="C534">
      <formula1>"Oui,Non"</formula1>
    </dataValidation>
    <dataValidation type="list" showErrorMessage="1" sqref="G534">
      <formula1>"Oui,Non"</formula1>
    </dataValidation>
    <dataValidation type="list" sqref="K534">
      <formula1>"Oui,Non"</formula1>
    </dataValidation>
    <dataValidation type="list" showErrorMessage="1" sqref="C535">
      <formula1>"Oui,Non"</formula1>
    </dataValidation>
    <dataValidation type="list" showErrorMessage="1" sqref="G535">
      <formula1>"Oui,Non"</formula1>
    </dataValidation>
    <dataValidation type="list" sqref="K535">
      <formula1>"Oui,Non"</formula1>
    </dataValidation>
    <dataValidation type="list" showErrorMessage="1" sqref="C536">
      <formula1>"Oui,Non"</formula1>
    </dataValidation>
    <dataValidation type="list" showErrorMessage="1" sqref="G536">
      <formula1>"Oui,Non"</formula1>
    </dataValidation>
    <dataValidation type="list" sqref="K536">
      <formula1>"Oui,Non"</formula1>
    </dataValidation>
    <dataValidation type="list" showErrorMessage="1" sqref="C537">
      <formula1>"Oui,Non"</formula1>
    </dataValidation>
    <dataValidation type="list" showErrorMessage="1" sqref="G537">
      <formula1>"Oui,Non"</formula1>
    </dataValidation>
    <dataValidation type="list" sqref="K537">
      <formula1>"Oui,Non"</formula1>
    </dataValidation>
    <dataValidation type="list" showErrorMessage="1" sqref="C538">
      <formula1>"Oui,Non"</formula1>
    </dataValidation>
    <dataValidation type="list" showErrorMessage="1" sqref="G538">
      <formula1>"Oui,Non"</formula1>
    </dataValidation>
    <dataValidation type="list" sqref="K538">
      <formula1>"Oui,Non"</formula1>
    </dataValidation>
    <dataValidation type="list" showErrorMessage="1" sqref="C539">
      <formula1>"Oui,Non"</formula1>
    </dataValidation>
    <dataValidation type="list" showErrorMessage="1" sqref="G539">
      <formula1>"Oui,Non"</formula1>
    </dataValidation>
    <dataValidation type="list" sqref="K539">
      <formula1>"Oui,Non"</formula1>
    </dataValidation>
    <dataValidation type="list" showErrorMessage="1" sqref="C540">
      <formula1>"Oui,Non"</formula1>
    </dataValidation>
    <dataValidation type="list" showErrorMessage="1" sqref="G540">
      <formula1>"Oui,Non"</formula1>
    </dataValidation>
    <dataValidation type="list" sqref="K540">
      <formula1>"Oui,Non"</formula1>
    </dataValidation>
    <dataValidation type="list" showErrorMessage="1" sqref="C541">
      <formula1>"Oui,Non"</formula1>
    </dataValidation>
    <dataValidation type="list" showErrorMessage="1" sqref="G541">
      <formula1>"Oui,Non"</formula1>
    </dataValidation>
    <dataValidation type="list" sqref="K541">
      <formula1>"Oui,Non"</formula1>
    </dataValidation>
    <dataValidation type="list" showErrorMessage="1" sqref="C542">
      <formula1>"Oui,Non"</formula1>
    </dataValidation>
    <dataValidation type="list" showErrorMessage="1" sqref="G542">
      <formula1>"Oui,Non"</formula1>
    </dataValidation>
    <dataValidation type="list" sqref="K542">
      <formula1>"Oui,Non"</formula1>
    </dataValidation>
    <dataValidation type="list" showErrorMessage="1" sqref="C543">
      <formula1>"Oui,Non"</formula1>
    </dataValidation>
    <dataValidation type="list" showErrorMessage="1" sqref="G543">
      <formula1>"Oui,Non"</formula1>
    </dataValidation>
    <dataValidation type="list" sqref="K543">
      <formula1>"Oui,Non"</formula1>
    </dataValidation>
    <dataValidation type="list" showErrorMessage="1" sqref="C544">
      <formula1>"Oui,Non"</formula1>
    </dataValidation>
    <dataValidation type="list" showErrorMessage="1" sqref="G544">
      <formula1>"Oui,Non"</formula1>
    </dataValidation>
    <dataValidation type="list" sqref="K544">
      <formula1>"Oui,Non"</formula1>
    </dataValidation>
    <dataValidation type="list" showErrorMessage="1" sqref="C545">
      <formula1>"Oui,Non"</formula1>
    </dataValidation>
    <dataValidation type="list" showErrorMessage="1" sqref="G545">
      <formula1>"Oui,Non"</formula1>
    </dataValidation>
    <dataValidation type="list" sqref="K545">
      <formula1>"Oui,Non"</formula1>
    </dataValidation>
    <dataValidation type="list" showErrorMessage="1" sqref="C546">
      <formula1>"Oui,Non"</formula1>
    </dataValidation>
    <dataValidation type="list" showErrorMessage="1" sqref="G546">
      <formula1>"Oui,Non"</formula1>
    </dataValidation>
    <dataValidation type="list" sqref="K546">
      <formula1>"Oui,Non"</formula1>
    </dataValidation>
    <dataValidation type="list" showErrorMessage="1" sqref="C547">
      <formula1>"Oui,Non"</formula1>
    </dataValidation>
    <dataValidation type="list" showErrorMessage="1" sqref="G547">
      <formula1>"Oui,Non"</formula1>
    </dataValidation>
    <dataValidation type="list" sqref="K547">
      <formula1>"Oui,Non"</formula1>
    </dataValidation>
    <dataValidation type="list" showErrorMessage="1" sqref="C548">
      <formula1>"Oui,Non"</formula1>
    </dataValidation>
    <dataValidation type="list" showErrorMessage="1" sqref="G548">
      <formula1>"Oui,Non"</formula1>
    </dataValidation>
    <dataValidation type="list" sqref="K548">
      <formula1>"Oui,Non"</formula1>
    </dataValidation>
    <dataValidation type="list" showErrorMessage="1" sqref="C549">
      <formula1>"Oui,Non"</formula1>
    </dataValidation>
    <dataValidation type="list" showErrorMessage="1" sqref="G549">
      <formula1>"Oui,Non"</formula1>
    </dataValidation>
    <dataValidation type="list" sqref="K549">
      <formula1>"Oui,Non"</formula1>
    </dataValidation>
    <dataValidation type="list" showErrorMessage="1" sqref="C550">
      <formula1>"Oui,Non"</formula1>
    </dataValidation>
    <dataValidation type="list" showErrorMessage="1" sqref="G550">
      <formula1>"Oui,Non"</formula1>
    </dataValidation>
    <dataValidation type="list" sqref="K550">
      <formula1>"Oui,Non"</formula1>
    </dataValidation>
    <dataValidation type="list" showErrorMessage="1" sqref="C551">
      <formula1>"Oui,Non"</formula1>
    </dataValidation>
    <dataValidation type="list" showErrorMessage="1" sqref="G551">
      <formula1>"Oui,Non"</formula1>
    </dataValidation>
    <dataValidation type="list" sqref="K551">
      <formula1>"Oui,Non"</formula1>
    </dataValidation>
    <dataValidation type="list" showErrorMessage="1" sqref="C552">
      <formula1>"Oui,Non"</formula1>
    </dataValidation>
    <dataValidation type="list" showErrorMessage="1" sqref="G552">
      <formula1>"Oui,Non"</formula1>
    </dataValidation>
    <dataValidation type="list" sqref="K552">
      <formula1>"Oui,Non"</formula1>
    </dataValidation>
    <dataValidation type="list" showErrorMessage="1" sqref="C553">
      <formula1>"Oui,Non"</formula1>
    </dataValidation>
    <dataValidation type="list" showErrorMessage="1" sqref="G553">
      <formula1>"Oui,Non"</formula1>
    </dataValidation>
    <dataValidation type="list" sqref="K553">
      <formula1>"Oui,Non"</formula1>
    </dataValidation>
    <dataValidation type="list" showErrorMessage="1" sqref="C554">
      <formula1>"Oui,Non"</formula1>
    </dataValidation>
    <dataValidation type="list" showErrorMessage="1" sqref="G554">
      <formula1>"Oui,Non"</formula1>
    </dataValidation>
    <dataValidation type="list" sqref="K554">
      <formula1>"Oui,Non"</formula1>
    </dataValidation>
    <dataValidation type="list" showErrorMessage="1" sqref="C555">
      <formula1>"Oui,Non"</formula1>
    </dataValidation>
    <dataValidation type="list" showErrorMessage="1" sqref="G555">
      <formula1>"Oui,Non"</formula1>
    </dataValidation>
    <dataValidation type="list" sqref="K555">
      <formula1>"Oui,Non"</formula1>
    </dataValidation>
    <dataValidation type="list" showErrorMessage="1" sqref="C556">
      <formula1>"Oui,Non"</formula1>
    </dataValidation>
    <dataValidation type="list" showErrorMessage="1" sqref="G556">
      <formula1>"Oui,Non"</formula1>
    </dataValidation>
    <dataValidation type="list" sqref="K556">
      <formula1>"Oui,Non"</formula1>
    </dataValidation>
    <dataValidation type="list" showErrorMessage="1" sqref="C557">
      <formula1>"Oui,Non"</formula1>
    </dataValidation>
    <dataValidation type="list" showErrorMessage="1" sqref="G557">
      <formula1>"Oui,Non"</formula1>
    </dataValidation>
    <dataValidation type="list" sqref="K557">
      <formula1>"Oui,Non"</formula1>
    </dataValidation>
    <dataValidation type="list" showErrorMessage="1" sqref="C558">
      <formula1>"Oui,Non"</formula1>
    </dataValidation>
    <dataValidation type="list" showErrorMessage="1" sqref="G558">
      <formula1>"Oui,Non"</formula1>
    </dataValidation>
    <dataValidation type="list" sqref="K558">
      <formula1>"Oui,Non"</formula1>
    </dataValidation>
    <dataValidation type="list" showErrorMessage="1" sqref="C559">
      <formula1>"Oui,Non"</formula1>
    </dataValidation>
    <dataValidation type="list" showErrorMessage="1" sqref="G559">
      <formula1>"Oui,Non"</formula1>
    </dataValidation>
    <dataValidation type="list" sqref="K559">
      <formula1>"Oui,Non"</formula1>
    </dataValidation>
    <dataValidation type="list" showErrorMessage="1" sqref="C560">
      <formula1>"Oui,Non"</formula1>
    </dataValidation>
    <dataValidation type="list" showErrorMessage="1" sqref="G560">
      <formula1>"Oui,Non"</formula1>
    </dataValidation>
    <dataValidation type="list" sqref="K560">
      <formula1>"Oui,Non"</formula1>
    </dataValidation>
    <dataValidation type="list" showErrorMessage="1" sqref="C561">
      <formula1>"Oui,Non"</formula1>
    </dataValidation>
    <dataValidation type="list" showErrorMessage="1" sqref="G561">
      <formula1>"Oui,Non"</formula1>
    </dataValidation>
    <dataValidation type="list" sqref="K561">
      <formula1>"Oui,Non"</formula1>
    </dataValidation>
    <dataValidation type="list" showErrorMessage="1" sqref="C562">
      <formula1>"Oui,Non"</formula1>
    </dataValidation>
    <dataValidation type="list" showErrorMessage="1" sqref="G562">
      <formula1>"Oui,Non"</formula1>
    </dataValidation>
    <dataValidation type="list" sqref="K562">
      <formula1>"Oui,Non"</formula1>
    </dataValidation>
    <dataValidation type="list" showErrorMessage="1" sqref="C563">
      <formula1>"Oui,Non"</formula1>
    </dataValidation>
    <dataValidation type="list" showErrorMessage="1" sqref="G563">
      <formula1>"Oui,Non"</formula1>
    </dataValidation>
    <dataValidation type="list" sqref="K563">
      <formula1>"Oui,Non"</formula1>
    </dataValidation>
    <dataValidation type="list" showErrorMessage="1" sqref="C564">
      <formula1>"Oui,Non"</formula1>
    </dataValidation>
    <dataValidation type="list" showErrorMessage="1" sqref="G564">
      <formula1>"Oui,Non"</formula1>
    </dataValidation>
    <dataValidation type="list" sqref="K564">
      <formula1>"Oui,Non"</formula1>
    </dataValidation>
    <dataValidation type="list" showErrorMessage="1" sqref="C565">
      <formula1>"Oui,Non"</formula1>
    </dataValidation>
    <dataValidation type="list" showErrorMessage="1" sqref="G565">
      <formula1>"Oui,Non"</formula1>
    </dataValidation>
    <dataValidation type="list" sqref="K565">
      <formula1>"Oui,Non"</formula1>
    </dataValidation>
    <dataValidation type="list" showErrorMessage="1" sqref="C566">
      <formula1>"Oui,Non"</formula1>
    </dataValidation>
    <dataValidation type="list" showErrorMessage="1" sqref="G566">
      <formula1>"Oui,Non"</formula1>
    </dataValidation>
    <dataValidation type="list" sqref="K566">
      <formula1>"Oui,Non"</formula1>
    </dataValidation>
    <dataValidation type="list" showErrorMessage="1" sqref="C567">
      <formula1>"Oui,Non"</formula1>
    </dataValidation>
    <dataValidation type="list" showErrorMessage="1" sqref="G567">
      <formula1>"Oui,Non"</formula1>
    </dataValidation>
    <dataValidation type="list" sqref="K567">
      <formula1>"Oui,Non"</formula1>
    </dataValidation>
    <dataValidation type="list" showErrorMessage="1" sqref="C568">
      <formula1>"Oui,Non"</formula1>
    </dataValidation>
    <dataValidation type="list" showErrorMessage="1" sqref="G568">
      <formula1>"Oui,Non"</formula1>
    </dataValidation>
    <dataValidation type="list" sqref="K568">
      <formula1>"Oui,Non"</formula1>
    </dataValidation>
    <dataValidation type="list" showErrorMessage="1" sqref="C569">
      <formula1>"Oui,Non"</formula1>
    </dataValidation>
    <dataValidation type="list" showErrorMessage="1" sqref="G569">
      <formula1>"Oui,Non"</formula1>
    </dataValidation>
    <dataValidation type="list" sqref="K569">
      <formula1>"Oui,Non"</formula1>
    </dataValidation>
    <dataValidation type="list" showErrorMessage="1" sqref="C570">
      <formula1>"Oui,Non"</formula1>
    </dataValidation>
    <dataValidation type="list" showErrorMessage="1" sqref="G570">
      <formula1>"Oui,Non"</formula1>
    </dataValidation>
    <dataValidation type="list" sqref="K570">
      <formula1>"Oui,Non"</formula1>
    </dataValidation>
    <dataValidation type="list" showErrorMessage="1" sqref="C571">
      <formula1>"Oui,Non"</formula1>
    </dataValidation>
    <dataValidation type="list" showErrorMessage="1" sqref="G571">
      <formula1>"Oui,Non"</formula1>
    </dataValidation>
    <dataValidation type="list" sqref="K571">
      <formula1>"Oui,Non"</formula1>
    </dataValidation>
    <dataValidation type="list" showErrorMessage="1" sqref="C572">
      <formula1>"Oui,Non"</formula1>
    </dataValidation>
    <dataValidation type="list" showErrorMessage="1" sqref="G572">
      <formula1>"Oui,Non"</formula1>
    </dataValidation>
    <dataValidation type="list" sqref="K572">
      <formula1>"Oui,Non"</formula1>
    </dataValidation>
    <dataValidation type="list" showErrorMessage="1" sqref="C573">
      <formula1>"Oui,Non"</formula1>
    </dataValidation>
    <dataValidation type="list" showErrorMessage="1" sqref="G573">
      <formula1>"Oui,Non"</formula1>
    </dataValidation>
    <dataValidation type="list" sqref="K573">
      <formula1>"Oui,Non"</formula1>
    </dataValidation>
    <dataValidation type="list" showErrorMessage="1" sqref="C574">
      <formula1>"Oui,Non"</formula1>
    </dataValidation>
    <dataValidation type="list" showErrorMessage="1" sqref="G574">
      <formula1>"Oui,Non"</formula1>
    </dataValidation>
    <dataValidation type="list" sqref="K574">
      <formula1>"Oui,Non"</formula1>
    </dataValidation>
    <dataValidation type="list" showErrorMessage="1" sqref="C575">
      <formula1>"Oui,Non"</formula1>
    </dataValidation>
    <dataValidation type="list" showErrorMessage="1" sqref="G575">
      <formula1>"Oui,Non"</formula1>
    </dataValidation>
    <dataValidation type="list" sqref="K575">
      <formula1>"Oui,Non"</formula1>
    </dataValidation>
    <dataValidation type="list" showErrorMessage="1" sqref="C576">
      <formula1>"Oui,Non"</formula1>
    </dataValidation>
    <dataValidation type="list" showErrorMessage="1" sqref="G576">
      <formula1>"Oui,Non"</formula1>
    </dataValidation>
    <dataValidation type="list" sqref="K576">
      <formula1>"Oui,Non"</formula1>
    </dataValidation>
    <dataValidation type="list" showErrorMessage="1" sqref="C577">
      <formula1>"Oui,Non"</formula1>
    </dataValidation>
    <dataValidation type="list" showErrorMessage="1" sqref="G577">
      <formula1>"Oui,Non"</formula1>
    </dataValidation>
    <dataValidation type="list" sqref="K577">
      <formula1>"Oui,Non"</formula1>
    </dataValidation>
    <dataValidation type="list" showErrorMessage="1" sqref="C578">
      <formula1>"Oui,Non"</formula1>
    </dataValidation>
    <dataValidation type="list" showErrorMessage="1" sqref="G578">
      <formula1>"Oui,Non"</formula1>
    </dataValidation>
    <dataValidation type="list" sqref="K578">
      <formula1>"Oui,Non"</formula1>
    </dataValidation>
    <dataValidation type="list" showErrorMessage="1" sqref="C579">
      <formula1>"Oui,Non"</formula1>
    </dataValidation>
    <dataValidation type="list" showErrorMessage="1" sqref="G579">
      <formula1>"Oui,Non"</formula1>
    </dataValidation>
    <dataValidation type="list" sqref="K579">
      <formula1>"Oui,Non"</formula1>
    </dataValidation>
    <dataValidation type="list" showErrorMessage="1" sqref="C580">
      <formula1>"Oui,Non"</formula1>
    </dataValidation>
    <dataValidation type="list" showErrorMessage="1" sqref="G580">
      <formula1>"Oui,Non"</formula1>
    </dataValidation>
    <dataValidation type="list" sqref="K580">
      <formula1>"Oui,Non"</formula1>
    </dataValidation>
    <dataValidation type="list" showErrorMessage="1" sqref="C581">
      <formula1>"Oui,Non"</formula1>
    </dataValidation>
    <dataValidation type="list" showErrorMessage="1" sqref="G581">
      <formula1>"Oui,Non"</formula1>
    </dataValidation>
    <dataValidation type="list" sqref="K581">
      <formula1>"Oui,Non"</formula1>
    </dataValidation>
    <dataValidation type="list" showErrorMessage="1" sqref="C582">
      <formula1>"Oui,Non"</formula1>
    </dataValidation>
    <dataValidation type="list" showErrorMessage="1" sqref="G582">
      <formula1>"Oui,Non"</formula1>
    </dataValidation>
    <dataValidation type="list" sqref="K582">
      <formula1>"Oui,Non"</formula1>
    </dataValidation>
    <dataValidation type="list" showErrorMessage="1" sqref="C583">
      <formula1>"Oui,Non"</formula1>
    </dataValidation>
    <dataValidation type="list" showErrorMessage="1" sqref="G583">
      <formula1>"Oui,Non"</formula1>
    </dataValidation>
    <dataValidation type="list" sqref="K583">
      <formula1>"Oui,Non"</formula1>
    </dataValidation>
    <dataValidation type="list" showErrorMessage="1" sqref="C584">
      <formula1>"Oui,Non"</formula1>
    </dataValidation>
    <dataValidation type="list" showErrorMessage="1" sqref="G584">
      <formula1>"Oui,Non"</formula1>
    </dataValidation>
    <dataValidation type="list" sqref="K584">
      <formula1>"Oui,Non"</formula1>
    </dataValidation>
    <dataValidation type="list" showErrorMessage="1" sqref="C585">
      <formula1>"Oui,Non"</formula1>
    </dataValidation>
    <dataValidation type="list" showErrorMessage="1" sqref="G585">
      <formula1>"Oui,Non"</formula1>
    </dataValidation>
    <dataValidation type="list" sqref="K585">
      <formula1>"Oui,Non"</formula1>
    </dataValidation>
    <dataValidation type="list" showErrorMessage="1" sqref="C586">
      <formula1>"Oui,Non"</formula1>
    </dataValidation>
    <dataValidation type="list" showErrorMessage="1" sqref="G586">
      <formula1>"Oui,Non"</formula1>
    </dataValidation>
    <dataValidation type="list" sqref="K586">
      <formula1>"Oui,Non"</formula1>
    </dataValidation>
    <dataValidation type="list" showErrorMessage="1" sqref="C587">
      <formula1>"Oui,Non"</formula1>
    </dataValidation>
    <dataValidation type="list" showErrorMessage="1" sqref="G587">
      <formula1>"Oui,Non"</formula1>
    </dataValidation>
    <dataValidation type="list" sqref="K587">
      <formula1>"Oui,Non"</formula1>
    </dataValidation>
    <dataValidation type="list" showErrorMessage="1" sqref="C588">
      <formula1>"Oui,Non"</formula1>
    </dataValidation>
    <dataValidation type="list" showErrorMessage="1" sqref="G588">
      <formula1>"Oui,Non"</formula1>
    </dataValidation>
    <dataValidation type="list" sqref="K588">
      <formula1>"Oui,Non"</formula1>
    </dataValidation>
    <dataValidation type="list" showErrorMessage="1" sqref="C589">
      <formula1>"Oui,Non"</formula1>
    </dataValidation>
    <dataValidation type="list" showErrorMessage="1" sqref="G589">
      <formula1>"Oui,Non"</formula1>
    </dataValidation>
    <dataValidation type="list" sqref="K589">
      <formula1>"Oui,Non"</formula1>
    </dataValidation>
    <dataValidation type="list" showErrorMessage="1" sqref="C590">
      <formula1>"Oui,Non"</formula1>
    </dataValidation>
    <dataValidation type="list" showErrorMessage="1" sqref="G590">
      <formula1>"Oui,Non"</formula1>
    </dataValidation>
    <dataValidation type="list" sqref="K590">
      <formula1>"Oui,Non"</formula1>
    </dataValidation>
    <dataValidation type="list" showErrorMessage="1" sqref="C591">
      <formula1>"Oui,Non"</formula1>
    </dataValidation>
    <dataValidation type="list" showErrorMessage="1" sqref="G591">
      <formula1>"Oui,Non"</formula1>
    </dataValidation>
    <dataValidation type="list" sqref="K591">
      <formula1>"Oui,Non"</formula1>
    </dataValidation>
    <dataValidation type="list" showErrorMessage="1" sqref="C592">
      <formula1>"Oui,Non"</formula1>
    </dataValidation>
    <dataValidation type="list" showErrorMessage="1" sqref="G592">
      <formula1>"Oui,Non"</formula1>
    </dataValidation>
    <dataValidation type="list" sqref="K592">
      <formula1>"Oui,Non"</formula1>
    </dataValidation>
    <dataValidation type="list" showErrorMessage="1" sqref="C593">
      <formula1>"Oui,Non"</formula1>
    </dataValidation>
    <dataValidation type="list" showErrorMessage="1" sqref="G593">
      <formula1>"Oui,Non"</formula1>
    </dataValidation>
    <dataValidation type="list" sqref="K593">
      <formula1>"Oui,Non"</formula1>
    </dataValidation>
    <dataValidation type="list" showErrorMessage="1" sqref="C594">
      <formula1>"Oui,Non"</formula1>
    </dataValidation>
    <dataValidation type="list" showErrorMessage="1" sqref="G594">
      <formula1>"Oui,Non"</formula1>
    </dataValidation>
    <dataValidation type="list" sqref="K594">
      <formula1>"Oui,Non"</formula1>
    </dataValidation>
    <dataValidation type="list" showErrorMessage="1" sqref="C595">
      <formula1>"Oui,Non"</formula1>
    </dataValidation>
    <dataValidation type="list" showErrorMessage="1" sqref="G595">
      <formula1>"Oui,Non"</formula1>
    </dataValidation>
    <dataValidation type="list" sqref="K595">
      <formula1>"Oui,Non"</formula1>
    </dataValidation>
    <dataValidation type="list" showErrorMessage="1" sqref="C596">
      <formula1>"Oui,Non"</formula1>
    </dataValidation>
    <dataValidation type="list" showErrorMessage="1" sqref="G596">
      <formula1>"Oui,Non"</formula1>
    </dataValidation>
    <dataValidation type="list" sqref="K596">
      <formula1>"Oui,Non"</formula1>
    </dataValidation>
    <dataValidation type="list" showErrorMessage="1" sqref="C597">
      <formula1>"Oui,Non"</formula1>
    </dataValidation>
    <dataValidation type="list" showErrorMessage="1" sqref="G597">
      <formula1>"Oui,Non"</formula1>
    </dataValidation>
    <dataValidation type="list" sqref="K597">
      <formula1>"Oui,Non"</formula1>
    </dataValidation>
    <dataValidation type="list" showErrorMessage="1" sqref="C598">
      <formula1>"Oui,Non"</formula1>
    </dataValidation>
    <dataValidation type="list" showErrorMessage="1" sqref="G598">
      <formula1>"Oui,Non"</formula1>
    </dataValidation>
    <dataValidation type="list" sqref="K598">
      <formula1>"Oui,Non"</formula1>
    </dataValidation>
    <dataValidation type="list" showErrorMessage="1" sqref="C599">
      <formula1>"Oui,Non"</formula1>
    </dataValidation>
    <dataValidation type="list" showErrorMessage="1" sqref="G599">
      <formula1>"Oui,Non"</formula1>
    </dataValidation>
    <dataValidation type="list" sqref="K599">
      <formula1>"Oui,Non"</formula1>
    </dataValidation>
    <dataValidation type="list" showErrorMessage="1" sqref="C600">
      <formula1>"Oui,Non"</formula1>
    </dataValidation>
    <dataValidation type="list" showErrorMessage="1" sqref="G600">
      <formula1>"Oui,Non"</formula1>
    </dataValidation>
    <dataValidation type="list" sqref="K600">
      <formula1>"Oui,Non"</formula1>
    </dataValidation>
    <dataValidation type="list" showErrorMessage="1" sqref="C601">
      <formula1>"Oui,Non"</formula1>
    </dataValidation>
    <dataValidation type="list" showErrorMessage="1" sqref="G601">
      <formula1>"Oui,Non"</formula1>
    </dataValidation>
    <dataValidation type="list" sqref="K601">
      <formula1>"Oui,Non"</formula1>
    </dataValidation>
    <dataValidation type="list" showErrorMessage="1" sqref="C602">
      <formula1>"Oui,Non"</formula1>
    </dataValidation>
    <dataValidation type="list" showErrorMessage="1" sqref="G602">
      <formula1>"Oui,Non"</formula1>
    </dataValidation>
    <dataValidation type="list" sqref="K602">
      <formula1>"Oui,Non"</formula1>
    </dataValidation>
    <dataValidation type="list" showErrorMessage="1" sqref="C603">
      <formula1>"Oui,Non"</formula1>
    </dataValidation>
    <dataValidation type="list" showErrorMessage="1" sqref="G603">
      <formula1>"Oui,Non"</formula1>
    </dataValidation>
    <dataValidation type="list" sqref="K603">
      <formula1>"Oui,Non"</formula1>
    </dataValidation>
    <dataValidation type="list" showErrorMessage="1" sqref="C604">
      <formula1>"Oui,Non"</formula1>
    </dataValidation>
    <dataValidation type="list" showErrorMessage="1" sqref="G604">
      <formula1>"Oui,Non"</formula1>
    </dataValidation>
    <dataValidation type="list" sqref="K604">
      <formula1>"Oui,Non"</formula1>
    </dataValidation>
    <dataValidation type="list" showErrorMessage="1" sqref="C605">
      <formula1>"Oui,Non"</formula1>
    </dataValidation>
    <dataValidation type="list" showErrorMessage="1" sqref="G605">
      <formula1>"Oui,Non"</formula1>
    </dataValidation>
    <dataValidation type="list" sqref="K605">
      <formula1>"Oui,Non"</formula1>
    </dataValidation>
    <dataValidation type="list" showErrorMessage="1" sqref="C606">
      <formula1>"Oui,Non"</formula1>
    </dataValidation>
    <dataValidation type="list" showErrorMessage="1" sqref="G606">
      <formula1>"Oui,Non"</formula1>
    </dataValidation>
    <dataValidation type="list" sqref="K606">
      <formula1>"Oui,Non"</formula1>
    </dataValidation>
    <dataValidation type="list" showErrorMessage="1" sqref="C607">
      <formula1>"Oui,Non"</formula1>
    </dataValidation>
    <dataValidation type="list" showErrorMessage="1" sqref="G607">
      <formula1>"Oui,Non"</formula1>
    </dataValidation>
    <dataValidation type="list" sqref="K607">
      <formula1>"Oui,Non"</formula1>
    </dataValidation>
    <dataValidation type="list" showErrorMessage="1" sqref="C608">
      <formula1>"Oui,Non"</formula1>
    </dataValidation>
    <dataValidation type="list" showErrorMessage="1" sqref="G608">
      <formula1>"Oui,Non"</formula1>
    </dataValidation>
    <dataValidation type="list" sqref="K608">
      <formula1>"Oui,Non"</formula1>
    </dataValidation>
    <dataValidation type="list" showErrorMessage="1" sqref="C609">
      <formula1>"Oui,Non"</formula1>
    </dataValidation>
    <dataValidation type="list" showErrorMessage="1" sqref="G609">
      <formula1>"Oui,Non"</formula1>
    </dataValidation>
    <dataValidation type="list" sqref="K609">
      <formula1>"Oui,Non"</formula1>
    </dataValidation>
    <dataValidation type="list" showErrorMessage="1" sqref="C610">
      <formula1>"Oui,Non"</formula1>
    </dataValidation>
    <dataValidation type="list" showErrorMessage="1" sqref="G610">
      <formula1>"Oui,Non"</formula1>
    </dataValidation>
    <dataValidation type="list" sqref="K610">
      <formula1>"Oui,Non"</formula1>
    </dataValidation>
    <dataValidation type="list" showErrorMessage="1" sqref="C611">
      <formula1>"Oui,Non"</formula1>
    </dataValidation>
    <dataValidation type="list" showErrorMessage="1" sqref="G611">
      <formula1>"Oui,Non"</formula1>
    </dataValidation>
    <dataValidation type="list" sqref="K611">
      <formula1>"Oui,Non"</formula1>
    </dataValidation>
    <dataValidation type="list" showErrorMessage="1" sqref="C612">
      <formula1>"Oui,Non"</formula1>
    </dataValidation>
    <dataValidation type="list" showErrorMessage="1" sqref="G612">
      <formula1>"Oui,Non"</formula1>
    </dataValidation>
    <dataValidation type="list" sqref="K612">
      <formula1>"Oui,Non"</formula1>
    </dataValidation>
    <dataValidation type="list" showErrorMessage="1" sqref="C613">
      <formula1>"Oui,Non"</formula1>
    </dataValidation>
    <dataValidation type="list" showErrorMessage="1" sqref="G613">
      <formula1>"Oui,Non"</formula1>
    </dataValidation>
    <dataValidation type="list" sqref="K613">
      <formula1>"Oui,Non"</formula1>
    </dataValidation>
    <dataValidation type="list" showErrorMessage="1" sqref="C614">
      <formula1>"Oui,Non"</formula1>
    </dataValidation>
    <dataValidation type="list" showErrorMessage="1" sqref="G614">
      <formula1>"Oui,Non"</formula1>
    </dataValidation>
    <dataValidation type="list" sqref="K614">
      <formula1>"Oui,Non"</formula1>
    </dataValidation>
    <dataValidation type="list" showErrorMessage="1" sqref="C615">
      <formula1>"Oui,Non"</formula1>
    </dataValidation>
    <dataValidation type="list" showErrorMessage="1" sqref="G615">
      <formula1>"Oui,Non"</formula1>
    </dataValidation>
    <dataValidation type="list" sqref="K615">
      <formula1>"Oui,Non"</formula1>
    </dataValidation>
    <dataValidation type="list" showErrorMessage="1" sqref="C616">
      <formula1>"Oui,Non"</formula1>
    </dataValidation>
    <dataValidation type="list" showErrorMessage="1" sqref="G616">
      <formula1>"Oui,Non"</formula1>
    </dataValidation>
    <dataValidation type="list" sqref="K616">
      <formula1>"Oui,Non"</formula1>
    </dataValidation>
    <dataValidation type="list" showErrorMessage="1" sqref="C617">
      <formula1>"Oui,Non"</formula1>
    </dataValidation>
    <dataValidation type="list" showErrorMessage="1" sqref="G617">
      <formula1>"Oui,Non"</formula1>
    </dataValidation>
    <dataValidation type="list" sqref="K617">
      <formula1>"Oui,Non"</formula1>
    </dataValidation>
    <dataValidation type="list" showErrorMessage="1" sqref="C618">
      <formula1>"Oui,Non"</formula1>
    </dataValidation>
    <dataValidation type="list" showErrorMessage="1" sqref="G618">
      <formula1>"Oui,Non"</formula1>
    </dataValidation>
    <dataValidation type="list" sqref="K618">
      <formula1>"Oui,Non"</formula1>
    </dataValidation>
    <dataValidation type="list" showErrorMessage="1" sqref="C619">
      <formula1>"Oui,Non"</formula1>
    </dataValidation>
    <dataValidation type="list" showErrorMessage="1" sqref="G619">
      <formula1>"Oui,Non"</formula1>
    </dataValidation>
    <dataValidation type="list" sqref="K619">
      <formula1>"Oui,Non"</formula1>
    </dataValidation>
    <dataValidation type="list" showErrorMessage="1" sqref="C620">
      <formula1>"Oui,Non"</formula1>
    </dataValidation>
    <dataValidation type="list" showErrorMessage="1" sqref="G620">
      <formula1>"Oui,Non"</formula1>
    </dataValidation>
    <dataValidation type="list" sqref="K620">
      <formula1>"Oui,Non"</formula1>
    </dataValidation>
    <dataValidation type="list" showErrorMessage="1" sqref="C621">
      <formula1>"Oui,Non"</formula1>
    </dataValidation>
    <dataValidation type="list" showErrorMessage="1" sqref="G621">
      <formula1>"Oui,Non"</formula1>
    </dataValidation>
    <dataValidation type="list" sqref="K621">
      <formula1>"Oui,Non"</formula1>
    </dataValidation>
    <dataValidation type="list" showErrorMessage="1" sqref="C622">
      <formula1>"Oui,Non"</formula1>
    </dataValidation>
    <dataValidation type="list" showErrorMessage="1" sqref="G622">
      <formula1>"Oui,Non"</formula1>
    </dataValidation>
    <dataValidation type="list" sqref="K622">
      <formula1>"Oui,Non"</formula1>
    </dataValidation>
    <dataValidation type="list" showErrorMessage="1" sqref="C623">
      <formula1>"Oui,Non"</formula1>
    </dataValidation>
    <dataValidation type="list" showErrorMessage="1" sqref="G623">
      <formula1>"Oui,Non"</formula1>
    </dataValidation>
    <dataValidation type="list" sqref="K623">
      <formula1>"Oui,Non"</formula1>
    </dataValidation>
    <dataValidation type="list" showErrorMessage="1" sqref="C624">
      <formula1>"Oui,Non"</formula1>
    </dataValidation>
    <dataValidation type="list" showErrorMessage="1" sqref="G624">
      <formula1>"Oui,Non"</formula1>
    </dataValidation>
    <dataValidation type="list" sqref="K624">
      <formula1>"Oui,Non"</formula1>
    </dataValidation>
    <dataValidation type="list" showErrorMessage="1" sqref="C625">
      <formula1>"Oui,Non"</formula1>
    </dataValidation>
    <dataValidation type="list" showErrorMessage="1" sqref="G625">
      <formula1>"Oui,Non"</formula1>
    </dataValidation>
    <dataValidation type="list" sqref="K625">
      <formula1>"Oui,Non"</formula1>
    </dataValidation>
    <dataValidation type="list" showErrorMessage="1" sqref="C626">
      <formula1>"Oui,Non"</formula1>
    </dataValidation>
    <dataValidation type="list" showErrorMessage="1" sqref="G626">
      <formula1>"Oui,Non"</formula1>
    </dataValidation>
    <dataValidation type="list" sqref="K626">
      <formula1>"Oui,Non"</formula1>
    </dataValidation>
    <dataValidation type="list" showErrorMessage="1" sqref="C627">
      <formula1>"Oui,Non"</formula1>
    </dataValidation>
    <dataValidation type="list" showErrorMessage="1" sqref="G627">
      <formula1>"Oui,Non"</formula1>
    </dataValidation>
    <dataValidation type="list" sqref="K627">
      <formula1>"Oui,Non"</formula1>
    </dataValidation>
    <dataValidation type="list" showErrorMessage="1" sqref="C628">
      <formula1>"Oui,Non"</formula1>
    </dataValidation>
    <dataValidation type="list" showErrorMessage="1" sqref="G628">
      <formula1>"Oui,Non"</formula1>
    </dataValidation>
    <dataValidation type="list" sqref="K628">
      <formula1>"Oui,Non"</formula1>
    </dataValidation>
    <dataValidation type="list" showErrorMessage="1" sqref="C629">
      <formula1>"Oui,Non"</formula1>
    </dataValidation>
    <dataValidation type="list" showErrorMessage="1" sqref="G629">
      <formula1>"Oui,Non"</formula1>
    </dataValidation>
    <dataValidation type="list" sqref="K629">
      <formula1>"Oui,Non"</formula1>
    </dataValidation>
    <dataValidation type="list" showErrorMessage="1" sqref="C630">
      <formula1>"Oui,Non"</formula1>
    </dataValidation>
    <dataValidation type="list" showErrorMessage="1" sqref="G630">
      <formula1>"Oui,Non"</formula1>
    </dataValidation>
    <dataValidation type="list" sqref="K630">
      <formula1>"Oui,Non"</formula1>
    </dataValidation>
    <dataValidation type="list" showErrorMessage="1" sqref="C631">
      <formula1>"Oui,Non"</formula1>
    </dataValidation>
    <dataValidation type="list" showErrorMessage="1" sqref="G631">
      <formula1>"Oui,Non"</formula1>
    </dataValidation>
    <dataValidation type="list" sqref="K631">
      <formula1>"Oui,Non"</formula1>
    </dataValidation>
    <dataValidation type="list" showErrorMessage="1" sqref="C632">
      <formula1>"Oui,Non"</formula1>
    </dataValidation>
    <dataValidation type="list" showErrorMessage="1" sqref="G632">
      <formula1>"Oui,Non"</formula1>
    </dataValidation>
    <dataValidation type="list" sqref="K632">
      <formula1>"Oui,Non"</formula1>
    </dataValidation>
    <dataValidation type="list" showErrorMessage="1" sqref="C633">
      <formula1>"Oui,Non"</formula1>
    </dataValidation>
    <dataValidation type="list" showErrorMessage="1" sqref="G633">
      <formula1>"Oui,Non"</formula1>
    </dataValidation>
    <dataValidation type="list" sqref="K633">
      <formula1>"Oui,Non"</formula1>
    </dataValidation>
    <dataValidation type="list" showErrorMessage="1" sqref="C634">
      <formula1>"Oui,Non"</formula1>
    </dataValidation>
    <dataValidation type="list" showErrorMessage="1" sqref="G634">
      <formula1>"Oui,Non"</formula1>
    </dataValidation>
    <dataValidation type="list" sqref="K634">
      <formula1>"Oui,Non"</formula1>
    </dataValidation>
    <dataValidation type="list" showErrorMessage="1" sqref="C635">
      <formula1>"Oui,Non"</formula1>
    </dataValidation>
    <dataValidation type="list" showErrorMessage="1" sqref="G635">
      <formula1>"Oui,Non"</formula1>
    </dataValidation>
    <dataValidation type="list" sqref="K635">
      <formula1>"Oui,Non"</formula1>
    </dataValidation>
    <dataValidation type="list" showErrorMessage="1" sqref="C636">
      <formula1>"Oui,Non"</formula1>
    </dataValidation>
    <dataValidation type="list" showErrorMessage="1" sqref="G636">
      <formula1>"Oui,Non"</formula1>
    </dataValidation>
    <dataValidation type="list" sqref="K636">
      <formula1>"Oui,Non"</formula1>
    </dataValidation>
    <dataValidation type="list" showErrorMessage="1" sqref="C637">
      <formula1>"Oui,Non"</formula1>
    </dataValidation>
    <dataValidation type="list" showErrorMessage="1" sqref="G637">
      <formula1>"Oui,Non"</formula1>
    </dataValidation>
    <dataValidation type="list" sqref="K637">
      <formula1>"Oui,Non"</formula1>
    </dataValidation>
    <dataValidation type="list" showErrorMessage="1" sqref="C638">
      <formula1>"Oui,Non"</formula1>
    </dataValidation>
    <dataValidation type="list" showErrorMessage="1" sqref="G638">
      <formula1>"Oui,Non"</formula1>
    </dataValidation>
    <dataValidation type="list" sqref="K638">
      <formula1>"Oui,Non"</formula1>
    </dataValidation>
    <dataValidation type="list" showErrorMessage="1" sqref="C639">
      <formula1>"Oui,Non"</formula1>
    </dataValidation>
    <dataValidation type="list" showErrorMessage="1" sqref="G639">
      <formula1>"Oui,Non"</formula1>
    </dataValidation>
    <dataValidation type="list" sqref="K639">
      <formula1>"Oui,Non"</formula1>
    </dataValidation>
    <dataValidation type="list" showErrorMessage="1" sqref="C640">
      <formula1>"Oui,Non"</formula1>
    </dataValidation>
    <dataValidation type="list" showErrorMessage="1" sqref="G640">
      <formula1>"Oui,Non"</formula1>
    </dataValidation>
    <dataValidation type="list" sqref="K640">
      <formula1>"Oui,Non"</formula1>
    </dataValidation>
    <dataValidation type="list" showErrorMessage="1" sqref="C641">
      <formula1>"Oui,Non"</formula1>
    </dataValidation>
    <dataValidation type="list" showErrorMessage="1" sqref="G641">
      <formula1>"Oui,Non"</formula1>
    </dataValidation>
    <dataValidation type="list" sqref="K641">
      <formula1>"Oui,Non"</formula1>
    </dataValidation>
    <dataValidation type="list" showErrorMessage="1" sqref="C642">
      <formula1>"Oui,Non"</formula1>
    </dataValidation>
    <dataValidation type="list" showErrorMessage="1" sqref="G642">
      <formula1>"Oui,Non"</formula1>
    </dataValidation>
    <dataValidation type="list" sqref="K642">
      <formula1>"Oui,Non"</formula1>
    </dataValidation>
    <dataValidation type="list" showErrorMessage="1" sqref="C643">
      <formula1>"Oui,Non"</formula1>
    </dataValidation>
    <dataValidation type="list" showErrorMessage="1" sqref="G643">
      <formula1>"Oui,Non"</formula1>
    </dataValidation>
    <dataValidation type="list" sqref="K643">
      <formula1>"Oui,Non"</formula1>
    </dataValidation>
    <dataValidation type="list" showErrorMessage="1" sqref="C644">
      <formula1>"Oui,Non"</formula1>
    </dataValidation>
    <dataValidation type="list" showErrorMessage="1" sqref="G644">
      <formula1>"Oui,Non"</formula1>
    </dataValidation>
    <dataValidation type="list" sqref="K644">
      <formula1>"Oui,Non"</formula1>
    </dataValidation>
    <dataValidation type="list" showErrorMessage="1" sqref="C645">
      <formula1>"Oui,Non"</formula1>
    </dataValidation>
    <dataValidation type="list" showErrorMessage="1" sqref="G645">
      <formula1>"Oui,Non"</formula1>
    </dataValidation>
    <dataValidation type="list" sqref="K645">
      <formula1>"Oui,Non"</formula1>
    </dataValidation>
    <dataValidation type="list" showErrorMessage="1" sqref="C646">
      <formula1>"Oui,Non"</formula1>
    </dataValidation>
    <dataValidation type="list" showErrorMessage="1" sqref="G646">
      <formula1>"Oui,Non"</formula1>
    </dataValidation>
    <dataValidation type="list" sqref="K646">
      <formula1>"Oui,Non"</formula1>
    </dataValidation>
    <dataValidation type="list" showErrorMessage="1" sqref="C647">
      <formula1>"Oui,Non"</formula1>
    </dataValidation>
    <dataValidation type="list" showErrorMessage="1" sqref="G647">
      <formula1>"Oui,Non"</formula1>
    </dataValidation>
    <dataValidation type="list" sqref="K647">
      <formula1>"Oui,Non"</formula1>
    </dataValidation>
    <dataValidation type="list" showErrorMessage="1" sqref="C648">
      <formula1>"Oui,Non"</formula1>
    </dataValidation>
    <dataValidation type="list" showErrorMessage="1" sqref="G648">
      <formula1>"Oui,Non"</formula1>
    </dataValidation>
    <dataValidation type="list" sqref="K648">
      <formula1>"Oui,Non"</formula1>
    </dataValidation>
    <dataValidation type="list" showErrorMessage="1" sqref="C649">
      <formula1>"Oui,Non"</formula1>
    </dataValidation>
    <dataValidation type="list" showErrorMessage="1" sqref="G649">
      <formula1>"Oui,Non"</formula1>
    </dataValidation>
    <dataValidation type="list" sqref="K649">
      <formula1>"Oui,Non"</formula1>
    </dataValidation>
    <dataValidation type="list" showErrorMessage="1" sqref="C650">
      <formula1>"Oui,Non"</formula1>
    </dataValidation>
    <dataValidation type="list" showErrorMessage="1" sqref="G650">
      <formula1>"Oui,Non"</formula1>
    </dataValidation>
    <dataValidation type="list" sqref="K650">
      <formula1>"Oui,Non"</formula1>
    </dataValidation>
    <dataValidation type="list" showErrorMessage="1" sqref="C651">
      <formula1>"Oui,Non"</formula1>
    </dataValidation>
    <dataValidation type="list" showErrorMessage="1" sqref="G651">
      <formula1>"Oui,Non"</formula1>
    </dataValidation>
    <dataValidation type="list" sqref="K651">
      <formula1>"Oui,Non"</formula1>
    </dataValidation>
    <dataValidation type="list" showErrorMessage="1" sqref="C652">
      <formula1>"Oui,Non"</formula1>
    </dataValidation>
    <dataValidation type="list" showErrorMessage="1" sqref="G652">
      <formula1>"Oui,Non"</formula1>
    </dataValidation>
    <dataValidation type="list" sqref="K652">
      <formula1>"Oui,Non"</formula1>
    </dataValidation>
    <dataValidation type="list" showErrorMessage="1" sqref="C653">
      <formula1>"Oui,Non"</formula1>
    </dataValidation>
    <dataValidation type="list" showErrorMessage="1" sqref="G653">
      <formula1>"Oui,Non"</formula1>
    </dataValidation>
    <dataValidation type="list" sqref="K653">
      <formula1>"Oui,Non"</formula1>
    </dataValidation>
    <dataValidation type="list" showErrorMessage="1" sqref="C654">
      <formula1>"Oui,Non"</formula1>
    </dataValidation>
    <dataValidation type="list" showErrorMessage="1" sqref="G654">
      <formula1>"Oui,Non"</formula1>
    </dataValidation>
    <dataValidation type="list" sqref="K654">
      <formula1>"Oui,Non"</formula1>
    </dataValidation>
    <dataValidation type="list" showErrorMessage="1" sqref="C655">
      <formula1>"Oui,Non"</formula1>
    </dataValidation>
    <dataValidation type="list" showErrorMessage="1" sqref="G655">
      <formula1>"Oui,Non"</formula1>
    </dataValidation>
    <dataValidation type="list" sqref="K655">
      <formula1>"Oui,Non"</formula1>
    </dataValidation>
    <dataValidation type="list" showErrorMessage="1" sqref="C656">
      <formula1>"Oui,Non"</formula1>
    </dataValidation>
    <dataValidation type="list" showErrorMessage="1" sqref="G656">
      <formula1>"Oui,Non"</formula1>
    </dataValidation>
    <dataValidation type="list" sqref="K656">
      <formula1>"Oui,Non"</formula1>
    </dataValidation>
    <dataValidation type="list" showErrorMessage="1" sqref="C657">
      <formula1>"Oui,Non"</formula1>
    </dataValidation>
    <dataValidation type="list" showErrorMessage="1" sqref="G657">
      <formula1>"Oui,Non"</formula1>
    </dataValidation>
    <dataValidation type="list" sqref="K657">
      <formula1>"Oui,Non"</formula1>
    </dataValidation>
    <dataValidation type="list" showErrorMessage="1" sqref="C658">
      <formula1>"Oui,Non"</formula1>
    </dataValidation>
    <dataValidation type="list" showErrorMessage="1" sqref="G658">
      <formula1>"Oui,Non"</formula1>
    </dataValidation>
    <dataValidation type="list" sqref="K658">
      <formula1>"Oui,Non"</formula1>
    </dataValidation>
    <dataValidation type="list" showErrorMessage="1" sqref="C659">
      <formula1>"Oui,Non"</formula1>
    </dataValidation>
    <dataValidation type="list" showErrorMessage="1" sqref="G659">
      <formula1>"Oui,Non"</formula1>
    </dataValidation>
    <dataValidation type="list" sqref="K659">
      <formula1>"Oui,Non"</formula1>
    </dataValidation>
    <dataValidation type="list" showErrorMessage="1" sqref="C660">
      <formula1>"Oui,Non"</formula1>
    </dataValidation>
    <dataValidation type="list" showErrorMessage="1" sqref="G660">
      <formula1>"Oui,Non"</formula1>
    </dataValidation>
    <dataValidation type="list" sqref="K660">
      <formula1>"Oui,Non"</formula1>
    </dataValidation>
    <dataValidation type="list" showErrorMessage="1" sqref="C661">
      <formula1>"Oui,Non"</formula1>
    </dataValidation>
    <dataValidation type="list" showErrorMessage="1" sqref="G661">
      <formula1>"Oui,Non"</formula1>
    </dataValidation>
    <dataValidation type="list" sqref="K661">
      <formula1>"Oui,Non"</formula1>
    </dataValidation>
    <dataValidation type="list" showErrorMessage="1" sqref="C662">
      <formula1>"Oui,Non"</formula1>
    </dataValidation>
    <dataValidation type="list" showErrorMessage="1" sqref="G662">
      <formula1>"Oui,Non"</formula1>
    </dataValidation>
    <dataValidation type="list" sqref="K662">
      <formula1>"Oui,Non"</formula1>
    </dataValidation>
    <dataValidation type="list" showErrorMessage="1" sqref="C663">
      <formula1>"Oui,Non"</formula1>
    </dataValidation>
    <dataValidation type="list" showErrorMessage="1" sqref="G663">
      <formula1>"Oui,Non"</formula1>
    </dataValidation>
    <dataValidation type="list" sqref="K663">
      <formula1>"Oui,Non"</formula1>
    </dataValidation>
    <dataValidation type="list" showErrorMessage="1" sqref="C664">
      <formula1>"Oui,Non"</formula1>
    </dataValidation>
    <dataValidation type="list" showErrorMessage="1" sqref="G664">
      <formula1>"Oui,Non"</formula1>
    </dataValidation>
    <dataValidation type="list" sqref="K664">
      <formula1>"Oui,Non"</formula1>
    </dataValidation>
    <dataValidation type="list" showErrorMessage="1" sqref="C665">
      <formula1>"Oui,Non"</formula1>
    </dataValidation>
    <dataValidation type="list" showErrorMessage="1" sqref="G665">
      <formula1>"Oui,Non"</formula1>
    </dataValidation>
    <dataValidation type="list" sqref="K665">
      <formula1>"Oui,Non"</formula1>
    </dataValidation>
    <dataValidation type="list" showErrorMessage="1" sqref="C666">
      <formula1>"Oui,Non"</formula1>
    </dataValidation>
    <dataValidation type="list" showErrorMessage="1" sqref="G666">
      <formula1>"Oui,Non"</formula1>
    </dataValidation>
    <dataValidation type="list" sqref="K666">
      <formula1>"Oui,Non"</formula1>
    </dataValidation>
    <dataValidation type="list" showErrorMessage="1" sqref="C667">
      <formula1>"Oui,Non"</formula1>
    </dataValidation>
    <dataValidation type="list" showErrorMessage="1" sqref="G667">
      <formula1>"Oui,Non"</formula1>
    </dataValidation>
    <dataValidation type="list" sqref="K667">
      <formula1>"Oui,Non"</formula1>
    </dataValidation>
    <dataValidation type="list" showErrorMessage="1" sqref="C668">
      <formula1>"Oui,Non"</formula1>
    </dataValidation>
    <dataValidation type="list" showErrorMessage="1" sqref="G668">
      <formula1>"Oui,Non"</formula1>
    </dataValidation>
    <dataValidation type="list" sqref="K668">
      <formula1>"Oui,Non"</formula1>
    </dataValidation>
    <dataValidation type="list" showErrorMessage="1" sqref="C669">
      <formula1>"Oui,Non"</formula1>
    </dataValidation>
    <dataValidation type="list" showErrorMessage="1" sqref="G669">
      <formula1>"Oui,Non"</formula1>
    </dataValidation>
    <dataValidation type="list" sqref="K669">
      <formula1>"Oui,Non"</formula1>
    </dataValidation>
    <dataValidation type="list" showErrorMessage="1" sqref="C670">
      <formula1>"Oui,Non"</formula1>
    </dataValidation>
    <dataValidation type="list" showErrorMessage="1" sqref="G670">
      <formula1>"Oui,Non"</formula1>
    </dataValidation>
    <dataValidation type="list" sqref="K670">
      <formula1>"Oui,Non"</formula1>
    </dataValidation>
    <dataValidation type="list" showErrorMessage="1" sqref="C671">
      <formula1>"Oui,Non"</formula1>
    </dataValidation>
    <dataValidation type="list" showErrorMessage="1" sqref="G671">
      <formula1>"Oui,Non"</formula1>
    </dataValidation>
    <dataValidation type="list" sqref="K671">
      <formula1>"Oui,Non"</formula1>
    </dataValidation>
    <dataValidation type="list" showErrorMessage="1" sqref="C672">
      <formula1>"Oui,Non"</formula1>
    </dataValidation>
    <dataValidation type="list" showErrorMessage="1" sqref="G672">
      <formula1>"Oui,Non"</formula1>
    </dataValidation>
    <dataValidation type="list" sqref="K672">
      <formula1>"Oui,Non"</formula1>
    </dataValidation>
    <dataValidation type="list" showErrorMessage="1" sqref="C673">
      <formula1>"Oui,Non"</formula1>
    </dataValidation>
    <dataValidation type="list" showErrorMessage="1" sqref="G673">
      <formula1>"Oui,Non"</formula1>
    </dataValidation>
    <dataValidation type="list" sqref="K673">
      <formula1>"Oui,Non"</formula1>
    </dataValidation>
    <dataValidation type="list" showErrorMessage="1" sqref="C674">
      <formula1>"Oui,Non"</formula1>
    </dataValidation>
    <dataValidation type="list" showErrorMessage="1" sqref="G674">
      <formula1>"Oui,Non"</formula1>
    </dataValidation>
    <dataValidation type="list" sqref="K674">
      <formula1>"Oui,Non"</formula1>
    </dataValidation>
    <dataValidation type="list" showErrorMessage="1" sqref="C675">
      <formula1>"Oui,Non"</formula1>
    </dataValidation>
    <dataValidation type="list" showErrorMessage="1" sqref="G675">
      <formula1>"Oui,Non"</formula1>
    </dataValidation>
    <dataValidation type="list" sqref="K675">
      <formula1>"Oui,Non"</formula1>
    </dataValidation>
    <dataValidation type="list" showErrorMessage="1" sqref="C676">
      <formula1>"Oui,Non"</formula1>
    </dataValidation>
    <dataValidation type="list" showErrorMessage="1" sqref="G676">
      <formula1>"Oui,Non"</formula1>
    </dataValidation>
    <dataValidation type="list" sqref="K676">
      <formula1>"Oui,Non"</formula1>
    </dataValidation>
    <dataValidation type="list" showErrorMessage="1" sqref="C677">
      <formula1>"Oui,Non"</formula1>
    </dataValidation>
    <dataValidation type="list" showErrorMessage="1" sqref="G677">
      <formula1>"Oui,Non"</formula1>
    </dataValidation>
    <dataValidation type="list" sqref="K677">
      <formula1>"Oui,Non"</formula1>
    </dataValidation>
    <dataValidation type="list" showErrorMessage="1" sqref="C678">
      <formula1>"Oui,Non"</formula1>
    </dataValidation>
    <dataValidation type="list" showErrorMessage="1" sqref="G678">
      <formula1>"Oui,Non"</formula1>
    </dataValidation>
    <dataValidation type="list" sqref="K678">
      <formula1>"Oui,Non"</formula1>
    </dataValidation>
    <dataValidation type="list" showErrorMessage="1" sqref="C679">
      <formula1>"Oui,Non"</formula1>
    </dataValidation>
    <dataValidation type="list" showErrorMessage="1" sqref="G679">
      <formula1>"Oui,Non"</formula1>
    </dataValidation>
    <dataValidation type="list" sqref="K679">
      <formula1>"Oui,Non"</formula1>
    </dataValidation>
    <dataValidation type="list" showErrorMessage="1" sqref="C680">
      <formula1>"Oui,Non"</formula1>
    </dataValidation>
    <dataValidation type="list" showErrorMessage="1" sqref="G680">
      <formula1>"Oui,Non"</formula1>
    </dataValidation>
    <dataValidation type="list" sqref="K680">
      <formula1>"Oui,Non"</formula1>
    </dataValidation>
    <dataValidation type="list" showErrorMessage="1" sqref="C681">
      <formula1>"Oui,Non"</formula1>
    </dataValidation>
    <dataValidation type="list" showErrorMessage="1" sqref="G681">
      <formula1>"Oui,Non"</formula1>
    </dataValidation>
    <dataValidation type="list" sqref="K681">
      <formula1>"Oui,Non"</formula1>
    </dataValidation>
    <dataValidation type="list" showErrorMessage="1" sqref="C682">
      <formula1>"Oui,Non"</formula1>
    </dataValidation>
    <dataValidation type="list" showErrorMessage="1" sqref="G682">
      <formula1>"Oui,Non"</formula1>
    </dataValidation>
    <dataValidation type="list" sqref="K682">
      <formula1>"Oui,Non"</formula1>
    </dataValidation>
    <dataValidation type="list" showErrorMessage="1" sqref="C683">
      <formula1>"Oui,Non"</formula1>
    </dataValidation>
    <dataValidation type="list" showErrorMessage="1" sqref="G683">
      <formula1>"Oui,Non"</formula1>
    </dataValidation>
    <dataValidation type="list" sqref="K683">
      <formula1>"Oui,Non"</formula1>
    </dataValidation>
    <dataValidation type="list" showErrorMessage="1" sqref="C684">
      <formula1>"Oui,Non"</formula1>
    </dataValidation>
    <dataValidation type="list" showErrorMessage="1" sqref="G684">
      <formula1>"Oui,Non"</formula1>
    </dataValidation>
    <dataValidation type="list" sqref="K684">
      <formula1>"Oui,Non"</formula1>
    </dataValidation>
    <dataValidation type="list" showErrorMessage="1" sqref="C685">
      <formula1>"Oui,Non"</formula1>
    </dataValidation>
    <dataValidation type="list" showErrorMessage="1" sqref="G685">
      <formula1>"Oui,Non"</formula1>
    </dataValidation>
    <dataValidation type="list" sqref="K685">
      <formula1>"Oui,Non"</formula1>
    </dataValidation>
    <dataValidation type="list" showErrorMessage="1" sqref="C686">
      <formula1>"Oui,Non"</formula1>
    </dataValidation>
    <dataValidation type="list" showErrorMessage="1" sqref="G686">
      <formula1>"Oui,Non"</formula1>
    </dataValidation>
    <dataValidation type="list" sqref="K686">
      <formula1>"Oui,Non"</formula1>
    </dataValidation>
    <dataValidation type="list" showErrorMessage="1" sqref="C687">
      <formula1>"Oui,Non"</formula1>
    </dataValidation>
    <dataValidation type="list" showErrorMessage="1" sqref="G687">
      <formula1>"Oui,Non"</formula1>
    </dataValidation>
    <dataValidation type="list" sqref="K687">
      <formula1>"Oui,Non"</formula1>
    </dataValidation>
    <dataValidation type="list" showErrorMessage="1" sqref="C688">
      <formula1>"Oui,Non"</formula1>
    </dataValidation>
    <dataValidation type="list" showErrorMessage="1" sqref="G688">
      <formula1>"Oui,Non"</formula1>
    </dataValidation>
    <dataValidation type="list" sqref="K688">
      <formula1>"Oui,Non"</formula1>
    </dataValidation>
    <dataValidation type="list" showErrorMessage="1" sqref="C689">
      <formula1>"Oui,Non"</formula1>
    </dataValidation>
    <dataValidation type="list" showErrorMessage="1" sqref="G689">
      <formula1>"Oui,Non"</formula1>
    </dataValidation>
    <dataValidation type="list" sqref="K689">
      <formula1>"Oui,Non"</formula1>
    </dataValidation>
    <dataValidation type="list" showErrorMessage="1" sqref="C690">
      <formula1>"Oui,Non"</formula1>
    </dataValidation>
    <dataValidation type="list" showErrorMessage="1" sqref="G690">
      <formula1>"Oui,Non"</formula1>
    </dataValidation>
    <dataValidation type="list" sqref="K690">
      <formula1>"Oui,Non"</formula1>
    </dataValidation>
    <dataValidation type="list" showErrorMessage="1" sqref="C691">
      <formula1>"Oui,Non"</formula1>
    </dataValidation>
    <dataValidation type="list" showErrorMessage="1" sqref="G691">
      <formula1>"Oui,Non"</formula1>
    </dataValidation>
    <dataValidation type="list" sqref="K691">
      <formula1>"Oui,Non"</formula1>
    </dataValidation>
    <dataValidation type="list" showErrorMessage="1" sqref="C692">
      <formula1>"Oui,Non"</formula1>
    </dataValidation>
    <dataValidation type="list" showErrorMessage="1" sqref="G692">
      <formula1>"Oui,Non"</formula1>
    </dataValidation>
    <dataValidation type="list" sqref="K692">
      <formula1>"Oui,Non"</formula1>
    </dataValidation>
    <dataValidation type="list" showErrorMessage="1" sqref="C693">
      <formula1>"Oui,Non"</formula1>
    </dataValidation>
    <dataValidation type="list" showErrorMessage="1" sqref="G693">
      <formula1>"Oui,Non"</formula1>
    </dataValidation>
    <dataValidation type="list" sqref="K693">
      <formula1>"Oui,Non"</formula1>
    </dataValidation>
    <dataValidation type="list" showErrorMessage="1" sqref="C694">
      <formula1>"Oui,Non"</formula1>
    </dataValidation>
    <dataValidation type="list" showErrorMessage="1" sqref="G694">
      <formula1>"Oui,Non"</formula1>
    </dataValidation>
    <dataValidation type="list" sqref="K694">
      <formula1>"Oui,Non"</formula1>
    </dataValidation>
    <dataValidation type="list" showErrorMessage="1" sqref="C695">
      <formula1>"Oui,Non"</formula1>
    </dataValidation>
    <dataValidation type="list" showErrorMessage="1" sqref="G695">
      <formula1>"Oui,Non"</formula1>
    </dataValidation>
    <dataValidation type="list" sqref="K695">
      <formula1>"Oui,Non"</formula1>
    </dataValidation>
    <dataValidation type="list" showErrorMessage="1" sqref="C696">
      <formula1>"Oui,Non"</formula1>
    </dataValidation>
    <dataValidation type="list" showErrorMessage="1" sqref="G696">
      <formula1>"Oui,Non"</formula1>
    </dataValidation>
    <dataValidation type="list" sqref="K696">
      <formula1>"Oui,Non"</formula1>
    </dataValidation>
    <dataValidation type="list" showErrorMessage="1" sqref="C697">
      <formula1>"Oui,Non"</formula1>
    </dataValidation>
    <dataValidation type="list" showErrorMessage="1" sqref="G697">
      <formula1>"Oui,Non"</formula1>
    </dataValidation>
    <dataValidation type="list" sqref="K697">
      <formula1>"Oui,Non"</formula1>
    </dataValidation>
    <dataValidation type="list" showErrorMessage="1" sqref="C698">
      <formula1>"Oui,Non"</formula1>
    </dataValidation>
    <dataValidation type="list" showErrorMessage="1" sqref="G698">
      <formula1>"Oui,Non"</formula1>
    </dataValidation>
    <dataValidation type="list" sqref="K698">
      <formula1>"Oui,Non"</formula1>
    </dataValidation>
    <dataValidation type="list" showErrorMessage="1" sqref="C699">
      <formula1>"Oui,Non"</formula1>
    </dataValidation>
    <dataValidation type="list" showErrorMessage="1" sqref="G699">
      <formula1>"Oui,Non"</formula1>
    </dataValidation>
    <dataValidation type="list" sqref="K699">
      <formula1>"Oui,Non"</formula1>
    </dataValidation>
    <dataValidation type="list" showErrorMessage="1" sqref="C700">
      <formula1>"Oui,Non"</formula1>
    </dataValidation>
    <dataValidation type="list" showErrorMessage="1" sqref="G700">
      <formula1>"Oui,Non"</formula1>
    </dataValidation>
    <dataValidation type="list" sqref="K700">
      <formula1>"Oui,Non"</formula1>
    </dataValidation>
    <dataValidation type="list" showErrorMessage="1" sqref="C701">
      <formula1>"Oui,Non"</formula1>
    </dataValidation>
    <dataValidation type="list" showErrorMessage="1" sqref="G701">
      <formula1>"Oui,Non"</formula1>
    </dataValidation>
    <dataValidation type="list" sqref="K701">
      <formula1>"Oui,Non"</formula1>
    </dataValidation>
    <dataValidation type="list" showErrorMessage="1" sqref="C702">
      <formula1>"Oui,Non"</formula1>
    </dataValidation>
    <dataValidation type="list" showErrorMessage="1" sqref="G702">
      <formula1>"Oui,Non"</formula1>
    </dataValidation>
    <dataValidation type="list" sqref="K702">
      <formula1>"Oui,Non"</formula1>
    </dataValidation>
    <dataValidation type="list" showErrorMessage="1" sqref="C703">
      <formula1>"Oui,Non"</formula1>
    </dataValidation>
    <dataValidation type="list" showErrorMessage="1" sqref="G703">
      <formula1>"Oui,Non"</formula1>
    </dataValidation>
    <dataValidation type="list" sqref="K703">
      <formula1>"Oui,Non"</formula1>
    </dataValidation>
    <dataValidation type="list" showErrorMessage="1" sqref="C704">
      <formula1>"Oui,Non"</formula1>
    </dataValidation>
    <dataValidation type="list" showErrorMessage="1" sqref="G704">
      <formula1>"Oui,Non"</formula1>
    </dataValidation>
    <dataValidation type="list" sqref="K704">
      <formula1>"Oui,Non"</formula1>
    </dataValidation>
    <dataValidation type="list" showErrorMessage="1" sqref="C705">
      <formula1>"Oui,Non"</formula1>
    </dataValidation>
    <dataValidation type="list" showErrorMessage="1" sqref="G705">
      <formula1>"Oui,Non"</formula1>
    </dataValidation>
    <dataValidation type="list" sqref="K705">
      <formula1>"Oui,Non"</formula1>
    </dataValidation>
    <dataValidation type="list" showErrorMessage="1" sqref="C706">
      <formula1>"Oui,Non"</formula1>
    </dataValidation>
    <dataValidation type="list" showErrorMessage="1" sqref="G706">
      <formula1>"Oui,Non"</formula1>
    </dataValidation>
    <dataValidation type="list" sqref="K706">
      <formula1>"Oui,Non"</formula1>
    </dataValidation>
    <dataValidation type="list" showErrorMessage="1" sqref="C707">
      <formula1>"Oui,Non"</formula1>
    </dataValidation>
    <dataValidation type="list" showErrorMessage="1" sqref="G707">
      <formula1>"Oui,Non"</formula1>
    </dataValidation>
    <dataValidation type="list" sqref="K707">
      <formula1>"Oui,Non"</formula1>
    </dataValidation>
    <dataValidation type="list" showErrorMessage="1" sqref="C708">
      <formula1>"Oui,Non"</formula1>
    </dataValidation>
    <dataValidation type="list" showErrorMessage="1" sqref="G708">
      <formula1>"Oui,Non"</formula1>
    </dataValidation>
    <dataValidation type="list" sqref="K708">
      <formula1>"Oui,Non"</formula1>
    </dataValidation>
    <dataValidation type="list" showErrorMessage="1" sqref="C709">
      <formula1>"Oui,Non"</formula1>
    </dataValidation>
    <dataValidation type="list" showErrorMessage="1" sqref="G709">
      <formula1>"Oui,Non"</formula1>
    </dataValidation>
    <dataValidation type="list" sqref="K709">
      <formula1>"Oui,Non"</formula1>
    </dataValidation>
    <dataValidation type="list" showErrorMessage="1" sqref="C710">
      <formula1>"Oui,Non"</formula1>
    </dataValidation>
    <dataValidation type="list" showErrorMessage="1" sqref="G710">
      <formula1>"Oui,Non"</formula1>
    </dataValidation>
    <dataValidation type="list" sqref="K710">
      <formula1>"Oui,Non"</formula1>
    </dataValidation>
    <dataValidation type="list" showErrorMessage="1" sqref="C711">
      <formula1>"Oui,Non"</formula1>
    </dataValidation>
    <dataValidation type="list" showErrorMessage="1" sqref="G711">
      <formula1>"Oui,Non"</formula1>
    </dataValidation>
    <dataValidation type="list" sqref="K711">
      <formula1>"Oui,Non"</formula1>
    </dataValidation>
    <dataValidation type="list" showErrorMessage="1" sqref="C712">
      <formula1>"Oui,Non"</formula1>
    </dataValidation>
    <dataValidation type="list" showErrorMessage="1" sqref="G712">
      <formula1>"Oui,Non"</formula1>
    </dataValidation>
    <dataValidation type="list" sqref="K712">
      <formula1>"Oui,Non"</formula1>
    </dataValidation>
    <dataValidation type="list" showErrorMessage="1" sqref="C713">
      <formula1>"Oui,Non"</formula1>
    </dataValidation>
    <dataValidation type="list" showErrorMessage="1" sqref="G713">
      <formula1>"Oui,Non"</formula1>
    </dataValidation>
    <dataValidation type="list" sqref="K713">
      <formula1>"Oui,Non"</formula1>
    </dataValidation>
    <dataValidation type="list" showErrorMessage="1" sqref="C714">
      <formula1>"Oui,Non"</formula1>
    </dataValidation>
    <dataValidation type="list" showErrorMessage="1" sqref="G714">
      <formula1>"Oui,Non"</formula1>
    </dataValidation>
    <dataValidation type="list" sqref="K714">
      <formula1>"Oui,Non"</formula1>
    </dataValidation>
    <dataValidation type="list" showErrorMessage="1" sqref="C715">
      <formula1>"Oui,Non"</formula1>
    </dataValidation>
    <dataValidation type="list" showErrorMessage="1" sqref="G715">
      <formula1>"Oui,Non"</formula1>
    </dataValidation>
    <dataValidation type="list" sqref="K715">
      <formula1>"Oui,Non"</formula1>
    </dataValidation>
    <dataValidation type="list" showErrorMessage="1" sqref="C716">
      <formula1>"Oui,Non"</formula1>
    </dataValidation>
    <dataValidation type="list" showErrorMessage="1" sqref="G716">
      <formula1>"Oui,Non"</formula1>
    </dataValidation>
    <dataValidation type="list" sqref="K716">
      <formula1>"Oui,Non"</formula1>
    </dataValidation>
    <dataValidation type="list" showErrorMessage="1" sqref="C717">
      <formula1>"Oui,Non"</formula1>
    </dataValidation>
    <dataValidation type="list" showErrorMessage="1" sqref="G717">
      <formula1>"Oui,Non"</formula1>
    </dataValidation>
    <dataValidation type="list" sqref="K717">
      <formula1>"Oui,Non"</formula1>
    </dataValidation>
    <dataValidation type="list" showErrorMessage="1" sqref="C718">
      <formula1>"Oui,Non"</formula1>
    </dataValidation>
    <dataValidation type="list" showErrorMessage="1" sqref="G718">
      <formula1>"Oui,Non"</formula1>
    </dataValidation>
    <dataValidation type="list" sqref="K718">
      <formula1>"Oui,Non"</formula1>
    </dataValidation>
    <dataValidation type="list" showErrorMessage="1" sqref="C719">
      <formula1>"Oui,Non"</formula1>
    </dataValidation>
    <dataValidation type="list" showErrorMessage="1" sqref="G719">
      <formula1>"Oui,Non"</formula1>
    </dataValidation>
    <dataValidation type="list" sqref="K719">
      <formula1>"Oui,Non"</formula1>
    </dataValidation>
    <dataValidation type="list" showErrorMessage="1" sqref="C720">
      <formula1>"Oui,Non"</formula1>
    </dataValidation>
    <dataValidation type="list" showErrorMessage="1" sqref="G720">
      <formula1>"Oui,Non"</formula1>
    </dataValidation>
    <dataValidation type="list" sqref="K720">
      <formula1>"Oui,Non"</formula1>
    </dataValidation>
    <dataValidation type="list" showErrorMessage="1" sqref="C721">
      <formula1>"Oui,Non"</formula1>
    </dataValidation>
    <dataValidation type="list" showErrorMessage="1" sqref="G721">
      <formula1>"Oui,Non"</formula1>
    </dataValidation>
    <dataValidation type="list" sqref="K721">
      <formula1>"Oui,Non"</formula1>
    </dataValidation>
    <dataValidation type="list" showErrorMessage="1" sqref="C722">
      <formula1>"Oui,Non"</formula1>
    </dataValidation>
    <dataValidation type="list" showErrorMessage="1" sqref="G722">
      <formula1>"Oui,Non"</formula1>
    </dataValidation>
    <dataValidation type="list" sqref="K722">
      <formula1>"Oui,Non"</formula1>
    </dataValidation>
    <dataValidation type="list" showErrorMessage="1" sqref="C723">
      <formula1>"Oui,Non"</formula1>
    </dataValidation>
    <dataValidation type="list" showErrorMessage="1" sqref="G723">
      <formula1>"Oui,Non"</formula1>
    </dataValidation>
    <dataValidation type="list" sqref="K723">
      <formula1>"Oui,Non"</formula1>
    </dataValidation>
    <dataValidation type="list" showErrorMessage="1" sqref="C724">
      <formula1>"Oui,Non"</formula1>
    </dataValidation>
    <dataValidation type="list" showErrorMessage="1" sqref="G724">
      <formula1>"Oui,Non"</formula1>
    </dataValidation>
    <dataValidation type="list" sqref="K724">
      <formula1>"Oui,Non"</formula1>
    </dataValidation>
    <dataValidation type="list" showErrorMessage="1" sqref="C725">
      <formula1>"Oui,Non"</formula1>
    </dataValidation>
    <dataValidation type="list" showErrorMessage="1" sqref="G725">
      <formula1>"Oui,Non"</formula1>
    </dataValidation>
    <dataValidation type="list" sqref="K725">
      <formula1>"Oui,Non"</formula1>
    </dataValidation>
    <dataValidation type="list" showErrorMessage="1" sqref="C726">
      <formula1>"Oui,Non"</formula1>
    </dataValidation>
    <dataValidation type="list" showErrorMessage="1" sqref="G726">
      <formula1>"Oui,Non"</formula1>
    </dataValidation>
    <dataValidation type="list" sqref="K726">
      <formula1>"Oui,Non"</formula1>
    </dataValidation>
    <dataValidation type="list" showErrorMessage="1" sqref="C727">
      <formula1>"Oui,Non"</formula1>
    </dataValidation>
    <dataValidation type="list" showErrorMessage="1" sqref="G727">
      <formula1>"Oui,Non"</formula1>
    </dataValidation>
    <dataValidation type="list" sqref="K727">
      <formula1>"Oui,Non"</formula1>
    </dataValidation>
    <dataValidation type="list" showErrorMessage="1" sqref="C728">
      <formula1>"Oui,Non"</formula1>
    </dataValidation>
    <dataValidation type="list" showErrorMessage="1" sqref="G728">
      <formula1>"Oui,Non"</formula1>
    </dataValidation>
    <dataValidation type="list" sqref="K728">
      <formula1>"Oui,Non"</formula1>
    </dataValidation>
    <dataValidation type="list" showErrorMessage="1" sqref="C729">
      <formula1>"Oui,Non"</formula1>
    </dataValidation>
    <dataValidation type="list" showErrorMessage="1" sqref="G729">
      <formula1>"Oui,Non"</formula1>
    </dataValidation>
    <dataValidation type="list" sqref="K729">
      <formula1>"Oui,Non"</formula1>
    </dataValidation>
    <dataValidation type="list" showErrorMessage="1" sqref="C730">
      <formula1>"Oui,Non"</formula1>
    </dataValidation>
    <dataValidation type="list" showErrorMessage="1" sqref="G730">
      <formula1>"Oui,Non"</formula1>
    </dataValidation>
    <dataValidation type="list" sqref="K730">
      <formula1>"Oui,Non"</formula1>
    </dataValidation>
    <dataValidation type="list" showErrorMessage="1" sqref="C731">
      <formula1>"Oui,Non"</formula1>
    </dataValidation>
    <dataValidation type="list" showErrorMessage="1" sqref="G731">
      <formula1>"Oui,Non"</formula1>
    </dataValidation>
    <dataValidation type="list" sqref="K731">
      <formula1>"Oui,Non"</formula1>
    </dataValidation>
    <dataValidation type="list" showErrorMessage="1" sqref="C732">
      <formula1>"Oui,Non"</formula1>
    </dataValidation>
    <dataValidation type="list" showErrorMessage="1" sqref="G732">
      <formula1>"Oui,Non"</formula1>
    </dataValidation>
    <dataValidation type="list" sqref="K732">
      <formula1>"Oui,Non"</formula1>
    </dataValidation>
    <dataValidation type="list" showErrorMessage="1" sqref="C733">
      <formula1>"Oui,Non"</formula1>
    </dataValidation>
    <dataValidation type="list" showErrorMessage="1" sqref="G733">
      <formula1>"Oui,Non"</formula1>
    </dataValidation>
    <dataValidation type="list" sqref="K733">
      <formula1>"Oui,Non"</formula1>
    </dataValidation>
    <dataValidation type="list" showErrorMessage="1" sqref="C734">
      <formula1>"Oui,Non"</formula1>
    </dataValidation>
    <dataValidation type="list" showErrorMessage="1" sqref="G734">
      <formula1>"Oui,Non"</formula1>
    </dataValidation>
    <dataValidation type="list" sqref="K734">
      <formula1>"Oui,Non"</formula1>
    </dataValidation>
    <dataValidation type="list" showErrorMessage="1" sqref="C735">
      <formula1>"Oui,Non"</formula1>
    </dataValidation>
    <dataValidation type="list" showErrorMessage="1" sqref="G735">
      <formula1>"Oui,Non"</formula1>
    </dataValidation>
    <dataValidation type="list" sqref="K735">
      <formula1>"Oui,Non"</formula1>
    </dataValidation>
    <dataValidation type="list" showErrorMessage="1" sqref="C736">
      <formula1>"Oui,Non"</formula1>
    </dataValidation>
    <dataValidation type="list" showErrorMessage="1" sqref="G736">
      <formula1>"Oui,Non"</formula1>
    </dataValidation>
    <dataValidation type="list" sqref="K736">
      <formula1>"Oui,Non"</formula1>
    </dataValidation>
    <dataValidation type="list" showErrorMessage="1" sqref="C737">
      <formula1>"Oui,Non"</formula1>
    </dataValidation>
    <dataValidation type="list" showErrorMessage="1" sqref="G737">
      <formula1>"Oui,Non"</formula1>
    </dataValidation>
    <dataValidation type="list" sqref="K737">
      <formula1>"Oui,Non"</formula1>
    </dataValidation>
    <dataValidation type="list" showErrorMessage="1" sqref="C738">
      <formula1>"Oui,Non"</formula1>
    </dataValidation>
    <dataValidation type="list" showErrorMessage="1" sqref="G738">
      <formula1>"Oui,Non"</formula1>
    </dataValidation>
    <dataValidation type="list" sqref="K738">
      <formula1>"Oui,Non"</formula1>
    </dataValidation>
    <dataValidation type="list" showErrorMessage="1" sqref="C739">
      <formula1>"Oui,Non"</formula1>
    </dataValidation>
    <dataValidation type="list" showErrorMessage="1" sqref="G739">
      <formula1>"Oui,Non"</formula1>
    </dataValidation>
    <dataValidation type="list" sqref="K739">
      <formula1>"Oui,Non"</formula1>
    </dataValidation>
    <dataValidation type="list" showErrorMessage="1" sqref="C740">
      <formula1>"Oui,Non"</formula1>
    </dataValidation>
    <dataValidation type="list" showErrorMessage="1" sqref="G740">
      <formula1>"Oui,Non"</formula1>
    </dataValidation>
    <dataValidation type="list" sqref="K740">
      <formula1>"Oui,Non"</formula1>
    </dataValidation>
    <dataValidation type="list" showErrorMessage="1" sqref="C741">
      <formula1>"Oui,Non"</formula1>
    </dataValidation>
    <dataValidation type="list" showErrorMessage="1" sqref="G741">
      <formula1>"Oui,Non"</formula1>
    </dataValidation>
    <dataValidation type="list" sqref="K741">
      <formula1>"Oui,Non"</formula1>
    </dataValidation>
    <dataValidation type="list" showErrorMessage="1" sqref="C742">
      <formula1>"Oui,Non"</formula1>
    </dataValidation>
    <dataValidation type="list" showErrorMessage="1" sqref="G742">
      <formula1>"Oui,Non"</formula1>
    </dataValidation>
    <dataValidation type="list" sqref="K742">
      <formula1>"Oui,Non"</formula1>
    </dataValidation>
    <dataValidation type="list" showErrorMessage="1" sqref="C743">
      <formula1>"Oui,Non"</formula1>
    </dataValidation>
    <dataValidation type="list" showErrorMessage="1" sqref="G743">
      <formula1>"Oui,Non"</formula1>
    </dataValidation>
    <dataValidation type="list" sqref="K743">
      <formula1>"Oui,Non"</formula1>
    </dataValidation>
    <dataValidation type="list" showErrorMessage="1" sqref="C744">
      <formula1>"Oui,Non"</formula1>
    </dataValidation>
    <dataValidation type="list" showErrorMessage="1" sqref="G744">
      <formula1>"Oui,Non"</formula1>
    </dataValidation>
    <dataValidation type="list" sqref="K744">
      <formula1>"Oui,Non"</formula1>
    </dataValidation>
    <dataValidation type="list" showErrorMessage="1" sqref="C745">
      <formula1>"Oui,Non"</formula1>
    </dataValidation>
    <dataValidation type="list" showErrorMessage="1" sqref="G745">
      <formula1>"Oui,Non"</formula1>
    </dataValidation>
    <dataValidation type="list" sqref="K745">
      <formula1>"Oui,Non"</formula1>
    </dataValidation>
    <dataValidation type="list" showErrorMessage="1" sqref="C746">
      <formula1>"Oui,Non"</formula1>
    </dataValidation>
    <dataValidation type="list" showErrorMessage="1" sqref="G746">
      <formula1>"Oui,Non"</formula1>
    </dataValidation>
    <dataValidation type="list" sqref="K746">
      <formula1>"Oui,Non"</formula1>
    </dataValidation>
    <dataValidation type="list" showErrorMessage="1" sqref="C747">
      <formula1>"Oui,Non"</formula1>
    </dataValidation>
    <dataValidation type="list" showErrorMessage="1" sqref="G747">
      <formula1>"Oui,Non"</formula1>
    </dataValidation>
    <dataValidation type="list" sqref="K747">
      <formula1>"Oui,Non"</formula1>
    </dataValidation>
    <dataValidation type="list" showErrorMessage="1" sqref="C748">
      <formula1>"Oui,Non"</formula1>
    </dataValidation>
    <dataValidation type="list" showErrorMessage="1" sqref="G748">
      <formula1>"Oui,Non"</formula1>
    </dataValidation>
    <dataValidation type="list" sqref="K748">
      <formula1>"Oui,Non"</formula1>
    </dataValidation>
    <dataValidation type="list" showErrorMessage="1" sqref="C749">
      <formula1>"Oui,Non"</formula1>
    </dataValidation>
    <dataValidation type="list" showErrorMessage="1" sqref="G749">
      <formula1>"Oui,Non"</formula1>
    </dataValidation>
    <dataValidation type="list" sqref="K749">
      <formula1>"Oui,Non"</formula1>
    </dataValidation>
    <dataValidation type="list" showErrorMessage="1" sqref="C750">
      <formula1>"Oui,Non"</formula1>
    </dataValidation>
    <dataValidation type="list" showErrorMessage="1" sqref="G750">
      <formula1>"Oui,Non"</formula1>
    </dataValidation>
    <dataValidation type="list" sqref="K750">
      <formula1>"Oui,Non"</formula1>
    </dataValidation>
    <dataValidation type="list" showErrorMessage="1" sqref="C751">
      <formula1>"Oui,Non"</formula1>
    </dataValidation>
    <dataValidation type="list" showErrorMessage="1" sqref="G751">
      <formula1>"Oui,Non"</formula1>
    </dataValidation>
    <dataValidation type="list" sqref="K751">
      <formula1>"Oui,Non"</formula1>
    </dataValidation>
    <dataValidation type="list" showErrorMessage="1" sqref="C752">
      <formula1>"Oui,Non"</formula1>
    </dataValidation>
    <dataValidation type="list" showErrorMessage="1" sqref="G752">
      <formula1>"Oui,Non"</formula1>
    </dataValidation>
    <dataValidation type="list" sqref="K752">
      <formula1>"Oui,Non"</formula1>
    </dataValidation>
    <dataValidation type="list" showErrorMessage="1" sqref="C753">
      <formula1>"Oui,Non"</formula1>
    </dataValidation>
    <dataValidation type="list" showErrorMessage="1" sqref="G753">
      <formula1>"Oui,Non"</formula1>
    </dataValidation>
    <dataValidation type="list" sqref="K753">
      <formula1>"Oui,Non"</formula1>
    </dataValidation>
    <dataValidation type="list" showErrorMessage="1" sqref="C754">
      <formula1>"Oui,Non"</formula1>
    </dataValidation>
    <dataValidation type="list" showErrorMessage="1" sqref="G754">
      <formula1>"Oui,Non"</formula1>
    </dataValidation>
    <dataValidation type="list" sqref="K754">
      <formula1>"Oui,Non"</formula1>
    </dataValidation>
    <dataValidation type="list" showErrorMessage="1" sqref="C755">
      <formula1>"Oui,Non"</formula1>
    </dataValidation>
    <dataValidation type="list" showErrorMessage="1" sqref="G755">
      <formula1>"Oui,Non"</formula1>
    </dataValidation>
    <dataValidation type="list" sqref="K755">
      <formula1>"Oui,Non"</formula1>
    </dataValidation>
    <dataValidation type="list" showErrorMessage="1" sqref="C756">
      <formula1>"Oui,Non"</formula1>
    </dataValidation>
    <dataValidation type="list" showErrorMessage="1" sqref="G756">
      <formula1>"Oui,Non"</formula1>
    </dataValidation>
    <dataValidation type="list" sqref="K756">
      <formula1>"Oui,Non"</formula1>
    </dataValidation>
    <dataValidation type="list" showErrorMessage="1" sqref="C757">
      <formula1>"Oui,Non"</formula1>
    </dataValidation>
    <dataValidation type="list" showErrorMessage="1" sqref="G757">
      <formula1>"Oui,Non"</formula1>
    </dataValidation>
    <dataValidation type="list" sqref="K757">
      <formula1>"Oui,Non"</formula1>
    </dataValidation>
    <dataValidation type="list" showErrorMessage="1" sqref="C758">
      <formula1>"Oui,Non"</formula1>
    </dataValidation>
    <dataValidation type="list" showErrorMessage="1" sqref="G758">
      <formula1>"Oui,Non"</formula1>
    </dataValidation>
    <dataValidation type="list" sqref="K758">
      <formula1>"Oui,Non"</formula1>
    </dataValidation>
    <dataValidation type="list" showErrorMessage="1" sqref="C759">
      <formula1>"Oui,Non"</formula1>
    </dataValidation>
    <dataValidation type="list" showErrorMessage="1" sqref="G759">
      <formula1>"Oui,Non"</formula1>
    </dataValidation>
    <dataValidation type="list" sqref="K759">
      <formula1>"Oui,Non"</formula1>
    </dataValidation>
    <dataValidation type="list" showErrorMessage="1" sqref="C760">
      <formula1>"Oui,Non"</formula1>
    </dataValidation>
    <dataValidation type="list" showErrorMessage="1" sqref="G760">
      <formula1>"Oui,Non"</formula1>
    </dataValidation>
    <dataValidation type="list" sqref="K760">
      <formula1>"Oui,Non"</formula1>
    </dataValidation>
    <dataValidation type="list" showErrorMessage="1" sqref="C761">
      <formula1>"Oui,Non"</formula1>
    </dataValidation>
    <dataValidation type="list" showErrorMessage="1" sqref="G761">
      <formula1>"Oui,Non"</formula1>
    </dataValidation>
    <dataValidation type="list" sqref="K761">
      <formula1>"Oui,Non"</formula1>
    </dataValidation>
    <dataValidation type="list" showErrorMessage="1" sqref="C762">
      <formula1>"Oui,Non"</formula1>
    </dataValidation>
    <dataValidation type="list" showErrorMessage="1" sqref="G762">
      <formula1>"Oui,Non"</formula1>
    </dataValidation>
    <dataValidation type="list" sqref="K762">
      <formula1>"Oui,Non"</formula1>
    </dataValidation>
    <dataValidation type="list" showErrorMessage="1" sqref="C763">
      <formula1>"Oui,Non"</formula1>
    </dataValidation>
    <dataValidation type="list" showErrorMessage="1" sqref="G763">
      <formula1>"Oui,Non"</formula1>
    </dataValidation>
    <dataValidation type="list" sqref="K763">
      <formula1>"Oui,Non"</formula1>
    </dataValidation>
    <dataValidation type="list" showErrorMessage="1" sqref="C764">
      <formula1>"Oui,Non"</formula1>
    </dataValidation>
    <dataValidation type="list" showErrorMessage="1" sqref="G764">
      <formula1>"Oui,Non"</formula1>
    </dataValidation>
    <dataValidation type="list" sqref="K764">
      <formula1>"Oui,Non"</formula1>
    </dataValidation>
    <dataValidation type="list" showErrorMessage="1" sqref="C765">
      <formula1>"Oui,Non"</formula1>
    </dataValidation>
    <dataValidation type="list" showErrorMessage="1" sqref="G765">
      <formula1>"Oui,Non"</formula1>
    </dataValidation>
    <dataValidation type="list" sqref="K765">
      <formula1>"Oui,Non"</formula1>
    </dataValidation>
    <dataValidation type="list" showErrorMessage="1" sqref="C766">
      <formula1>"Oui,Non"</formula1>
    </dataValidation>
    <dataValidation type="list" showErrorMessage="1" sqref="G766">
      <formula1>"Oui,Non"</formula1>
    </dataValidation>
    <dataValidation type="list" sqref="K766">
      <formula1>"Oui,Non"</formula1>
    </dataValidation>
    <dataValidation type="list" showErrorMessage="1" sqref="C767">
      <formula1>"Oui,Non"</formula1>
    </dataValidation>
    <dataValidation type="list" showErrorMessage="1" sqref="G767">
      <formula1>"Oui,Non"</formula1>
    </dataValidation>
    <dataValidation type="list" sqref="K767">
      <formula1>"Oui,Non"</formula1>
    </dataValidation>
    <dataValidation type="list" showErrorMessage="1" sqref="C768">
      <formula1>"Oui,Non"</formula1>
    </dataValidation>
    <dataValidation type="list" showErrorMessage="1" sqref="G768">
      <formula1>"Oui,Non"</formula1>
    </dataValidation>
    <dataValidation type="list" sqref="K768">
      <formula1>"Oui,Non"</formula1>
    </dataValidation>
    <dataValidation type="list" showErrorMessage="1" sqref="C769">
      <formula1>"Oui,Non"</formula1>
    </dataValidation>
    <dataValidation type="list" showErrorMessage="1" sqref="G769">
      <formula1>"Oui,Non"</formula1>
    </dataValidation>
    <dataValidation type="list" sqref="K769">
      <formula1>"Oui,Non"</formula1>
    </dataValidation>
    <dataValidation type="list" showErrorMessage="1" sqref="C770">
      <formula1>"Oui,Non"</formula1>
    </dataValidation>
    <dataValidation type="list" showErrorMessage="1" sqref="G770">
      <formula1>"Oui,Non"</formula1>
    </dataValidation>
    <dataValidation type="list" sqref="K770">
      <formula1>"Oui,Non"</formula1>
    </dataValidation>
    <dataValidation type="list" showErrorMessage="1" sqref="C771">
      <formula1>"Oui,Non"</formula1>
    </dataValidation>
    <dataValidation type="list" showErrorMessage="1" sqref="G771">
      <formula1>"Oui,Non"</formula1>
    </dataValidation>
    <dataValidation type="list" sqref="K771">
      <formula1>"Oui,Non"</formula1>
    </dataValidation>
    <dataValidation type="list" showErrorMessage="1" sqref="C772">
      <formula1>"Oui,Non"</formula1>
    </dataValidation>
    <dataValidation type="list" showErrorMessage="1" sqref="G772">
      <formula1>"Oui,Non"</formula1>
    </dataValidation>
    <dataValidation type="list" sqref="K772">
      <formula1>"Oui,Non"</formula1>
    </dataValidation>
    <dataValidation type="list" showErrorMessage="1" sqref="C773">
      <formula1>"Oui,Non"</formula1>
    </dataValidation>
    <dataValidation type="list" showErrorMessage="1" sqref="G773">
      <formula1>"Oui,Non"</formula1>
    </dataValidation>
    <dataValidation type="list" sqref="K773">
      <formula1>"Oui,Non"</formula1>
    </dataValidation>
    <dataValidation type="list" showErrorMessage="1" sqref="C774">
      <formula1>"Oui,Non"</formula1>
    </dataValidation>
    <dataValidation type="list" showErrorMessage="1" sqref="G774">
      <formula1>"Oui,Non"</formula1>
    </dataValidation>
    <dataValidation type="list" sqref="K774">
      <formula1>"Oui,Non"</formula1>
    </dataValidation>
    <dataValidation type="list" showErrorMessage="1" sqref="C775">
      <formula1>"Oui,Non"</formula1>
    </dataValidation>
    <dataValidation type="list" showErrorMessage="1" sqref="G775">
      <formula1>"Oui,Non"</formula1>
    </dataValidation>
    <dataValidation type="list" sqref="K775">
      <formula1>"Oui,Non"</formula1>
    </dataValidation>
    <dataValidation type="list" showErrorMessage="1" sqref="C776">
      <formula1>"Oui,Non"</formula1>
    </dataValidation>
    <dataValidation type="list" showErrorMessage="1" sqref="G776">
      <formula1>"Oui,Non"</formula1>
    </dataValidation>
    <dataValidation type="list" sqref="K776">
      <formula1>"Oui,Non"</formula1>
    </dataValidation>
    <dataValidation type="list" showErrorMessage="1" sqref="C777">
      <formula1>"Oui,Non"</formula1>
    </dataValidation>
    <dataValidation type="list" showErrorMessage="1" sqref="G777">
      <formula1>"Oui,Non"</formula1>
    </dataValidation>
    <dataValidation type="list" sqref="K777">
      <formula1>"Oui,Non"</formula1>
    </dataValidation>
    <dataValidation type="list" showErrorMessage="1" sqref="C778">
      <formula1>"Oui,Non"</formula1>
    </dataValidation>
    <dataValidation type="list" showErrorMessage="1" sqref="G778">
      <formula1>"Oui,Non"</formula1>
    </dataValidation>
    <dataValidation type="list" sqref="K778">
      <formula1>"Oui,Non"</formula1>
    </dataValidation>
    <dataValidation type="list" showErrorMessage="1" sqref="C779">
      <formula1>"Oui,Non"</formula1>
    </dataValidation>
    <dataValidation type="list" showErrorMessage="1" sqref="G779">
      <formula1>"Oui,Non"</formula1>
    </dataValidation>
    <dataValidation type="list" sqref="K779">
      <formula1>"Oui,Non"</formula1>
    </dataValidation>
    <dataValidation type="list" showErrorMessage="1" sqref="C780">
      <formula1>"Oui,Non"</formula1>
    </dataValidation>
    <dataValidation type="list" showErrorMessage="1" sqref="G780">
      <formula1>"Oui,Non"</formula1>
    </dataValidation>
    <dataValidation type="list" sqref="K780">
      <formula1>"Oui,Non"</formula1>
    </dataValidation>
    <dataValidation type="list" showErrorMessage="1" sqref="C781">
      <formula1>"Oui,Non"</formula1>
    </dataValidation>
    <dataValidation type="list" showErrorMessage="1" sqref="G781">
      <formula1>"Oui,Non"</formula1>
    </dataValidation>
    <dataValidation type="list" sqref="K781">
      <formula1>"Oui,Non"</formula1>
    </dataValidation>
    <dataValidation type="list" showErrorMessage="1" sqref="C782">
      <formula1>"Oui,Non"</formula1>
    </dataValidation>
    <dataValidation type="list" showErrorMessage="1" sqref="G782">
      <formula1>"Oui,Non"</formula1>
    </dataValidation>
    <dataValidation type="list" sqref="K782">
      <formula1>"Oui,Non"</formula1>
    </dataValidation>
    <dataValidation type="list" showErrorMessage="1" sqref="C783">
      <formula1>"Oui,Non"</formula1>
    </dataValidation>
    <dataValidation type="list" showErrorMessage="1" sqref="G783">
      <formula1>"Oui,Non"</formula1>
    </dataValidation>
    <dataValidation type="list" sqref="K783">
      <formula1>"Oui,Non"</formula1>
    </dataValidation>
    <dataValidation type="list" showErrorMessage="1" sqref="C784">
      <formula1>"Oui,Non"</formula1>
    </dataValidation>
    <dataValidation type="list" showErrorMessage="1" sqref="G784">
      <formula1>"Oui,Non"</formula1>
    </dataValidation>
    <dataValidation type="list" sqref="K784">
      <formula1>"Oui,Non"</formula1>
    </dataValidation>
    <dataValidation type="list" showErrorMessage="1" sqref="C785">
      <formula1>"Oui,Non"</formula1>
    </dataValidation>
    <dataValidation type="list" showErrorMessage="1" sqref="G785">
      <formula1>"Oui,Non"</formula1>
    </dataValidation>
    <dataValidation type="list" sqref="K785">
      <formula1>"Oui,Non"</formula1>
    </dataValidation>
    <dataValidation type="list" showErrorMessage="1" sqref="C786">
      <formula1>"Oui,Non"</formula1>
    </dataValidation>
    <dataValidation type="list" showErrorMessage="1" sqref="G786">
      <formula1>"Oui,Non"</formula1>
    </dataValidation>
    <dataValidation type="list" sqref="K786">
      <formula1>"Oui,Non"</formula1>
    </dataValidation>
    <dataValidation type="list" showErrorMessage="1" sqref="C787">
      <formula1>"Oui,Non"</formula1>
    </dataValidation>
    <dataValidation type="list" showErrorMessage="1" sqref="G787">
      <formula1>"Oui,Non"</formula1>
    </dataValidation>
    <dataValidation type="list" sqref="K787">
      <formula1>"Oui,Non"</formula1>
    </dataValidation>
    <dataValidation type="list" showErrorMessage="1" sqref="C788">
      <formula1>"Oui,Non"</formula1>
    </dataValidation>
    <dataValidation type="list" showErrorMessage="1" sqref="G788">
      <formula1>"Oui,Non"</formula1>
    </dataValidation>
    <dataValidation type="list" sqref="K788">
      <formula1>"Oui,Non"</formula1>
    </dataValidation>
    <dataValidation type="list" showErrorMessage="1" sqref="C789">
      <formula1>"Oui,Non"</formula1>
    </dataValidation>
    <dataValidation type="list" showErrorMessage="1" sqref="G789">
      <formula1>"Oui,Non"</formula1>
    </dataValidation>
    <dataValidation type="list" sqref="K789">
      <formula1>"Oui,Non"</formula1>
    </dataValidation>
    <dataValidation type="list" showErrorMessage="1" sqref="C790">
      <formula1>"Oui,Non"</formula1>
    </dataValidation>
    <dataValidation type="list" showErrorMessage="1" sqref="G790">
      <formula1>"Oui,Non"</formula1>
    </dataValidation>
    <dataValidation type="list" sqref="K790">
      <formula1>"Oui,Non"</formula1>
    </dataValidation>
    <dataValidation type="list" showErrorMessage="1" sqref="C791">
      <formula1>"Oui,Non"</formula1>
    </dataValidation>
    <dataValidation type="list" showErrorMessage="1" sqref="G791">
      <formula1>"Oui,Non"</formula1>
    </dataValidation>
    <dataValidation type="list" sqref="K791">
      <formula1>"Oui,Non"</formula1>
    </dataValidation>
    <dataValidation type="list" showErrorMessage="1" sqref="C792">
      <formula1>"Oui,Non"</formula1>
    </dataValidation>
    <dataValidation type="list" showErrorMessage="1" sqref="G792">
      <formula1>"Oui,Non"</formula1>
    </dataValidation>
    <dataValidation type="list" sqref="K792">
      <formula1>"Oui,Non"</formula1>
    </dataValidation>
    <dataValidation type="list" showErrorMessage="1" sqref="C793">
      <formula1>"Oui,Non"</formula1>
    </dataValidation>
    <dataValidation type="list" showErrorMessage="1" sqref="G793">
      <formula1>"Oui,Non"</formula1>
    </dataValidation>
    <dataValidation type="list" sqref="K793">
      <formula1>"Oui,Non"</formula1>
    </dataValidation>
    <dataValidation type="list" showErrorMessage="1" sqref="C794">
      <formula1>"Oui,Non"</formula1>
    </dataValidation>
    <dataValidation type="list" showErrorMessage="1" sqref="G794">
      <formula1>"Oui,Non"</formula1>
    </dataValidation>
    <dataValidation type="list" sqref="K794">
      <formula1>"Oui,Non"</formula1>
    </dataValidation>
    <dataValidation type="list" showErrorMessage="1" sqref="C795">
      <formula1>"Oui,Non"</formula1>
    </dataValidation>
    <dataValidation type="list" showErrorMessage="1" sqref="G795">
      <formula1>"Oui,Non"</formula1>
    </dataValidation>
    <dataValidation type="list" sqref="K795">
      <formula1>"Oui,Non"</formula1>
    </dataValidation>
    <dataValidation type="list" showErrorMessage="1" sqref="C796">
      <formula1>"Oui,Non"</formula1>
    </dataValidation>
    <dataValidation type="list" showErrorMessage="1" sqref="G796">
      <formula1>"Oui,Non"</formula1>
    </dataValidation>
    <dataValidation type="list" sqref="K796">
      <formula1>"Oui,Non"</formula1>
    </dataValidation>
    <dataValidation type="list" showErrorMessage="1" sqref="C797">
      <formula1>"Oui,Non"</formula1>
    </dataValidation>
    <dataValidation type="list" showErrorMessage="1" sqref="G797">
      <formula1>"Oui,Non"</formula1>
    </dataValidation>
    <dataValidation type="list" sqref="K797">
      <formula1>"Oui,Non"</formula1>
    </dataValidation>
    <dataValidation type="list" showErrorMessage="1" sqref="C798">
      <formula1>"Oui,Non"</formula1>
    </dataValidation>
    <dataValidation type="list" showErrorMessage="1" sqref="G798">
      <formula1>"Oui,Non"</formula1>
    </dataValidation>
    <dataValidation type="list" sqref="K798">
      <formula1>"Oui,Non"</formula1>
    </dataValidation>
    <dataValidation type="list" showErrorMessage="1" sqref="C799">
      <formula1>"Oui,Non"</formula1>
    </dataValidation>
    <dataValidation type="list" showErrorMessage="1" sqref="G799">
      <formula1>"Oui,Non"</formula1>
    </dataValidation>
    <dataValidation type="list" sqref="K799">
      <formula1>"Oui,Non"</formula1>
    </dataValidation>
    <dataValidation type="list" showErrorMessage="1" sqref="C800">
      <formula1>"Oui,Non"</formula1>
    </dataValidation>
    <dataValidation type="list" showErrorMessage="1" sqref="G800">
      <formula1>"Oui,Non"</formula1>
    </dataValidation>
    <dataValidation type="list" sqref="K800">
      <formula1>"Oui,Non"</formula1>
    </dataValidation>
    <dataValidation type="list" showErrorMessage="1" sqref="C801">
      <formula1>"Oui,Non"</formula1>
    </dataValidation>
    <dataValidation type="list" showErrorMessage="1" sqref="G801">
      <formula1>"Oui,Non"</formula1>
    </dataValidation>
    <dataValidation type="list" sqref="K801">
      <formula1>"Oui,Non"</formula1>
    </dataValidation>
    <dataValidation type="list" showErrorMessage="1" sqref="C802">
      <formula1>"Oui,Non"</formula1>
    </dataValidation>
    <dataValidation type="list" showErrorMessage="1" sqref="G802">
      <formula1>"Oui,Non"</formula1>
    </dataValidation>
    <dataValidation type="list" sqref="K802">
      <formula1>"Oui,Non"</formula1>
    </dataValidation>
    <dataValidation type="list" showErrorMessage="1" sqref="C803">
      <formula1>"Oui,Non"</formula1>
    </dataValidation>
    <dataValidation type="list" showErrorMessage="1" sqref="G803">
      <formula1>"Oui,Non"</formula1>
    </dataValidation>
    <dataValidation type="list" sqref="K803">
      <formula1>"Oui,Non"</formula1>
    </dataValidation>
    <dataValidation type="list" showErrorMessage="1" sqref="C804">
      <formula1>"Oui,Non"</formula1>
    </dataValidation>
    <dataValidation type="list" showErrorMessage="1" sqref="G804">
      <formula1>"Oui,Non"</formula1>
    </dataValidation>
    <dataValidation type="list" sqref="K804">
      <formula1>"Oui,Non"</formula1>
    </dataValidation>
    <dataValidation type="list" showErrorMessage="1" sqref="C805">
      <formula1>"Oui,Non"</formula1>
    </dataValidation>
    <dataValidation type="list" showErrorMessage="1" sqref="G805">
      <formula1>"Oui,Non"</formula1>
    </dataValidation>
    <dataValidation type="list" sqref="K805">
      <formula1>"Oui,Non"</formula1>
    </dataValidation>
    <dataValidation type="list" showErrorMessage="1" sqref="C806">
      <formula1>"Oui,Non"</formula1>
    </dataValidation>
    <dataValidation type="list" showErrorMessage="1" sqref="G806">
      <formula1>"Oui,Non"</formula1>
    </dataValidation>
    <dataValidation type="list" sqref="K806">
      <formula1>"Oui,Non"</formula1>
    </dataValidation>
    <dataValidation type="list" showErrorMessage="1" sqref="C807">
      <formula1>"Oui,Non"</formula1>
    </dataValidation>
    <dataValidation type="list" showErrorMessage="1" sqref="G807">
      <formula1>"Oui,Non"</formula1>
    </dataValidation>
    <dataValidation type="list" sqref="K807">
      <formula1>"Oui,Non"</formula1>
    </dataValidation>
    <dataValidation type="list" showErrorMessage="1" sqref="C808">
      <formula1>"Oui,Non"</formula1>
    </dataValidation>
    <dataValidation type="list" showErrorMessage="1" sqref="G808">
      <formula1>"Oui,Non"</formula1>
    </dataValidation>
    <dataValidation type="list" sqref="K808">
      <formula1>"Oui,Non"</formula1>
    </dataValidation>
    <dataValidation type="list" showErrorMessage="1" sqref="C809">
      <formula1>"Oui,Non"</formula1>
    </dataValidation>
    <dataValidation type="list" showErrorMessage="1" sqref="G809">
      <formula1>"Oui,Non"</formula1>
    </dataValidation>
    <dataValidation type="list" sqref="K809">
      <formula1>"Oui,Non"</formula1>
    </dataValidation>
    <dataValidation type="list" showErrorMessage="1" sqref="C810">
      <formula1>"Oui,Non"</formula1>
    </dataValidation>
    <dataValidation type="list" showErrorMessage="1" sqref="G810">
      <formula1>"Oui,Non"</formula1>
    </dataValidation>
    <dataValidation type="list" sqref="K810">
      <formula1>"Oui,Non"</formula1>
    </dataValidation>
    <dataValidation type="list" showErrorMessage="1" sqref="C811">
      <formula1>"Oui,Non"</formula1>
    </dataValidation>
    <dataValidation type="list" showErrorMessage="1" sqref="G811">
      <formula1>"Oui,Non"</formula1>
    </dataValidation>
    <dataValidation type="list" sqref="K811">
      <formula1>"Oui,Non"</formula1>
    </dataValidation>
    <dataValidation type="list" showErrorMessage="1" sqref="C812">
      <formula1>"Oui,Non"</formula1>
    </dataValidation>
    <dataValidation type="list" showErrorMessage="1" sqref="G812">
      <formula1>"Oui,Non"</formula1>
    </dataValidation>
    <dataValidation type="list" sqref="K812">
      <formula1>"Oui,Non"</formula1>
    </dataValidation>
    <dataValidation type="list" showErrorMessage="1" sqref="C813">
      <formula1>"Oui,Non"</formula1>
    </dataValidation>
    <dataValidation type="list" showErrorMessage="1" sqref="G813">
      <formula1>"Oui,Non"</formula1>
    </dataValidation>
    <dataValidation type="list" sqref="K813">
      <formula1>"Oui,Non"</formula1>
    </dataValidation>
    <dataValidation type="list" showErrorMessage="1" sqref="C814">
      <formula1>"Oui,Non"</formula1>
    </dataValidation>
    <dataValidation type="list" showErrorMessage="1" sqref="G814">
      <formula1>"Oui,Non"</formula1>
    </dataValidation>
    <dataValidation type="list" sqref="K814">
      <formula1>"Oui,Non"</formula1>
    </dataValidation>
    <dataValidation type="list" showErrorMessage="1" sqref="C815">
      <formula1>"Oui,Non"</formula1>
    </dataValidation>
    <dataValidation type="list" showErrorMessage="1" sqref="G815">
      <formula1>"Oui,Non"</formula1>
    </dataValidation>
    <dataValidation type="list" sqref="K815">
      <formula1>"Oui,Non"</formula1>
    </dataValidation>
    <dataValidation type="list" showErrorMessage="1" sqref="C816">
      <formula1>"Oui,Non"</formula1>
    </dataValidation>
    <dataValidation type="list" showErrorMessage="1" sqref="G816">
      <formula1>"Oui,Non"</formula1>
    </dataValidation>
    <dataValidation type="list" sqref="K816">
      <formula1>"Oui,Non"</formula1>
    </dataValidation>
    <dataValidation type="list" showErrorMessage="1" sqref="C817">
      <formula1>"Oui,Non"</formula1>
    </dataValidation>
    <dataValidation type="list" showErrorMessage="1" sqref="G817">
      <formula1>"Oui,Non"</formula1>
    </dataValidation>
    <dataValidation type="list" sqref="K817">
      <formula1>"Oui,Non"</formula1>
    </dataValidation>
    <dataValidation type="list" showErrorMessage="1" sqref="C818">
      <formula1>"Oui,Non"</formula1>
    </dataValidation>
    <dataValidation type="list" showErrorMessage="1" sqref="G818">
      <formula1>"Oui,Non"</formula1>
    </dataValidation>
    <dataValidation type="list" sqref="K818">
      <formula1>"Oui,Non"</formula1>
    </dataValidation>
    <dataValidation type="list" showErrorMessage="1" sqref="C819">
      <formula1>"Oui,Non"</formula1>
    </dataValidation>
    <dataValidation type="list" showErrorMessage="1" sqref="G819">
      <formula1>"Oui,Non"</formula1>
    </dataValidation>
    <dataValidation type="list" sqref="K819">
      <formula1>"Oui,Non"</formula1>
    </dataValidation>
    <dataValidation type="list" showErrorMessage="1" sqref="C820">
      <formula1>"Oui,Non"</formula1>
    </dataValidation>
    <dataValidation type="list" showErrorMessage="1" sqref="G820">
      <formula1>"Oui,Non"</formula1>
    </dataValidation>
    <dataValidation type="list" sqref="K820">
      <formula1>"Oui,Non"</formula1>
    </dataValidation>
    <dataValidation type="list" showErrorMessage="1" sqref="C821">
      <formula1>"Oui,Non"</formula1>
    </dataValidation>
    <dataValidation type="list" showErrorMessage="1" sqref="G821">
      <formula1>"Oui,Non"</formula1>
    </dataValidation>
    <dataValidation type="list" sqref="K821">
      <formula1>"Oui,Non"</formula1>
    </dataValidation>
    <dataValidation type="list" showErrorMessage="1" sqref="C822">
      <formula1>"Oui,Non"</formula1>
    </dataValidation>
    <dataValidation type="list" showErrorMessage="1" sqref="G822">
      <formula1>"Oui,Non"</formula1>
    </dataValidation>
    <dataValidation type="list" sqref="K822">
      <formula1>"Oui,Non"</formula1>
    </dataValidation>
    <dataValidation type="list" showErrorMessage="1" sqref="C823">
      <formula1>"Oui,Non"</formula1>
    </dataValidation>
    <dataValidation type="list" showErrorMessage="1" sqref="G823">
      <formula1>"Oui,Non"</formula1>
    </dataValidation>
    <dataValidation type="list" sqref="K823">
      <formula1>"Oui,Non"</formula1>
    </dataValidation>
    <dataValidation type="list" showErrorMessage="1" sqref="C824">
      <formula1>"Oui,Non"</formula1>
    </dataValidation>
    <dataValidation type="list" showErrorMessage="1" sqref="G824">
      <formula1>"Oui,Non"</formula1>
    </dataValidation>
    <dataValidation type="list" sqref="K824">
      <formula1>"Oui,Non"</formula1>
    </dataValidation>
    <dataValidation type="list" showErrorMessage="1" sqref="C825">
      <formula1>"Oui,Non"</formula1>
    </dataValidation>
    <dataValidation type="list" showErrorMessage="1" sqref="G825">
      <formula1>"Oui,Non"</formula1>
    </dataValidation>
    <dataValidation type="list" sqref="K825">
      <formula1>"Oui,Non"</formula1>
    </dataValidation>
    <dataValidation type="list" showErrorMessage="1" sqref="C826">
      <formula1>"Oui,Non"</formula1>
    </dataValidation>
    <dataValidation type="list" showErrorMessage="1" sqref="G826">
      <formula1>"Oui,Non"</formula1>
    </dataValidation>
    <dataValidation type="list" sqref="K826">
      <formula1>"Oui,Non"</formula1>
    </dataValidation>
    <dataValidation type="list" showErrorMessage="1" sqref="C827">
      <formula1>"Oui,Non"</formula1>
    </dataValidation>
    <dataValidation type="list" showErrorMessage="1" sqref="G827">
      <formula1>"Oui,Non"</formula1>
    </dataValidation>
    <dataValidation type="list" sqref="K827">
      <formula1>"Oui,Non"</formula1>
    </dataValidation>
    <dataValidation type="list" showErrorMessage="1" sqref="C828">
      <formula1>"Oui,Non"</formula1>
    </dataValidation>
    <dataValidation type="list" showErrorMessage="1" sqref="G828">
      <formula1>"Oui,Non"</formula1>
    </dataValidation>
    <dataValidation type="list" sqref="K828">
      <formula1>"Oui,Non"</formula1>
    </dataValidation>
    <dataValidation type="list" showErrorMessage="1" sqref="C829">
      <formula1>"Oui,Non"</formula1>
    </dataValidation>
    <dataValidation type="list" showErrorMessage="1" sqref="G829">
      <formula1>"Oui,Non"</formula1>
    </dataValidation>
    <dataValidation type="list" sqref="K829">
      <formula1>"Oui,Non"</formula1>
    </dataValidation>
    <dataValidation type="list" showErrorMessage="1" sqref="C830">
      <formula1>"Oui,Non"</formula1>
    </dataValidation>
    <dataValidation type="list" showErrorMessage="1" sqref="G830">
      <formula1>"Oui,Non"</formula1>
    </dataValidation>
    <dataValidation type="list" sqref="K830">
      <formula1>"Oui,Non"</formula1>
    </dataValidation>
    <dataValidation type="list" showErrorMessage="1" sqref="C831">
      <formula1>"Oui,Non"</formula1>
    </dataValidation>
    <dataValidation type="list" showErrorMessage="1" sqref="G831">
      <formula1>"Oui,Non"</formula1>
    </dataValidation>
    <dataValidation type="list" sqref="K831">
      <formula1>"Oui,Non"</formula1>
    </dataValidation>
    <dataValidation type="list" showErrorMessage="1" sqref="C832">
      <formula1>"Oui,Non"</formula1>
    </dataValidation>
    <dataValidation type="list" showErrorMessage="1" sqref="G832">
      <formula1>"Oui,Non"</formula1>
    </dataValidation>
    <dataValidation type="list" sqref="K832">
      <formula1>"Oui,Non"</formula1>
    </dataValidation>
    <dataValidation type="list" showErrorMessage="1" sqref="C833">
      <formula1>"Oui,Non"</formula1>
    </dataValidation>
    <dataValidation type="list" showErrorMessage="1" sqref="G833">
      <formula1>"Oui,Non"</formula1>
    </dataValidation>
    <dataValidation type="list" sqref="K833">
      <formula1>"Oui,Non"</formula1>
    </dataValidation>
    <dataValidation type="list" showErrorMessage="1" sqref="C834">
      <formula1>"Oui,Non"</formula1>
    </dataValidation>
    <dataValidation type="list" showErrorMessage="1" sqref="G834">
      <formula1>"Oui,Non"</formula1>
    </dataValidation>
    <dataValidation type="list" sqref="K834">
      <formula1>"Oui,Non"</formula1>
    </dataValidation>
    <dataValidation type="list" showErrorMessage="1" sqref="C835">
      <formula1>"Oui,Non"</formula1>
    </dataValidation>
    <dataValidation type="list" showErrorMessage="1" sqref="G835">
      <formula1>"Oui,Non"</formula1>
    </dataValidation>
    <dataValidation type="list" sqref="K835">
      <formula1>"Oui,Non"</formula1>
    </dataValidation>
    <dataValidation type="list" showErrorMessage="1" sqref="C836">
      <formula1>"Oui,Non"</formula1>
    </dataValidation>
    <dataValidation type="list" showErrorMessage="1" sqref="G836">
      <formula1>"Oui,Non"</formula1>
    </dataValidation>
    <dataValidation type="list" sqref="K836">
      <formula1>"Oui,Non"</formula1>
    </dataValidation>
    <dataValidation type="list" showErrorMessage="1" sqref="C837">
      <formula1>"Oui,Non"</formula1>
    </dataValidation>
    <dataValidation type="list" showErrorMessage="1" sqref="G837">
      <formula1>"Oui,Non"</formula1>
    </dataValidation>
    <dataValidation type="list" sqref="K837">
      <formula1>"Oui,Non"</formula1>
    </dataValidation>
    <dataValidation type="list" showErrorMessage="1" sqref="C838">
      <formula1>"Oui,Non"</formula1>
    </dataValidation>
    <dataValidation type="list" showErrorMessage="1" sqref="G838">
      <formula1>"Oui,Non"</formula1>
    </dataValidation>
    <dataValidation type="list" sqref="K838">
      <formula1>"Oui,Non"</formula1>
    </dataValidation>
    <dataValidation type="list" showErrorMessage="1" sqref="C839">
      <formula1>"Oui,Non"</formula1>
    </dataValidation>
    <dataValidation type="list" showErrorMessage="1" sqref="G839">
      <formula1>"Oui,Non"</formula1>
    </dataValidation>
    <dataValidation type="list" sqref="K839">
      <formula1>"Oui,Non"</formula1>
    </dataValidation>
    <dataValidation type="list" showErrorMessage="1" sqref="C840">
      <formula1>"Oui,Non"</formula1>
    </dataValidation>
    <dataValidation type="list" showErrorMessage="1" sqref="G840">
      <formula1>"Oui,Non"</formula1>
    </dataValidation>
    <dataValidation type="list" sqref="K840">
      <formula1>"Oui,Non"</formula1>
    </dataValidation>
    <dataValidation type="list" showErrorMessage="1" sqref="C841">
      <formula1>"Oui,Non"</formula1>
    </dataValidation>
    <dataValidation type="list" showErrorMessage="1" sqref="G841">
      <formula1>"Oui,Non"</formula1>
    </dataValidation>
    <dataValidation type="list" sqref="K841">
      <formula1>"Oui,Non"</formula1>
    </dataValidation>
    <dataValidation type="list" showErrorMessage="1" sqref="C842">
      <formula1>"Oui,Non"</formula1>
    </dataValidation>
    <dataValidation type="list" showErrorMessage="1" sqref="G842">
      <formula1>"Oui,Non"</formula1>
    </dataValidation>
    <dataValidation type="list" sqref="K842">
      <formula1>"Oui,Non"</formula1>
    </dataValidation>
    <dataValidation type="list" showErrorMessage="1" sqref="C843">
      <formula1>"Oui,Non"</formula1>
    </dataValidation>
    <dataValidation type="list" showErrorMessage="1" sqref="G843">
      <formula1>"Oui,Non"</formula1>
    </dataValidation>
    <dataValidation type="list" sqref="K843">
      <formula1>"Oui,Non"</formula1>
    </dataValidation>
    <dataValidation type="list" showErrorMessage="1" sqref="C844">
      <formula1>"Oui,Non"</formula1>
    </dataValidation>
    <dataValidation type="list" showErrorMessage="1" sqref="G844">
      <formula1>"Oui,Non"</formula1>
    </dataValidation>
    <dataValidation type="list" sqref="K844">
      <formula1>"Oui,Non"</formula1>
    </dataValidation>
    <dataValidation type="list" showErrorMessage="1" sqref="C845">
      <formula1>"Oui,Non"</formula1>
    </dataValidation>
    <dataValidation type="list" showErrorMessage="1" sqref="G845">
      <formula1>"Oui,Non"</formula1>
    </dataValidation>
    <dataValidation type="list" sqref="K845">
      <formula1>"Oui,Non"</formula1>
    </dataValidation>
    <dataValidation type="list" showErrorMessage="1" sqref="C846">
      <formula1>"Oui,Non"</formula1>
    </dataValidation>
    <dataValidation type="list" showErrorMessage="1" sqref="G846">
      <formula1>"Oui,Non"</formula1>
    </dataValidation>
    <dataValidation type="list" sqref="K846">
      <formula1>"Oui,Non"</formula1>
    </dataValidation>
    <dataValidation type="list" showErrorMessage="1" sqref="C847">
      <formula1>"Oui,Non"</formula1>
    </dataValidation>
    <dataValidation type="list" showErrorMessage="1" sqref="G847">
      <formula1>"Oui,Non"</formula1>
    </dataValidation>
    <dataValidation type="list" sqref="K847">
      <formula1>"Oui,Non"</formula1>
    </dataValidation>
    <dataValidation type="list" showErrorMessage="1" sqref="C848">
      <formula1>"Oui,Non"</formula1>
    </dataValidation>
    <dataValidation type="list" showErrorMessage="1" sqref="G848">
      <formula1>"Oui,Non"</formula1>
    </dataValidation>
    <dataValidation type="list" sqref="K848">
      <formula1>"Oui,Non"</formula1>
    </dataValidation>
    <dataValidation type="list" showErrorMessage="1" sqref="C849">
      <formula1>"Oui,Non"</formula1>
    </dataValidation>
    <dataValidation type="list" showErrorMessage="1" sqref="G849">
      <formula1>"Oui,Non"</formula1>
    </dataValidation>
    <dataValidation type="list" sqref="K849">
      <formula1>"Oui,Non"</formula1>
    </dataValidation>
    <dataValidation type="list" showErrorMessage="1" sqref="C850">
      <formula1>"Oui,Non"</formula1>
    </dataValidation>
    <dataValidation type="list" showErrorMessage="1" sqref="G850">
      <formula1>"Oui,Non"</formula1>
    </dataValidation>
    <dataValidation type="list" sqref="K850">
      <formula1>"Oui,Non"</formula1>
    </dataValidation>
    <dataValidation type="list" showErrorMessage="1" sqref="C851">
      <formula1>"Oui,Non"</formula1>
    </dataValidation>
    <dataValidation type="list" showErrorMessage="1" sqref="G851">
      <formula1>"Oui,Non"</formula1>
    </dataValidation>
    <dataValidation type="list" sqref="K851">
      <formula1>"Oui,Non"</formula1>
    </dataValidation>
    <dataValidation type="list" showErrorMessage="1" sqref="C852">
      <formula1>"Oui,Non"</formula1>
    </dataValidation>
    <dataValidation type="list" showErrorMessage="1" sqref="G852">
      <formula1>"Oui,Non"</formula1>
    </dataValidation>
    <dataValidation type="list" sqref="K852">
      <formula1>"Oui,Non"</formula1>
    </dataValidation>
    <dataValidation type="list" showErrorMessage="1" sqref="C853">
      <formula1>"Oui,Non"</formula1>
    </dataValidation>
    <dataValidation type="list" showErrorMessage="1" sqref="G853">
      <formula1>"Oui,Non"</formula1>
    </dataValidation>
    <dataValidation type="list" sqref="K853">
      <formula1>"Oui,Non"</formula1>
    </dataValidation>
    <dataValidation type="list" showErrorMessage="1" sqref="C854">
      <formula1>"Oui,Non"</formula1>
    </dataValidation>
    <dataValidation type="list" showErrorMessage="1" sqref="G854">
      <formula1>"Oui,Non"</formula1>
    </dataValidation>
    <dataValidation type="list" sqref="K854">
      <formula1>"Oui,Non"</formula1>
    </dataValidation>
    <dataValidation type="list" showErrorMessage="1" sqref="C855">
      <formula1>"Oui,Non"</formula1>
    </dataValidation>
    <dataValidation type="list" showErrorMessage="1" sqref="G855">
      <formula1>"Oui,Non"</formula1>
    </dataValidation>
    <dataValidation type="list" sqref="K855">
      <formula1>"Oui,Non"</formula1>
    </dataValidation>
    <dataValidation type="list" showErrorMessage="1" sqref="C856">
      <formula1>"Oui,Non"</formula1>
    </dataValidation>
    <dataValidation type="list" showErrorMessage="1" sqref="G856">
      <formula1>"Oui,Non"</formula1>
    </dataValidation>
    <dataValidation type="list" sqref="K856">
      <formula1>"Oui,Non"</formula1>
    </dataValidation>
    <dataValidation type="list" showErrorMessage="1" sqref="C857">
      <formula1>"Oui,Non"</formula1>
    </dataValidation>
    <dataValidation type="list" showErrorMessage="1" sqref="G857">
      <formula1>"Oui,Non"</formula1>
    </dataValidation>
    <dataValidation type="list" sqref="K857">
      <formula1>"Oui,Non"</formula1>
    </dataValidation>
    <dataValidation type="list" showErrorMessage="1" sqref="C858">
      <formula1>"Oui,Non"</formula1>
    </dataValidation>
    <dataValidation type="list" showErrorMessage="1" sqref="G858">
      <formula1>"Oui,Non"</formula1>
    </dataValidation>
    <dataValidation type="list" sqref="K858">
      <formula1>"Oui,Non"</formula1>
    </dataValidation>
    <dataValidation type="list" showErrorMessage="1" sqref="C859">
      <formula1>"Oui,Non"</formula1>
    </dataValidation>
    <dataValidation type="list" showErrorMessage="1" sqref="G859">
      <formula1>"Oui,Non"</formula1>
    </dataValidation>
    <dataValidation type="list" sqref="K859">
      <formula1>"Oui,Non"</formula1>
    </dataValidation>
    <dataValidation type="list" showErrorMessage="1" sqref="C860">
      <formula1>"Oui,Non"</formula1>
    </dataValidation>
    <dataValidation type="list" showErrorMessage="1" sqref="G860">
      <formula1>"Oui,Non"</formula1>
    </dataValidation>
    <dataValidation type="list" sqref="K860">
      <formula1>"Oui,Non"</formula1>
    </dataValidation>
    <dataValidation type="list" showErrorMessage="1" sqref="C861">
      <formula1>"Oui,Non"</formula1>
    </dataValidation>
    <dataValidation type="list" showErrorMessage="1" sqref="G861">
      <formula1>"Oui,Non"</formula1>
    </dataValidation>
    <dataValidation type="list" sqref="K861">
      <formula1>"Oui,Non"</formula1>
    </dataValidation>
    <dataValidation type="list" showErrorMessage="1" sqref="C862">
      <formula1>"Oui,Non"</formula1>
    </dataValidation>
    <dataValidation type="list" showErrorMessage="1" sqref="G862">
      <formula1>"Oui,Non"</formula1>
    </dataValidation>
    <dataValidation type="list" sqref="K862">
      <formula1>"Oui,Non"</formula1>
    </dataValidation>
    <dataValidation type="list" showErrorMessage="1" sqref="C863">
      <formula1>"Oui,Non"</formula1>
    </dataValidation>
    <dataValidation type="list" showErrorMessage="1" sqref="G863">
      <formula1>"Oui,Non"</formula1>
    </dataValidation>
    <dataValidation type="list" sqref="K863">
      <formula1>"Oui,Non"</formula1>
    </dataValidation>
    <dataValidation type="list" showErrorMessage="1" sqref="C864">
      <formula1>"Oui,Non"</formula1>
    </dataValidation>
    <dataValidation type="list" showErrorMessage="1" sqref="G864">
      <formula1>"Oui,Non"</formula1>
    </dataValidation>
    <dataValidation type="list" sqref="K864">
      <formula1>"Oui,Non"</formula1>
    </dataValidation>
    <dataValidation type="list" showErrorMessage="1" sqref="C865">
      <formula1>"Oui,Non"</formula1>
    </dataValidation>
    <dataValidation type="list" showErrorMessage="1" sqref="G865">
      <formula1>"Oui,Non"</formula1>
    </dataValidation>
    <dataValidation type="list" sqref="K865">
      <formula1>"Oui,Non"</formula1>
    </dataValidation>
    <dataValidation type="list" showErrorMessage="1" sqref="C866">
      <formula1>"Oui,Non"</formula1>
    </dataValidation>
    <dataValidation type="list" showErrorMessage="1" sqref="G866">
      <formula1>"Oui,Non"</formula1>
    </dataValidation>
    <dataValidation type="list" sqref="K866">
      <formula1>"Oui,Non"</formula1>
    </dataValidation>
    <dataValidation type="list" showErrorMessage="1" sqref="C867">
      <formula1>"Oui,Non"</formula1>
    </dataValidation>
    <dataValidation type="list" showErrorMessage="1" sqref="G867">
      <formula1>"Oui,Non"</formula1>
    </dataValidation>
    <dataValidation type="list" sqref="K867">
      <formula1>"Oui,Non"</formula1>
    </dataValidation>
    <dataValidation type="list" showErrorMessage="1" sqref="C868">
      <formula1>"Oui,Non"</formula1>
    </dataValidation>
    <dataValidation type="list" showErrorMessage="1" sqref="G868">
      <formula1>"Oui,Non"</formula1>
    </dataValidation>
    <dataValidation type="list" sqref="K868">
      <formula1>"Oui,Non"</formula1>
    </dataValidation>
    <dataValidation type="list" showErrorMessage="1" sqref="C869">
      <formula1>"Oui,Non"</formula1>
    </dataValidation>
    <dataValidation type="list" showErrorMessage="1" sqref="G869">
      <formula1>"Oui,Non"</formula1>
    </dataValidation>
    <dataValidation type="list" sqref="K869">
      <formula1>"Oui,Non"</formula1>
    </dataValidation>
    <dataValidation type="list" showErrorMessage="1" sqref="C870">
      <formula1>"Oui,Non"</formula1>
    </dataValidation>
    <dataValidation type="list" showErrorMessage="1" sqref="G870">
      <formula1>"Oui,Non"</formula1>
    </dataValidation>
    <dataValidation type="list" sqref="K870">
      <formula1>"Oui,Non"</formula1>
    </dataValidation>
    <dataValidation type="list" showErrorMessage="1" sqref="C871">
      <formula1>"Oui,Non"</formula1>
    </dataValidation>
    <dataValidation type="list" showErrorMessage="1" sqref="G871">
      <formula1>"Oui,Non"</formula1>
    </dataValidation>
    <dataValidation type="list" sqref="K871">
      <formula1>"Oui,Non"</formula1>
    </dataValidation>
    <dataValidation type="list" showErrorMessage="1" sqref="C872">
      <formula1>"Oui,Non"</formula1>
    </dataValidation>
    <dataValidation type="list" showErrorMessage="1" sqref="G872">
      <formula1>"Oui,Non"</formula1>
    </dataValidation>
    <dataValidation type="list" sqref="K872">
      <formula1>"Oui,Non"</formula1>
    </dataValidation>
    <dataValidation type="list" showErrorMessage="1" sqref="C873">
      <formula1>"Oui,Non"</formula1>
    </dataValidation>
    <dataValidation type="list" showErrorMessage="1" sqref="G873">
      <formula1>"Oui,Non"</formula1>
    </dataValidation>
    <dataValidation type="list" sqref="K873">
      <formula1>"Oui,Non"</formula1>
    </dataValidation>
    <dataValidation type="list" showErrorMessage="1" sqref="C874">
      <formula1>"Oui,Non"</formula1>
    </dataValidation>
    <dataValidation type="list" showErrorMessage="1" sqref="G874">
      <formula1>"Oui,Non"</formula1>
    </dataValidation>
    <dataValidation type="list" sqref="K874">
      <formula1>"Oui,Non"</formula1>
    </dataValidation>
    <dataValidation type="list" showErrorMessage="1" sqref="C875">
      <formula1>"Oui,Non"</formula1>
    </dataValidation>
    <dataValidation type="list" showErrorMessage="1" sqref="G875">
      <formula1>"Oui,Non"</formula1>
    </dataValidation>
    <dataValidation type="list" sqref="K875">
      <formula1>"Oui,Non"</formula1>
    </dataValidation>
    <dataValidation type="list" showErrorMessage="1" sqref="C876">
      <formula1>"Oui,Non"</formula1>
    </dataValidation>
    <dataValidation type="list" showErrorMessage="1" sqref="G876">
      <formula1>"Oui,Non"</formula1>
    </dataValidation>
    <dataValidation type="list" sqref="K876">
      <formula1>"Oui,Non"</formula1>
    </dataValidation>
    <dataValidation type="list" showErrorMessage="1" sqref="C877">
      <formula1>"Oui,Non"</formula1>
    </dataValidation>
    <dataValidation type="list" showErrorMessage="1" sqref="G877">
      <formula1>"Oui,Non"</formula1>
    </dataValidation>
    <dataValidation type="list" sqref="K877">
      <formula1>"Oui,Non"</formula1>
    </dataValidation>
    <dataValidation type="list" showErrorMessage="1" sqref="C878">
      <formula1>"Oui,Non"</formula1>
    </dataValidation>
    <dataValidation type="list" showErrorMessage="1" sqref="G878">
      <formula1>"Oui,Non"</formula1>
    </dataValidation>
    <dataValidation type="list" sqref="K878">
      <formula1>"Oui,Non"</formula1>
    </dataValidation>
    <dataValidation type="list" showErrorMessage="1" sqref="C879">
      <formula1>"Oui,Non"</formula1>
    </dataValidation>
    <dataValidation type="list" showErrorMessage="1" sqref="G879">
      <formula1>"Oui,Non"</formula1>
    </dataValidation>
    <dataValidation type="list" sqref="K879">
      <formula1>"Oui,Non"</formula1>
    </dataValidation>
    <dataValidation type="list" showErrorMessage="1" sqref="C880">
      <formula1>"Oui,Non"</formula1>
    </dataValidation>
    <dataValidation type="list" showErrorMessage="1" sqref="G880">
      <formula1>"Oui,Non"</formula1>
    </dataValidation>
    <dataValidation type="list" sqref="K880">
      <formula1>"Oui,Non"</formula1>
    </dataValidation>
    <dataValidation type="list" showErrorMessage="1" sqref="C881">
      <formula1>"Oui,Non"</formula1>
    </dataValidation>
    <dataValidation type="list" showErrorMessage="1" sqref="G881">
      <formula1>"Oui,Non"</formula1>
    </dataValidation>
    <dataValidation type="list" sqref="K881">
      <formula1>"Oui,Non"</formula1>
    </dataValidation>
    <dataValidation type="list" showErrorMessage="1" sqref="C882">
      <formula1>"Oui,Non"</formula1>
    </dataValidation>
    <dataValidation type="list" showErrorMessage="1" sqref="G882">
      <formula1>"Oui,Non"</formula1>
    </dataValidation>
    <dataValidation type="list" sqref="K882">
      <formula1>"Oui,Non"</formula1>
    </dataValidation>
    <dataValidation type="list" showErrorMessage="1" sqref="C883">
      <formula1>"Oui,Non"</formula1>
    </dataValidation>
    <dataValidation type="list" showErrorMessage="1" sqref="G883">
      <formula1>"Oui,Non"</formula1>
    </dataValidation>
    <dataValidation type="list" sqref="K883">
      <formula1>"Oui,Non"</formula1>
    </dataValidation>
    <dataValidation type="list" showErrorMessage="1" sqref="C884">
      <formula1>"Oui,Non"</formula1>
    </dataValidation>
    <dataValidation type="list" showErrorMessage="1" sqref="G884">
      <formula1>"Oui,Non"</formula1>
    </dataValidation>
    <dataValidation type="list" sqref="K884">
      <formula1>"Oui,Non"</formula1>
    </dataValidation>
    <dataValidation type="list" showErrorMessage="1" sqref="C885">
      <formula1>"Oui,Non"</formula1>
    </dataValidation>
    <dataValidation type="list" showErrorMessage="1" sqref="G885">
      <formula1>"Oui,Non"</formula1>
    </dataValidation>
    <dataValidation type="list" sqref="K885">
      <formula1>"Oui,Non"</formula1>
    </dataValidation>
    <dataValidation type="list" showErrorMessage="1" sqref="C886">
      <formula1>"Oui,Non"</formula1>
    </dataValidation>
    <dataValidation type="list" showErrorMessage="1" sqref="G886">
      <formula1>"Oui,Non"</formula1>
    </dataValidation>
    <dataValidation type="list" sqref="K886">
      <formula1>"Oui,Non"</formula1>
    </dataValidation>
    <dataValidation type="list" showErrorMessage="1" sqref="C887">
      <formula1>"Oui,Non"</formula1>
    </dataValidation>
    <dataValidation type="list" showErrorMessage="1" sqref="G887">
      <formula1>"Oui,Non"</formula1>
    </dataValidation>
    <dataValidation type="list" sqref="K887">
      <formula1>"Oui,Non"</formula1>
    </dataValidation>
    <dataValidation type="list" showErrorMessage="1" sqref="C888">
      <formula1>"Oui,Non"</formula1>
    </dataValidation>
    <dataValidation type="list" showErrorMessage="1" sqref="G888">
      <formula1>"Oui,Non"</formula1>
    </dataValidation>
    <dataValidation type="list" sqref="K888">
      <formula1>"Oui,Non"</formula1>
    </dataValidation>
    <dataValidation type="list" showErrorMessage="1" sqref="C889">
      <formula1>"Oui,Non"</formula1>
    </dataValidation>
    <dataValidation type="list" showErrorMessage="1" sqref="G889">
      <formula1>"Oui,Non"</formula1>
    </dataValidation>
    <dataValidation type="list" sqref="K889">
      <formula1>"Oui,Non"</formula1>
    </dataValidation>
    <dataValidation type="list" showErrorMessage="1" sqref="C890">
      <formula1>"Oui,Non"</formula1>
    </dataValidation>
    <dataValidation type="list" showErrorMessage="1" sqref="G890">
      <formula1>"Oui,Non"</formula1>
    </dataValidation>
    <dataValidation type="list" sqref="K890">
      <formula1>"Oui,Non"</formula1>
    </dataValidation>
    <dataValidation type="list" showErrorMessage="1" sqref="C891">
      <formula1>"Oui,Non"</formula1>
    </dataValidation>
    <dataValidation type="list" showErrorMessage="1" sqref="G891">
      <formula1>"Oui,Non"</formula1>
    </dataValidation>
    <dataValidation type="list" sqref="K891">
      <formula1>"Oui,Non"</formula1>
    </dataValidation>
    <dataValidation type="list" showErrorMessage="1" sqref="C892">
      <formula1>"Oui,Non"</formula1>
    </dataValidation>
    <dataValidation type="list" showErrorMessage="1" sqref="G892">
      <formula1>"Oui,Non"</formula1>
    </dataValidation>
    <dataValidation type="list" sqref="K892">
      <formula1>"Oui,Non"</formula1>
    </dataValidation>
    <dataValidation type="list" showErrorMessage="1" sqref="C893">
      <formula1>"Oui,Non"</formula1>
    </dataValidation>
    <dataValidation type="list" showErrorMessage="1" sqref="G893">
      <formula1>"Oui,Non"</formula1>
    </dataValidation>
    <dataValidation type="list" sqref="K893">
      <formula1>"Oui,Non"</formula1>
    </dataValidation>
    <dataValidation type="list" showErrorMessage="1" sqref="C894">
      <formula1>"Oui,Non"</formula1>
    </dataValidation>
    <dataValidation type="list" showErrorMessage="1" sqref="G894">
      <formula1>"Oui,Non"</formula1>
    </dataValidation>
    <dataValidation type="list" sqref="K894">
      <formula1>"Oui,Non"</formula1>
    </dataValidation>
    <dataValidation type="list" showErrorMessage="1" sqref="C895">
      <formula1>"Oui,Non"</formula1>
    </dataValidation>
    <dataValidation type="list" showErrorMessage="1" sqref="G895">
      <formula1>"Oui,Non"</formula1>
    </dataValidation>
    <dataValidation type="list" sqref="K895">
      <formula1>"Oui,Non"</formula1>
    </dataValidation>
    <dataValidation type="list" showErrorMessage="1" sqref="C896">
      <formula1>"Oui,Non"</formula1>
    </dataValidation>
    <dataValidation type="list" showErrorMessage="1" sqref="G896">
      <formula1>"Oui,Non"</formula1>
    </dataValidation>
    <dataValidation type="list" sqref="K896">
      <formula1>"Oui,Non"</formula1>
    </dataValidation>
    <dataValidation type="list" showErrorMessage="1" sqref="C897">
      <formula1>"Oui,Non"</formula1>
    </dataValidation>
    <dataValidation type="list" showErrorMessage="1" sqref="G897">
      <formula1>"Oui,Non"</formula1>
    </dataValidation>
    <dataValidation type="list" sqref="K897">
      <formula1>"Oui,Non"</formula1>
    </dataValidation>
    <dataValidation type="list" showErrorMessage="1" sqref="C898">
      <formula1>"Oui,Non"</formula1>
    </dataValidation>
    <dataValidation type="list" showErrorMessage="1" sqref="G898">
      <formula1>"Oui,Non"</formula1>
    </dataValidation>
    <dataValidation type="list" sqref="K898">
      <formula1>"Oui,Non"</formula1>
    </dataValidation>
    <dataValidation type="list" showErrorMessage="1" sqref="C899">
      <formula1>"Oui,Non"</formula1>
    </dataValidation>
    <dataValidation type="list" showErrorMessage="1" sqref="G899">
      <formula1>"Oui,Non"</formula1>
    </dataValidation>
    <dataValidation type="list" sqref="K899">
      <formula1>"Oui,Non"</formula1>
    </dataValidation>
    <dataValidation type="list" showErrorMessage="1" sqref="C900">
      <formula1>"Oui,Non"</formula1>
    </dataValidation>
    <dataValidation type="list" showErrorMessage="1" sqref="G900">
      <formula1>"Oui,Non"</formula1>
    </dataValidation>
    <dataValidation type="list" sqref="K900">
      <formula1>"Oui,Non"</formula1>
    </dataValidation>
    <dataValidation type="list" showErrorMessage="1" sqref="C901">
      <formula1>"Oui,Non"</formula1>
    </dataValidation>
    <dataValidation type="list" showErrorMessage="1" sqref="G901">
      <formula1>"Oui,Non"</formula1>
    </dataValidation>
    <dataValidation type="list" sqref="K901">
      <formula1>"Oui,Non"</formula1>
    </dataValidation>
    <dataValidation type="list" showErrorMessage="1" sqref="C902">
      <formula1>"Oui,Non"</formula1>
    </dataValidation>
    <dataValidation type="list" showErrorMessage="1" sqref="G902">
      <formula1>"Oui,Non"</formula1>
    </dataValidation>
    <dataValidation type="list" sqref="K902">
      <formula1>"Oui,Non"</formula1>
    </dataValidation>
    <dataValidation type="list" showErrorMessage="1" sqref="C903">
      <formula1>"Oui,Non"</formula1>
    </dataValidation>
    <dataValidation type="list" showErrorMessage="1" sqref="G903">
      <formula1>"Oui,Non"</formula1>
    </dataValidation>
    <dataValidation type="list" sqref="K903">
      <formula1>"Oui,Non"</formula1>
    </dataValidation>
    <dataValidation type="list" showErrorMessage="1" sqref="C904">
      <formula1>"Oui,Non"</formula1>
    </dataValidation>
    <dataValidation type="list" showErrorMessage="1" sqref="G904">
      <formula1>"Oui,Non"</formula1>
    </dataValidation>
    <dataValidation type="list" sqref="K904">
      <formula1>"Oui,Non"</formula1>
    </dataValidation>
    <dataValidation type="list" showErrorMessage="1" sqref="C905">
      <formula1>"Oui,Non"</formula1>
    </dataValidation>
    <dataValidation type="list" showErrorMessage="1" sqref="G905">
      <formula1>"Oui,Non"</formula1>
    </dataValidation>
    <dataValidation type="list" sqref="K905">
      <formula1>"Oui,Non"</formula1>
    </dataValidation>
    <dataValidation type="list" showErrorMessage="1" sqref="C906">
      <formula1>"Oui,Non"</formula1>
    </dataValidation>
    <dataValidation type="list" showErrorMessage="1" sqref="G906">
      <formula1>"Oui,Non"</formula1>
    </dataValidation>
    <dataValidation type="list" sqref="K906">
      <formula1>"Oui,Non"</formula1>
    </dataValidation>
    <dataValidation type="list" showErrorMessage="1" sqref="C907">
      <formula1>"Oui,Non"</formula1>
    </dataValidation>
    <dataValidation type="list" showErrorMessage="1" sqref="G907">
      <formula1>"Oui,Non"</formula1>
    </dataValidation>
    <dataValidation type="list" sqref="K907">
      <formula1>"Oui,Non"</formula1>
    </dataValidation>
    <dataValidation type="list" showErrorMessage="1" sqref="C908">
      <formula1>"Oui,Non"</formula1>
    </dataValidation>
    <dataValidation type="list" showErrorMessage="1" sqref="G908">
      <formula1>"Oui,Non"</formula1>
    </dataValidation>
    <dataValidation type="list" sqref="K908">
      <formula1>"Oui,Non"</formula1>
    </dataValidation>
    <dataValidation type="list" showErrorMessage="1" sqref="C909">
      <formula1>"Oui,Non"</formula1>
    </dataValidation>
    <dataValidation type="list" showErrorMessage="1" sqref="G909">
      <formula1>"Oui,Non"</formula1>
    </dataValidation>
    <dataValidation type="list" sqref="K909">
      <formula1>"Oui,Non"</formula1>
    </dataValidation>
    <dataValidation type="list" showErrorMessage="1" sqref="C910">
      <formula1>"Oui,Non"</formula1>
    </dataValidation>
    <dataValidation type="list" showErrorMessage="1" sqref="G910">
      <formula1>"Oui,Non"</formula1>
    </dataValidation>
    <dataValidation type="list" sqref="K910">
      <formula1>"Oui,Non"</formula1>
    </dataValidation>
    <dataValidation type="list" showErrorMessage="1" sqref="C911">
      <formula1>"Oui,Non"</formula1>
    </dataValidation>
    <dataValidation type="list" showErrorMessage="1" sqref="G911">
      <formula1>"Oui,Non"</formula1>
    </dataValidation>
    <dataValidation type="list" sqref="K911">
      <formula1>"Oui,Non"</formula1>
    </dataValidation>
    <dataValidation type="list" showErrorMessage="1" sqref="C912">
      <formula1>"Oui,Non"</formula1>
    </dataValidation>
    <dataValidation type="list" showErrorMessage="1" sqref="G912">
      <formula1>"Oui,Non"</formula1>
    </dataValidation>
    <dataValidation type="list" sqref="K912">
      <formula1>"Oui,Non"</formula1>
    </dataValidation>
    <dataValidation type="list" showErrorMessage="1" sqref="C913">
      <formula1>"Oui,Non"</formula1>
    </dataValidation>
    <dataValidation type="list" showErrorMessage="1" sqref="G913">
      <formula1>"Oui,Non"</formula1>
    </dataValidation>
    <dataValidation type="list" sqref="K913">
      <formula1>"Oui,Non"</formula1>
    </dataValidation>
    <dataValidation type="list" showErrorMessage="1" sqref="C914">
      <formula1>"Oui,Non"</formula1>
    </dataValidation>
    <dataValidation type="list" showErrorMessage="1" sqref="G914">
      <formula1>"Oui,Non"</formula1>
    </dataValidation>
    <dataValidation type="list" sqref="K914">
      <formula1>"Oui,Non"</formula1>
    </dataValidation>
    <dataValidation type="list" showErrorMessage="1" sqref="C915">
      <formula1>"Oui,Non"</formula1>
    </dataValidation>
    <dataValidation type="list" showErrorMessage="1" sqref="G915">
      <formula1>"Oui,Non"</formula1>
    </dataValidation>
    <dataValidation type="list" sqref="K915">
      <formula1>"Oui,Non"</formula1>
    </dataValidation>
    <dataValidation type="list" showErrorMessage="1" sqref="C916">
      <formula1>"Oui,Non"</formula1>
    </dataValidation>
    <dataValidation type="list" showErrorMessage="1" sqref="G916">
      <formula1>"Oui,Non"</formula1>
    </dataValidation>
    <dataValidation type="list" sqref="K916">
      <formula1>"Oui,Non"</formula1>
    </dataValidation>
    <dataValidation type="list" showErrorMessage="1" sqref="C917">
      <formula1>"Oui,Non"</formula1>
    </dataValidation>
    <dataValidation type="list" showErrorMessage="1" sqref="G917">
      <formula1>"Oui,Non"</formula1>
    </dataValidation>
    <dataValidation type="list" sqref="K917">
      <formula1>"Oui,Non"</formula1>
    </dataValidation>
    <dataValidation type="list" showErrorMessage="1" sqref="C918">
      <formula1>"Oui,Non"</formula1>
    </dataValidation>
    <dataValidation type="list" showErrorMessage="1" sqref="G918">
      <formula1>"Oui,Non"</formula1>
    </dataValidation>
    <dataValidation type="list" sqref="K918">
      <formula1>"Oui,Non"</formula1>
    </dataValidation>
    <dataValidation type="list" showErrorMessage="1" sqref="C919">
      <formula1>"Oui,Non"</formula1>
    </dataValidation>
    <dataValidation type="list" showErrorMessage="1" sqref="G919">
      <formula1>"Oui,Non"</formula1>
    </dataValidation>
    <dataValidation type="list" sqref="K919">
      <formula1>"Oui,Non"</formula1>
    </dataValidation>
    <dataValidation type="list" showErrorMessage="1" sqref="C920">
      <formula1>"Oui,Non"</formula1>
    </dataValidation>
    <dataValidation type="list" showErrorMessage="1" sqref="G920">
      <formula1>"Oui,Non"</formula1>
    </dataValidation>
    <dataValidation type="list" sqref="K920">
      <formula1>"Oui,Non"</formula1>
    </dataValidation>
    <dataValidation type="list" showErrorMessage="1" sqref="C921">
      <formula1>"Oui,Non"</formula1>
    </dataValidation>
    <dataValidation type="list" showErrorMessage="1" sqref="G921">
      <formula1>"Oui,Non"</formula1>
    </dataValidation>
    <dataValidation type="list" sqref="K921">
      <formula1>"Oui,Non"</formula1>
    </dataValidation>
    <dataValidation type="list" showErrorMessage="1" sqref="C922">
      <formula1>"Oui,Non"</formula1>
    </dataValidation>
    <dataValidation type="list" showErrorMessage="1" sqref="G922">
      <formula1>"Oui,Non"</formula1>
    </dataValidation>
    <dataValidation type="list" sqref="K922">
      <formula1>"Oui,Non"</formula1>
    </dataValidation>
    <dataValidation type="list" showErrorMessage="1" sqref="C923">
      <formula1>"Oui,Non"</formula1>
    </dataValidation>
    <dataValidation type="list" showErrorMessage="1" sqref="G923">
      <formula1>"Oui,Non"</formula1>
    </dataValidation>
    <dataValidation type="list" sqref="K923">
      <formula1>"Oui,Non"</formula1>
    </dataValidation>
    <dataValidation type="list" showErrorMessage="1" sqref="C924">
      <formula1>"Oui,Non"</formula1>
    </dataValidation>
    <dataValidation type="list" showErrorMessage="1" sqref="G924">
      <formula1>"Oui,Non"</formula1>
    </dataValidation>
    <dataValidation type="list" sqref="K924">
      <formula1>"Oui,Non"</formula1>
    </dataValidation>
    <dataValidation type="list" showErrorMessage="1" sqref="C925">
      <formula1>"Oui,Non"</formula1>
    </dataValidation>
    <dataValidation type="list" showErrorMessage="1" sqref="G925">
      <formula1>"Oui,Non"</formula1>
    </dataValidation>
    <dataValidation type="list" sqref="K925">
      <formula1>"Oui,Non"</formula1>
    </dataValidation>
    <dataValidation type="list" showErrorMessage="1" sqref="C926">
      <formula1>"Oui,Non"</formula1>
    </dataValidation>
    <dataValidation type="list" showErrorMessage="1" sqref="G926">
      <formula1>"Oui,Non"</formula1>
    </dataValidation>
    <dataValidation type="list" sqref="K926">
      <formula1>"Oui,Non"</formula1>
    </dataValidation>
    <dataValidation type="list" showErrorMessage="1" sqref="C927">
      <formula1>"Oui,Non"</formula1>
    </dataValidation>
    <dataValidation type="list" showErrorMessage="1" sqref="G927">
      <formula1>"Oui,Non"</formula1>
    </dataValidation>
    <dataValidation type="list" sqref="K927">
      <formula1>"Oui,Non"</formula1>
    </dataValidation>
    <dataValidation type="list" showErrorMessage="1" sqref="C928">
      <formula1>"Oui,Non"</formula1>
    </dataValidation>
    <dataValidation type="list" showErrorMessage="1" sqref="G928">
      <formula1>"Oui,Non"</formula1>
    </dataValidation>
    <dataValidation type="list" sqref="K928">
      <formula1>"Oui,Non"</formula1>
    </dataValidation>
    <dataValidation type="list" showErrorMessage="1" sqref="C929">
      <formula1>"Oui,Non"</formula1>
    </dataValidation>
    <dataValidation type="list" showErrorMessage="1" sqref="G929">
      <formula1>"Oui,Non"</formula1>
    </dataValidation>
    <dataValidation type="list" sqref="K929">
      <formula1>"Oui,Non"</formula1>
    </dataValidation>
    <dataValidation type="list" showErrorMessage="1" sqref="C930">
      <formula1>"Oui,Non"</formula1>
    </dataValidation>
    <dataValidation type="list" showErrorMessage="1" sqref="G930">
      <formula1>"Oui,Non"</formula1>
    </dataValidation>
    <dataValidation type="list" sqref="K930">
      <formula1>"Oui,Non"</formula1>
    </dataValidation>
    <dataValidation type="list" showErrorMessage="1" sqref="C931">
      <formula1>"Oui,Non"</formula1>
    </dataValidation>
    <dataValidation type="list" showErrorMessage="1" sqref="G931">
      <formula1>"Oui,Non"</formula1>
    </dataValidation>
    <dataValidation type="list" sqref="K931">
      <formula1>"Oui,Non"</formula1>
    </dataValidation>
    <dataValidation type="list" showErrorMessage="1" sqref="C932">
      <formula1>"Oui,Non"</formula1>
    </dataValidation>
    <dataValidation type="list" showErrorMessage="1" sqref="G932">
      <formula1>"Oui,Non"</formula1>
    </dataValidation>
    <dataValidation type="list" sqref="K932">
      <formula1>"Oui,Non"</formula1>
    </dataValidation>
    <dataValidation type="list" showErrorMessage="1" sqref="C933">
      <formula1>"Oui,Non"</formula1>
    </dataValidation>
    <dataValidation type="list" showErrorMessage="1" sqref="G933">
      <formula1>"Oui,Non"</formula1>
    </dataValidation>
    <dataValidation type="list" sqref="K933">
      <formula1>"Oui,Non"</formula1>
    </dataValidation>
    <dataValidation type="list" showErrorMessage="1" sqref="C934">
      <formula1>"Oui,Non"</formula1>
    </dataValidation>
    <dataValidation type="list" showErrorMessage="1" sqref="G934">
      <formula1>"Oui,Non"</formula1>
    </dataValidation>
    <dataValidation type="list" sqref="K934">
      <formula1>"Oui,Non"</formula1>
    </dataValidation>
    <dataValidation type="list" showErrorMessage="1" sqref="C935">
      <formula1>"Oui,Non"</formula1>
    </dataValidation>
    <dataValidation type="list" showErrorMessage="1" sqref="G935">
      <formula1>"Oui,Non"</formula1>
    </dataValidation>
    <dataValidation type="list" sqref="K935">
      <formula1>"Oui,Non"</formula1>
    </dataValidation>
    <dataValidation type="list" showErrorMessage="1" sqref="C936">
      <formula1>"Oui,Non"</formula1>
    </dataValidation>
    <dataValidation type="list" showErrorMessage="1" sqref="G936">
      <formula1>"Oui,Non"</formula1>
    </dataValidation>
    <dataValidation type="list" sqref="K936">
      <formula1>"Oui,Non"</formula1>
    </dataValidation>
    <dataValidation type="list" showErrorMessage="1" sqref="C937">
      <formula1>"Oui,Non"</formula1>
    </dataValidation>
    <dataValidation type="list" showErrorMessage="1" sqref="G937">
      <formula1>"Oui,Non"</formula1>
    </dataValidation>
    <dataValidation type="list" sqref="K937">
      <formula1>"Oui,Non"</formula1>
    </dataValidation>
    <dataValidation type="list" showErrorMessage="1" sqref="C938">
      <formula1>"Oui,Non"</formula1>
    </dataValidation>
    <dataValidation type="list" showErrorMessage="1" sqref="G938">
      <formula1>"Oui,Non"</formula1>
    </dataValidation>
    <dataValidation type="list" sqref="K938">
      <formula1>"Oui,Non"</formula1>
    </dataValidation>
    <dataValidation type="list" showErrorMessage="1" sqref="C939">
      <formula1>"Oui,Non"</formula1>
    </dataValidation>
    <dataValidation type="list" showErrorMessage="1" sqref="G939">
      <formula1>"Oui,Non"</formula1>
    </dataValidation>
    <dataValidation type="list" sqref="K939">
      <formula1>"Oui,Non"</formula1>
    </dataValidation>
    <dataValidation type="list" showErrorMessage="1" sqref="C940">
      <formula1>"Oui,Non"</formula1>
    </dataValidation>
    <dataValidation type="list" showErrorMessage="1" sqref="G940">
      <formula1>"Oui,Non"</formula1>
    </dataValidation>
    <dataValidation type="list" sqref="K940">
      <formula1>"Oui,Non"</formula1>
    </dataValidation>
    <dataValidation type="list" showErrorMessage="1" sqref="C941">
      <formula1>"Oui,Non"</formula1>
    </dataValidation>
    <dataValidation type="list" showErrorMessage="1" sqref="G941">
      <formula1>"Oui,Non"</formula1>
    </dataValidation>
    <dataValidation type="list" sqref="K941">
      <formula1>"Oui,Non"</formula1>
    </dataValidation>
    <dataValidation type="list" showErrorMessage="1" sqref="C942">
      <formula1>"Oui,Non"</formula1>
    </dataValidation>
    <dataValidation type="list" showErrorMessage="1" sqref="G942">
      <formula1>"Oui,Non"</formula1>
    </dataValidation>
    <dataValidation type="list" sqref="K942">
      <formula1>"Oui,Non"</formula1>
    </dataValidation>
    <dataValidation type="list" showErrorMessage="1" sqref="C943">
      <formula1>"Oui,Non"</formula1>
    </dataValidation>
    <dataValidation type="list" showErrorMessage="1" sqref="G943">
      <formula1>"Oui,Non"</formula1>
    </dataValidation>
    <dataValidation type="list" sqref="K943">
      <formula1>"Oui,Non"</formula1>
    </dataValidation>
    <dataValidation type="list" showErrorMessage="1" sqref="C944">
      <formula1>"Oui,Non"</formula1>
    </dataValidation>
    <dataValidation type="list" showErrorMessage="1" sqref="G944">
      <formula1>"Oui,Non"</formula1>
    </dataValidation>
    <dataValidation type="list" sqref="K944">
      <formula1>"Oui,Non"</formula1>
    </dataValidation>
    <dataValidation type="list" showErrorMessage="1" sqref="C945">
      <formula1>"Oui,Non"</formula1>
    </dataValidation>
    <dataValidation type="list" showErrorMessage="1" sqref="G945">
      <formula1>"Oui,Non"</formula1>
    </dataValidation>
    <dataValidation type="list" sqref="K945">
      <formula1>"Oui,Non"</formula1>
    </dataValidation>
    <dataValidation type="list" showErrorMessage="1" sqref="C946">
      <formula1>"Oui,Non"</formula1>
    </dataValidation>
    <dataValidation type="list" showErrorMessage="1" sqref="G946">
      <formula1>"Oui,Non"</formula1>
    </dataValidation>
    <dataValidation type="list" sqref="K946">
      <formula1>"Oui,Non"</formula1>
    </dataValidation>
    <dataValidation type="list" showErrorMessage="1" sqref="C947">
      <formula1>"Oui,Non"</formula1>
    </dataValidation>
    <dataValidation type="list" showErrorMessage="1" sqref="G947">
      <formula1>"Oui,Non"</formula1>
    </dataValidation>
    <dataValidation type="list" sqref="K947">
      <formula1>"Oui,Non"</formula1>
    </dataValidation>
    <dataValidation type="list" showErrorMessage="1" sqref="C948">
      <formula1>"Oui,Non"</formula1>
    </dataValidation>
    <dataValidation type="list" showErrorMessage="1" sqref="G948">
      <formula1>"Oui,Non"</formula1>
    </dataValidation>
    <dataValidation type="list" sqref="K948">
      <formula1>"Oui,Non"</formula1>
    </dataValidation>
    <dataValidation type="list" showErrorMessage="1" sqref="C949">
      <formula1>"Oui,Non"</formula1>
    </dataValidation>
    <dataValidation type="list" showErrorMessage="1" sqref="G949">
      <formula1>"Oui,Non"</formula1>
    </dataValidation>
    <dataValidation type="list" sqref="K949">
      <formula1>"Oui,Non"</formula1>
    </dataValidation>
    <dataValidation type="list" showErrorMessage="1" sqref="C950">
      <formula1>"Oui,Non"</formula1>
    </dataValidation>
    <dataValidation type="list" showErrorMessage="1" sqref="G950">
      <formula1>"Oui,Non"</formula1>
    </dataValidation>
    <dataValidation type="list" sqref="K950">
      <formula1>"Oui,Non"</formula1>
    </dataValidation>
    <dataValidation type="list" showErrorMessage="1" sqref="C951">
      <formula1>"Oui,Non"</formula1>
    </dataValidation>
    <dataValidation type="list" showErrorMessage="1" sqref="G951">
      <formula1>"Oui,Non"</formula1>
    </dataValidation>
    <dataValidation type="list" sqref="K951">
      <formula1>"Oui,Non"</formula1>
    </dataValidation>
    <dataValidation type="list" showErrorMessage="1" sqref="C952">
      <formula1>"Oui,Non"</formula1>
    </dataValidation>
    <dataValidation type="list" showErrorMessage="1" sqref="G952">
      <formula1>"Oui,Non"</formula1>
    </dataValidation>
    <dataValidation type="list" sqref="K952">
      <formula1>"Oui,Non"</formula1>
    </dataValidation>
    <dataValidation type="list" showErrorMessage="1" sqref="C953">
      <formula1>"Oui,Non"</formula1>
    </dataValidation>
    <dataValidation type="list" showErrorMessage="1" sqref="G953">
      <formula1>"Oui,Non"</formula1>
    </dataValidation>
    <dataValidation type="list" sqref="K953">
      <formula1>"Oui,Non"</formula1>
    </dataValidation>
    <dataValidation type="list" showErrorMessage="1" sqref="C954">
      <formula1>"Oui,Non"</formula1>
    </dataValidation>
    <dataValidation type="list" showErrorMessage="1" sqref="G954">
      <formula1>"Oui,Non"</formula1>
    </dataValidation>
    <dataValidation type="list" sqref="K954">
      <formula1>"Oui,Non"</formula1>
    </dataValidation>
    <dataValidation type="list" showErrorMessage="1" sqref="C955">
      <formula1>"Oui,Non"</formula1>
    </dataValidation>
    <dataValidation type="list" showErrorMessage="1" sqref="G955">
      <formula1>"Oui,Non"</formula1>
    </dataValidation>
    <dataValidation type="list" sqref="K955">
      <formula1>"Oui,Non"</formula1>
    </dataValidation>
    <dataValidation type="list" showErrorMessage="1" sqref="C956">
      <formula1>"Oui,Non"</formula1>
    </dataValidation>
    <dataValidation type="list" showErrorMessage="1" sqref="G956">
      <formula1>"Oui,Non"</formula1>
    </dataValidation>
    <dataValidation type="list" sqref="K956">
      <formula1>"Oui,Non"</formula1>
    </dataValidation>
    <dataValidation type="list" showErrorMessage="1" sqref="C957">
      <formula1>"Oui,Non"</formula1>
    </dataValidation>
    <dataValidation type="list" showErrorMessage="1" sqref="G957">
      <formula1>"Oui,Non"</formula1>
    </dataValidation>
    <dataValidation type="list" sqref="K957">
      <formula1>"Oui,Non"</formula1>
    </dataValidation>
    <dataValidation type="list" showErrorMessage="1" sqref="C958">
      <formula1>"Oui,Non"</formula1>
    </dataValidation>
    <dataValidation type="list" showErrorMessage="1" sqref="G958">
      <formula1>"Oui,Non"</formula1>
    </dataValidation>
    <dataValidation type="list" sqref="K958">
      <formula1>"Oui,Non"</formula1>
    </dataValidation>
    <dataValidation type="list" showErrorMessage="1" sqref="C959">
      <formula1>"Oui,Non"</formula1>
    </dataValidation>
    <dataValidation type="list" showErrorMessage="1" sqref="G959">
      <formula1>"Oui,Non"</formula1>
    </dataValidation>
    <dataValidation type="list" sqref="K959">
      <formula1>"Oui,Non"</formula1>
    </dataValidation>
    <dataValidation type="list" showErrorMessage="1" sqref="C960">
      <formula1>"Oui,Non"</formula1>
    </dataValidation>
    <dataValidation type="list" showErrorMessage="1" sqref="G960">
      <formula1>"Oui,Non"</formula1>
    </dataValidation>
    <dataValidation type="list" sqref="K960">
      <formula1>"Oui,Non"</formula1>
    </dataValidation>
    <dataValidation type="list" showErrorMessage="1" sqref="C961">
      <formula1>"Oui,Non"</formula1>
    </dataValidation>
    <dataValidation type="list" showErrorMessage="1" sqref="G961">
      <formula1>"Oui,Non"</formula1>
    </dataValidation>
    <dataValidation type="list" sqref="K961">
      <formula1>"Oui,Non"</formula1>
    </dataValidation>
    <dataValidation type="list" showErrorMessage="1" sqref="C962">
      <formula1>"Oui,Non"</formula1>
    </dataValidation>
    <dataValidation type="list" showErrorMessage="1" sqref="G962">
      <formula1>"Oui,Non"</formula1>
    </dataValidation>
    <dataValidation type="list" sqref="K962">
      <formula1>"Oui,Non"</formula1>
    </dataValidation>
    <dataValidation type="list" showErrorMessage="1" sqref="C963">
      <formula1>"Oui,Non"</formula1>
    </dataValidation>
    <dataValidation type="list" showErrorMessage="1" sqref="G963">
      <formula1>"Oui,Non"</formula1>
    </dataValidation>
    <dataValidation type="list" sqref="K963">
      <formula1>"Oui,Non"</formula1>
    </dataValidation>
    <dataValidation type="list" showErrorMessage="1" sqref="C964">
      <formula1>"Oui,Non"</formula1>
    </dataValidation>
    <dataValidation type="list" showErrorMessage="1" sqref="G964">
      <formula1>"Oui,Non"</formula1>
    </dataValidation>
    <dataValidation type="list" sqref="K964">
      <formula1>"Oui,Non"</formula1>
    </dataValidation>
    <dataValidation type="list" showErrorMessage="1" sqref="C965">
      <formula1>"Oui,Non"</formula1>
    </dataValidation>
    <dataValidation type="list" showErrorMessage="1" sqref="G965">
      <formula1>"Oui,Non"</formula1>
    </dataValidation>
    <dataValidation type="list" sqref="K965">
      <formula1>"Oui,Non"</formula1>
    </dataValidation>
    <dataValidation type="list" showErrorMessage="1" sqref="C966">
      <formula1>"Oui,Non"</formula1>
    </dataValidation>
    <dataValidation type="list" showErrorMessage="1" sqref="G966">
      <formula1>"Oui,Non"</formula1>
    </dataValidation>
    <dataValidation type="list" sqref="K966">
      <formula1>"Oui,Non"</formula1>
    </dataValidation>
    <dataValidation type="list" showErrorMessage="1" sqref="C967">
      <formula1>"Oui,Non"</formula1>
    </dataValidation>
    <dataValidation type="list" showErrorMessage="1" sqref="G967">
      <formula1>"Oui,Non"</formula1>
    </dataValidation>
    <dataValidation type="list" sqref="K967">
      <formula1>"Oui,Non"</formula1>
    </dataValidation>
    <dataValidation type="list" showErrorMessage="1" sqref="C968">
      <formula1>"Oui,Non"</formula1>
    </dataValidation>
    <dataValidation type="list" showErrorMessage="1" sqref="G968">
      <formula1>"Oui,Non"</formula1>
    </dataValidation>
    <dataValidation type="list" sqref="K968">
      <formula1>"Oui,Non"</formula1>
    </dataValidation>
    <dataValidation type="list" showErrorMessage="1" sqref="C969">
      <formula1>"Oui,Non"</formula1>
    </dataValidation>
    <dataValidation type="list" showErrorMessage="1" sqref="G969">
      <formula1>"Oui,Non"</formula1>
    </dataValidation>
    <dataValidation type="list" sqref="K969">
      <formula1>"Oui,Non"</formula1>
    </dataValidation>
    <dataValidation type="list" showErrorMessage="1" sqref="C970">
      <formula1>"Oui,Non"</formula1>
    </dataValidation>
    <dataValidation type="list" showErrorMessage="1" sqref="G970">
      <formula1>"Oui,Non"</formula1>
    </dataValidation>
    <dataValidation type="list" sqref="K970">
      <formula1>"Oui,Non"</formula1>
    </dataValidation>
    <dataValidation type="list" showErrorMessage="1" sqref="C971">
      <formula1>"Oui,Non"</formula1>
    </dataValidation>
    <dataValidation type="list" showErrorMessage="1" sqref="G971">
      <formula1>"Oui,Non"</formula1>
    </dataValidation>
    <dataValidation type="list" sqref="K971">
      <formula1>"Oui,Non"</formula1>
    </dataValidation>
    <dataValidation type="list" showErrorMessage="1" sqref="C972">
      <formula1>"Oui,Non"</formula1>
    </dataValidation>
    <dataValidation type="list" showErrorMessage="1" sqref="G972">
      <formula1>"Oui,Non"</formula1>
    </dataValidation>
    <dataValidation type="list" sqref="K972">
      <formula1>"Oui,Non"</formula1>
    </dataValidation>
    <dataValidation type="list" showErrorMessage="1" sqref="C973">
      <formula1>"Oui,Non"</formula1>
    </dataValidation>
    <dataValidation type="list" showErrorMessage="1" sqref="G973">
      <formula1>"Oui,Non"</formula1>
    </dataValidation>
    <dataValidation type="list" sqref="K973">
      <formula1>"Oui,Non"</formula1>
    </dataValidation>
    <dataValidation type="list" showErrorMessage="1" sqref="C974">
      <formula1>"Oui,Non"</formula1>
    </dataValidation>
    <dataValidation type="list" showErrorMessage="1" sqref="G974">
      <formula1>"Oui,Non"</formula1>
    </dataValidation>
    <dataValidation type="list" sqref="K974">
      <formula1>"Oui,Non"</formula1>
    </dataValidation>
    <dataValidation type="list" showErrorMessage="1" sqref="C975">
      <formula1>"Oui,Non"</formula1>
    </dataValidation>
    <dataValidation type="list" showErrorMessage="1" sqref="G975">
      <formula1>"Oui,Non"</formula1>
    </dataValidation>
    <dataValidation type="list" sqref="K975">
      <formula1>"Oui,Non"</formula1>
    </dataValidation>
    <dataValidation type="list" showErrorMessage="1" sqref="C976">
      <formula1>"Oui,Non"</formula1>
    </dataValidation>
    <dataValidation type="list" showErrorMessage="1" sqref="G976">
      <formula1>"Oui,Non"</formula1>
    </dataValidation>
    <dataValidation type="list" sqref="K976">
      <formula1>"Oui,Non"</formula1>
    </dataValidation>
    <dataValidation type="list" showErrorMessage="1" sqref="C977">
      <formula1>"Oui,Non"</formula1>
    </dataValidation>
    <dataValidation type="list" showErrorMessage="1" sqref="G977">
      <formula1>"Oui,Non"</formula1>
    </dataValidation>
    <dataValidation type="list" sqref="K977">
      <formula1>"Oui,Non"</formula1>
    </dataValidation>
    <dataValidation type="list" showErrorMessage="1" sqref="C978">
      <formula1>"Oui,Non"</formula1>
    </dataValidation>
    <dataValidation type="list" showErrorMessage="1" sqref="G978">
      <formula1>"Oui,Non"</formula1>
    </dataValidation>
    <dataValidation type="list" sqref="K978">
      <formula1>"Oui,Non"</formula1>
    </dataValidation>
    <dataValidation type="list" showErrorMessage="1" sqref="C979">
      <formula1>"Oui,Non"</formula1>
    </dataValidation>
    <dataValidation type="list" showErrorMessage="1" sqref="G979">
      <formula1>"Oui,Non"</formula1>
    </dataValidation>
    <dataValidation type="list" sqref="K979">
      <formula1>"Oui,Non"</formula1>
    </dataValidation>
    <dataValidation type="list" showErrorMessage="1" sqref="C980">
      <formula1>"Oui,Non"</formula1>
    </dataValidation>
    <dataValidation type="list" showErrorMessage="1" sqref="G980">
      <formula1>"Oui,Non"</formula1>
    </dataValidation>
    <dataValidation type="list" sqref="K980">
      <formula1>"Oui,Non"</formula1>
    </dataValidation>
    <dataValidation type="list" showErrorMessage="1" sqref="C981">
      <formula1>"Oui,Non"</formula1>
    </dataValidation>
    <dataValidation type="list" showErrorMessage="1" sqref="G981">
      <formula1>"Oui,Non"</formula1>
    </dataValidation>
    <dataValidation type="list" sqref="K981">
      <formula1>"Oui,Non"</formula1>
    </dataValidation>
    <dataValidation type="list" showErrorMessage="1" sqref="C982">
      <formula1>"Oui,Non"</formula1>
    </dataValidation>
    <dataValidation type="list" showErrorMessage="1" sqref="G982">
      <formula1>"Oui,Non"</formula1>
    </dataValidation>
    <dataValidation type="list" sqref="K982">
      <formula1>"Oui,Non"</formula1>
    </dataValidation>
    <dataValidation type="list" showErrorMessage="1" sqref="C983">
      <formula1>"Oui,Non"</formula1>
    </dataValidation>
    <dataValidation type="list" showErrorMessage="1" sqref="G983">
      <formula1>"Oui,Non"</formula1>
    </dataValidation>
    <dataValidation type="list" sqref="K983">
      <formula1>"Oui,Non"</formula1>
    </dataValidation>
    <dataValidation type="list" showErrorMessage="1" sqref="C984">
      <formula1>"Oui,Non"</formula1>
    </dataValidation>
    <dataValidation type="list" showErrorMessage="1" sqref="G984">
      <formula1>"Oui,Non"</formula1>
    </dataValidation>
    <dataValidation type="list" sqref="K984">
      <formula1>"Oui,Non"</formula1>
    </dataValidation>
    <dataValidation type="list" showErrorMessage="1" sqref="C985">
      <formula1>"Oui,Non"</formula1>
    </dataValidation>
    <dataValidation type="list" showErrorMessage="1" sqref="G985">
      <formula1>"Oui,Non"</formula1>
    </dataValidation>
    <dataValidation type="list" sqref="K985">
      <formula1>"Oui,Non"</formula1>
    </dataValidation>
    <dataValidation type="list" showErrorMessage="1" sqref="C986">
      <formula1>"Oui,Non"</formula1>
    </dataValidation>
    <dataValidation type="list" showErrorMessage="1" sqref="G986">
      <formula1>"Oui,Non"</formula1>
    </dataValidation>
    <dataValidation type="list" sqref="K986">
      <formula1>"Oui,Non"</formula1>
    </dataValidation>
    <dataValidation type="list" showErrorMessage="1" sqref="C987">
      <formula1>"Oui,Non"</formula1>
    </dataValidation>
    <dataValidation type="list" showErrorMessage="1" sqref="G987">
      <formula1>"Oui,Non"</formula1>
    </dataValidation>
    <dataValidation type="list" sqref="K987">
      <formula1>"Oui,Non"</formula1>
    </dataValidation>
    <dataValidation type="list" showErrorMessage="1" sqref="C988">
      <formula1>"Oui,Non"</formula1>
    </dataValidation>
    <dataValidation type="list" showErrorMessage="1" sqref="G988">
      <formula1>"Oui,Non"</formula1>
    </dataValidation>
    <dataValidation type="list" sqref="K988">
      <formula1>"Oui,Non"</formula1>
    </dataValidation>
    <dataValidation type="list" showErrorMessage="1" sqref="C989">
      <formula1>"Oui,Non"</formula1>
    </dataValidation>
    <dataValidation type="list" showErrorMessage="1" sqref="G989">
      <formula1>"Oui,Non"</formula1>
    </dataValidation>
    <dataValidation type="list" sqref="K989">
      <formula1>"Oui,Non"</formula1>
    </dataValidation>
    <dataValidation type="list" showErrorMessage="1" sqref="C990">
      <formula1>"Oui,Non"</formula1>
    </dataValidation>
    <dataValidation type="list" showErrorMessage="1" sqref="G990">
      <formula1>"Oui,Non"</formula1>
    </dataValidation>
    <dataValidation type="list" sqref="K990">
      <formula1>"Oui,Non"</formula1>
    </dataValidation>
    <dataValidation type="list" showErrorMessage="1" sqref="C991">
      <formula1>"Oui,Non"</formula1>
    </dataValidation>
    <dataValidation type="list" showErrorMessage="1" sqref="G991">
      <formula1>"Oui,Non"</formula1>
    </dataValidation>
    <dataValidation type="list" sqref="K991">
      <formula1>"Oui,Non"</formula1>
    </dataValidation>
    <dataValidation type="list" showErrorMessage="1" sqref="C992">
      <formula1>"Oui,Non"</formula1>
    </dataValidation>
    <dataValidation type="list" showErrorMessage="1" sqref="G992">
      <formula1>"Oui,Non"</formula1>
    </dataValidation>
    <dataValidation type="list" sqref="K992">
      <formula1>"Oui,Non"</formula1>
    </dataValidation>
    <dataValidation type="list" showErrorMessage="1" sqref="C993">
      <formula1>"Oui,Non"</formula1>
    </dataValidation>
    <dataValidation type="list" showErrorMessage="1" sqref="G993">
      <formula1>"Oui,Non"</formula1>
    </dataValidation>
    <dataValidation type="list" sqref="K993">
      <formula1>"Oui,Non"</formula1>
    </dataValidation>
    <dataValidation type="list" showErrorMessage="1" sqref="C994">
      <formula1>"Oui,Non"</formula1>
    </dataValidation>
    <dataValidation type="list" showErrorMessage="1" sqref="G994">
      <formula1>"Oui,Non"</formula1>
    </dataValidation>
    <dataValidation type="list" sqref="K994">
      <formula1>"Oui,Non"</formula1>
    </dataValidation>
    <dataValidation type="list" showErrorMessage="1" sqref="C995">
      <formula1>"Oui,Non"</formula1>
    </dataValidation>
    <dataValidation type="list" showErrorMessage="1" sqref="G995">
      <formula1>"Oui,Non"</formula1>
    </dataValidation>
    <dataValidation type="list" sqref="K995">
      <formula1>"Oui,Non"</formula1>
    </dataValidation>
    <dataValidation type="list" showErrorMessage="1" sqref="C996">
      <formula1>"Oui,Non"</formula1>
    </dataValidation>
    <dataValidation type="list" showErrorMessage="1" sqref="G996">
      <formula1>"Oui,Non"</formula1>
    </dataValidation>
    <dataValidation type="list" sqref="K996">
      <formula1>"Oui,Non"</formula1>
    </dataValidation>
    <dataValidation type="list" showErrorMessage="1" sqref="C997">
      <formula1>"Oui,Non"</formula1>
    </dataValidation>
    <dataValidation type="list" showErrorMessage="1" sqref="G997">
      <formula1>"Oui,Non"</formula1>
    </dataValidation>
    <dataValidation type="list" sqref="K997">
      <formula1>"Oui,Non"</formula1>
    </dataValidation>
    <dataValidation type="list" showErrorMessage="1" sqref="C998">
      <formula1>"Oui,Non"</formula1>
    </dataValidation>
    <dataValidation type="list" showErrorMessage="1" sqref="G998">
      <formula1>"Oui,Non"</formula1>
    </dataValidation>
    <dataValidation type="list" sqref="K998">
      <formula1>"Oui,Non"</formula1>
    </dataValidation>
    <dataValidation type="list" showErrorMessage="1" sqref="C999">
      <formula1>"Oui,Non"</formula1>
    </dataValidation>
    <dataValidation type="list" showErrorMessage="1" sqref="G999">
      <formula1>"Oui,Non"</formula1>
    </dataValidation>
    <dataValidation type="list" sqref="K999">
      <formula1>"Oui,Non"</formula1>
    </dataValidation>
    <dataValidation type="list" showErrorMessage="1" sqref="C1000">
      <formula1>"Oui,Non"</formula1>
    </dataValidation>
    <dataValidation type="list" showErrorMessage="1" sqref="G1000">
      <formula1>"Oui,Non"</formula1>
    </dataValidation>
    <dataValidation type="list" sqref="K1000">
      <formula1>"Oui,Non"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"/>
  <sheetViews>
    <sheetView workbookViewId="0">
      <selection activeCell="I6" sqref="I6"/>
    </sheetView>
  </sheetViews>
  <sheetFormatPr baseColWidth="10" defaultColWidth="14.42578125" defaultRowHeight="15.75" customHeight="1" x14ac:dyDescent="0.2"/>
  <cols>
    <col min="1" max="1" width="3" customWidth="1"/>
    <col min="2" max="2" width="21.5703125" customWidth="1"/>
    <col min="3" max="3" width="7.28515625" customWidth="1"/>
    <col min="4" max="4" width="21.5703125" customWidth="1"/>
    <col min="7" max="7" width="10.28515625" customWidth="1"/>
    <col min="8" max="8" width="21.5703125" customWidth="1"/>
    <col min="9" max="9" width="43" customWidth="1"/>
    <col min="11" max="11" width="9" customWidth="1"/>
    <col min="12" max="12" width="3" customWidth="1"/>
  </cols>
  <sheetData>
    <row r="1" spans="1:14" x14ac:dyDescent="0.25">
      <c r="A1" s="74" t="s">
        <v>4</v>
      </c>
      <c r="B1" s="44"/>
      <c r="C1" s="44"/>
      <c r="D1" s="44"/>
      <c r="E1" s="44"/>
      <c r="F1" s="44"/>
      <c r="G1" s="44"/>
      <c r="H1" s="44"/>
      <c r="I1" s="44"/>
      <c r="J1" s="35" t="s">
        <v>224</v>
      </c>
      <c r="K1" s="35"/>
      <c r="L1" s="36"/>
      <c r="M1" s="37"/>
      <c r="N1" s="37"/>
    </row>
    <row r="2" spans="1:14" ht="15.75" customHeight="1" x14ac:dyDescent="0.2">
      <c r="A2" s="38"/>
      <c r="B2" s="11" t="s">
        <v>225</v>
      </c>
      <c r="C2" s="12" t="s">
        <v>226</v>
      </c>
      <c r="D2" s="12" t="s">
        <v>227</v>
      </c>
      <c r="E2" s="11" t="s">
        <v>228</v>
      </c>
      <c r="F2" s="11" t="s">
        <v>229</v>
      </c>
      <c r="G2" s="11" t="s">
        <v>230</v>
      </c>
      <c r="H2" s="11" t="s">
        <v>231</v>
      </c>
      <c r="I2" s="11" t="s">
        <v>232</v>
      </c>
      <c r="J2" s="61" t="s">
        <v>474</v>
      </c>
      <c r="K2" s="13" t="s">
        <v>233</v>
      </c>
      <c r="L2" s="39"/>
      <c r="M2" s="40"/>
      <c r="N2" s="40"/>
    </row>
    <row r="3" spans="1:14" ht="15.75" customHeight="1" x14ac:dyDescent="0.2">
      <c r="A3" s="38"/>
      <c r="B3" s="60" t="s">
        <v>476</v>
      </c>
      <c r="C3" s="17" t="s">
        <v>234</v>
      </c>
      <c r="D3" s="17">
        <v>0</v>
      </c>
      <c r="E3" s="18">
        <v>41759</v>
      </c>
      <c r="F3" s="18">
        <v>41768</v>
      </c>
      <c r="G3" s="16" t="s">
        <v>235</v>
      </c>
      <c r="H3" s="60" t="s">
        <v>479</v>
      </c>
      <c r="I3" s="16" t="s">
        <v>236</v>
      </c>
      <c r="J3" s="19">
        <f>D3*250/1000</f>
        <v>0</v>
      </c>
      <c r="K3" s="5" t="s">
        <v>237</v>
      </c>
      <c r="L3" s="39"/>
    </row>
    <row r="4" spans="1:14" ht="15.75" customHeight="1" x14ac:dyDescent="0.2">
      <c r="A4" s="38"/>
      <c r="B4" s="60" t="s">
        <v>477</v>
      </c>
      <c r="C4" s="17" t="s">
        <v>238</v>
      </c>
      <c r="D4" s="17">
        <v>1200000</v>
      </c>
      <c r="E4" s="18">
        <v>41781</v>
      </c>
      <c r="F4" s="18">
        <v>41788</v>
      </c>
      <c r="G4" s="16" t="s">
        <v>239</v>
      </c>
      <c r="H4" s="60" t="s">
        <v>480</v>
      </c>
      <c r="I4" s="16" t="s">
        <v>240</v>
      </c>
      <c r="J4" s="19">
        <f>D4</f>
        <v>1200000</v>
      </c>
      <c r="K4" s="5" t="s">
        <v>241</v>
      </c>
      <c r="L4" s="39"/>
    </row>
    <row r="5" spans="1:14" ht="15.75" customHeight="1" x14ac:dyDescent="0.2">
      <c r="A5" s="38"/>
      <c r="B5" s="60" t="s">
        <v>478</v>
      </c>
      <c r="C5" s="17" t="s">
        <v>242</v>
      </c>
      <c r="D5" s="17">
        <v>300000</v>
      </c>
      <c r="E5" s="18">
        <v>41780</v>
      </c>
      <c r="F5" s="18">
        <v>41787</v>
      </c>
      <c r="G5" s="16" t="s">
        <v>243</v>
      </c>
      <c r="H5" s="60" t="s">
        <v>481</v>
      </c>
      <c r="I5" s="16"/>
      <c r="J5" s="19">
        <f t="shared" ref="J5:J68" si="0">D5*250/1000</f>
        <v>75000</v>
      </c>
      <c r="K5" s="5" t="s">
        <v>244</v>
      </c>
      <c r="L5" s="39"/>
    </row>
    <row r="6" spans="1:14" ht="15.75" customHeight="1" x14ac:dyDescent="0.2">
      <c r="A6" s="38"/>
      <c r="B6" s="16"/>
      <c r="C6" s="17"/>
      <c r="D6" s="17"/>
      <c r="E6" s="18"/>
      <c r="F6" s="16"/>
      <c r="G6" s="16"/>
      <c r="H6" s="16"/>
      <c r="I6" s="16"/>
      <c r="J6" s="19">
        <f t="shared" si="0"/>
        <v>0</v>
      </c>
      <c r="K6" s="5"/>
      <c r="L6" s="39"/>
    </row>
    <row r="7" spans="1:14" ht="15.75" customHeight="1" x14ac:dyDescent="0.2">
      <c r="A7" s="38"/>
      <c r="B7" s="16"/>
      <c r="C7" s="17"/>
      <c r="D7" s="17"/>
      <c r="E7" s="18"/>
      <c r="F7" s="16"/>
      <c r="G7" s="16"/>
      <c r="H7" s="16"/>
      <c r="I7" s="16"/>
      <c r="J7" s="19">
        <f t="shared" si="0"/>
        <v>0</v>
      </c>
      <c r="K7" s="5"/>
      <c r="L7" s="39"/>
    </row>
    <row r="8" spans="1:14" ht="15.75" customHeight="1" x14ac:dyDescent="0.2">
      <c r="A8" s="38"/>
      <c r="B8" s="16"/>
      <c r="C8" s="17"/>
      <c r="D8" s="17"/>
      <c r="E8" s="18"/>
      <c r="F8" s="16"/>
      <c r="G8" s="16"/>
      <c r="H8" s="16"/>
      <c r="I8" s="16"/>
      <c r="J8" s="19">
        <f t="shared" si="0"/>
        <v>0</v>
      </c>
      <c r="K8" s="5"/>
      <c r="L8" s="39"/>
    </row>
    <row r="9" spans="1:14" ht="15.75" customHeight="1" x14ac:dyDescent="0.2">
      <c r="A9" s="38"/>
      <c r="B9" s="16"/>
      <c r="C9" s="17"/>
      <c r="D9" s="17"/>
      <c r="E9" s="18"/>
      <c r="F9" s="16"/>
      <c r="G9" s="16"/>
      <c r="H9" s="20"/>
      <c r="I9" s="20"/>
      <c r="J9" s="19">
        <f t="shared" si="0"/>
        <v>0</v>
      </c>
      <c r="K9" s="5"/>
      <c r="L9" s="39"/>
    </row>
    <row r="10" spans="1:14" ht="15.75" customHeight="1" x14ac:dyDescent="0.2">
      <c r="A10" s="38"/>
      <c r="B10" s="16"/>
      <c r="C10" s="17"/>
      <c r="D10" s="17"/>
      <c r="E10" s="18"/>
      <c r="F10" s="18"/>
      <c r="G10" s="16"/>
      <c r="H10" s="20"/>
      <c r="I10" s="20"/>
      <c r="J10" s="19">
        <f t="shared" si="0"/>
        <v>0</v>
      </c>
      <c r="K10" s="5"/>
      <c r="L10" s="39"/>
    </row>
    <row r="11" spans="1:14" ht="15.75" customHeight="1" x14ac:dyDescent="0.2">
      <c r="A11" s="38"/>
      <c r="B11" s="16"/>
      <c r="C11" s="17"/>
      <c r="D11" s="21"/>
      <c r="E11" s="18"/>
      <c r="F11" s="16"/>
      <c r="G11" s="16"/>
      <c r="H11" s="20"/>
      <c r="I11" s="20"/>
      <c r="J11" s="19">
        <f t="shared" si="0"/>
        <v>0</v>
      </c>
      <c r="K11" s="5"/>
      <c r="L11" s="39"/>
    </row>
    <row r="12" spans="1:14" ht="15.75" customHeight="1" x14ac:dyDescent="0.2">
      <c r="A12" s="38"/>
      <c r="B12" s="16"/>
      <c r="C12" s="17"/>
      <c r="D12" s="21"/>
      <c r="E12" s="18"/>
      <c r="F12" s="16"/>
      <c r="G12" s="16"/>
      <c r="H12" s="20"/>
      <c r="I12" s="20"/>
      <c r="J12" s="19">
        <f t="shared" si="0"/>
        <v>0</v>
      </c>
      <c r="K12" s="5"/>
      <c r="L12" s="39"/>
    </row>
    <row r="13" spans="1:14" ht="15.75" customHeight="1" x14ac:dyDescent="0.2">
      <c r="A13" s="38"/>
      <c r="B13" s="16"/>
      <c r="C13" s="17"/>
      <c r="D13" s="21"/>
      <c r="E13" s="18"/>
      <c r="F13" s="16"/>
      <c r="G13" s="16"/>
      <c r="H13" s="20"/>
      <c r="I13" s="20"/>
      <c r="J13" s="19">
        <f t="shared" si="0"/>
        <v>0</v>
      </c>
      <c r="K13" s="5"/>
      <c r="L13" s="39"/>
    </row>
    <row r="14" spans="1:14" ht="15.75" customHeight="1" x14ac:dyDescent="0.2">
      <c r="A14" s="38"/>
      <c r="B14" s="16"/>
      <c r="C14" s="17"/>
      <c r="D14" s="21"/>
      <c r="E14" s="18"/>
      <c r="F14" s="16"/>
      <c r="G14" s="16"/>
      <c r="H14" s="20"/>
      <c r="I14" s="20"/>
      <c r="J14" s="19">
        <f t="shared" si="0"/>
        <v>0</v>
      </c>
      <c r="K14" s="5"/>
      <c r="L14" s="39"/>
    </row>
    <row r="15" spans="1:14" ht="15.75" customHeight="1" x14ac:dyDescent="0.2">
      <c r="A15" s="38"/>
      <c r="B15" s="20"/>
      <c r="C15" s="17"/>
      <c r="D15" s="21"/>
      <c r="E15" s="18"/>
      <c r="F15" s="16"/>
      <c r="G15" s="16"/>
      <c r="H15" s="20"/>
      <c r="I15" s="20"/>
      <c r="J15" s="19">
        <f t="shared" si="0"/>
        <v>0</v>
      </c>
      <c r="K15" s="5"/>
      <c r="L15" s="39"/>
    </row>
    <row r="16" spans="1:14" ht="15.75" customHeight="1" x14ac:dyDescent="0.2">
      <c r="A16" s="38"/>
      <c r="B16" s="20"/>
      <c r="C16" s="17"/>
      <c r="D16" s="21"/>
      <c r="E16" s="18"/>
      <c r="F16" s="16"/>
      <c r="G16" s="16"/>
      <c r="H16" s="20"/>
      <c r="I16" s="20"/>
      <c r="J16" s="19">
        <f t="shared" si="0"/>
        <v>0</v>
      </c>
      <c r="K16" s="5"/>
      <c r="L16" s="39"/>
    </row>
    <row r="17" spans="1:12" ht="15.75" customHeight="1" x14ac:dyDescent="0.2">
      <c r="A17" s="38"/>
      <c r="B17" s="20"/>
      <c r="C17" s="17"/>
      <c r="D17" s="21"/>
      <c r="E17" s="18"/>
      <c r="F17" s="16"/>
      <c r="G17" s="16"/>
      <c r="H17" s="20"/>
      <c r="I17" s="20"/>
      <c r="J17" s="19">
        <f t="shared" si="0"/>
        <v>0</v>
      </c>
      <c r="K17" s="5"/>
      <c r="L17" s="39"/>
    </row>
    <row r="18" spans="1:12" ht="15.75" customHeight="1" x14ac:dyDescent="0.2">
      <c r="A18" s="38"/>
      <c r="B18" s="20"/>
      <c r="C18" s="17"/>
      <c r="D18" s="21"/>
      <c r="E18" s="18"/>
      <c r="F18" s="16"/>
      <c r="G18" s="16"/>
      <c r="H18" s="20"/>
      <c r="I18" s="20"/>
      <c r="J18" s="19">
        <f t="shared" si="0"/>
        <v>0</v>
      </c>
      <c r="K18" s="5"/>
      <c r="L18" s="39"/>
    </row>
    <row r="19" spans="1:12" ht="15.75" customHeight="1" x14ac:dyDescent="0.2">
      <c r="A19" s="38"/>
      <c r="B19" s="20"/>
      <c r="C19" s="17"/>
      <c r="D19" s="21"/>
      <c r="E19" s="18"/>
      <c r="F19" s="16"/>
      <c r="G19" s="16"/>
      <c r="H19" s="20"/>
      <c r="I19" s="20"/>
      <c r="J19" s="19">
        <f t="shared" si="0"/>
        <v>0</v>
      </c>
      <c r="K19" s="5"/>
      <c r="L19" s="39"/>
    </row>
    <row r="20" spans="1:12" ht="15.75" customHeight="1" x14ac:dyDescent="0.2">
      <c r="A20" s="38"/>
      <c r="B20" s="20"/>
      <c r="C20" s="17"/>
      <c r="D20" s="21"/>
      <c r="E20" s="18"/>
      <c r="F20" s="16"/>
      <c r="G20" s="16"/>
      <c r="H20" s="20"/>
      <c r="I20" s="20"/>
      <c r="J20" s="19">
        <f t="shared" si="0"/>
        <v>0</v>
      </c>
      <c r="K20" s="5"/>
      <c r="L20" s="39"/>
    </row>
    <row r="21" spans="1:12" ht="15.75" customHeight="1" x14ac:dyDescent="0.2">
      <c r="A21" s="38"/>
      <c r="B21" s="20"/>
      <c r="C21" s="17"/>
      <c r="D21" s="21"/>
      <c r="E21" s="18"/>
      <c r="F21" s="16"/>
      <c r="G21" s="16"/>
      <c r="H21" s="20"/>
      <c r="I21" s="20"/>
      <c r="J21" s="19">
        <f t="shared" si="0"/>
        <v>0</v>
      </c>
      <c r="K21" s="5"/>
      <c r="L21" s="39"/>
    </row>
    <row r="22" spans="1:12" ht="15.75" customHeight="1" x14ac:dyDescent="0.2">
      <c r="A22" s="38"/>
      <c r="B22" s="20"/>
      <c r="C22" s="17"/>
      <c r="D22" s="21"/>
      <c r="E22" s="18"/>
      <c r="F22" s="16"/>
      <c r="G22" s="16"/>
      <c r="H22" s="20"/>
      <c r="I22" s="20"/>
      <c r="J22" s="19">
        <f t="shared" si="0"/>
        <v>0</v>
      </c>
      <c r="K22" s="5"/>
      <c r="L22" s="39"/>
    </row>
    <row r="23" spans="1:12" ht="15.75" customHeight="1" x14ac:dyDescent="0.2">
      <c r="A23" s="38"/>
      <c r="B23" s="20"/>
      <c r="C23" s="17"/>
      <c r="D23" s="17"/>
      <c r="E23" s="18"/>
      <c r="F23" s="16"/>
      <c r="G23" s="16"/>
      <c r="H23" s="20"/>
      <c r="I23" s="20"/>
      <c r="J23" s="19">
        <f t="shared" si="0"/>
        <v>0</v>
      </c>
      <c r="K23" s="5"/>
      <c r="L23" s="39"/>
    </row>
    <row r="24" spans="1:12" ht="15.75" customHeight="1" x14ac:dyDescent="0.2">
      <c r="A24" s="38"/>
      <c r="B24" s="20"/>
      <c r="C24" s="17"/>
      <c r="D24" s="21"/>
      <c r="E24" s="18"/>
      <c r="F24" s="16"/>
      <c r="G24" s="16"/>
      <c r="H24" s="20"/>
      <c r="I24" s="20"/>
      <c r="J24" s="19">
        <f t="shared" si="0"/>
        <v>0</v>
      </c>
      <c r="K24" s="5"/>
      <c r="L24" s="39"/>
    </row>
    <row r="25" spans="1:12" ht="15.75" customHeight="1" x14ac:dyDescent="0.2">
      <c r="A25" s="38"/>
      <c r="B25" s="20"/>
      <c r="C25" s="17"/>
      <c r="D25" s="21"/>
      <c r="E25" s="18"/>
      <c r="F25" s="16"/>
      <c r="G25" s="16"/>
      <c r="H25" s="20"/>
      <c r="I25" s="20"/>
      <c r="J25" s="19">
        <f t="shared" si="0"/>
        <v>0</v>
      </c>
      <c r="K25" s="5"/>
      <c r="L25" s="39"/>
    </row>
    <row r="26" spans="1:12" ht="15.75" customHeight="1" x14ac:dyDescent="0.2">
      <c r="A26" s="38"/>
      <c r="B26" s="20"/>
      <c r="C26" s="17"/>
      <c r="D26" s="21"/>
      <c r="E26" s="18"/>
      <c r="F26" s="16"/>
      <c r="G26" s="16"/>
      <c r="H26" s="20"/>
      <c r="I26" s="20"/>
      <c r="J26" s="19">
        <f t="shared" si="0"/>
        <v>0</v>
      </c>
      <c r="K26" s="5"/>
      <c r="L26" s="39"/>
    </row>
    <row r="27" spans="1:12" ht="15.75" customHeight="1" x14ac:dyDescent="0.2">
      <c r="A27" s="38"/>
      <c r="B27" s="20"/>
      <c r="C27" s="17"/>
      <c r="D27" s="21"/>
      <c r="E27" s="18"/>
      <c r="F27" s="16"/>
      <c r="G27" s="16"/>
      <c r="H27" s="20"/>
      <c r="I27" s="20"/>
      <c r="J27" s="19">
        <f t="shared" si="0"/>
        <v>0</v>
      </c>
      <c r="K27" s="5"/>
      <c r="L27" s="39"/>
    </row>
    <row r="28" spans="1:12" ht="15.75" customHeight="1" x14ac:dyDescent="0.2">
      <c r="A28" s="38"/>
      <c r="B28" s="20"/>
      <c r="C28" s="17"/>
      <c r="D28" s="21"/>
      <c r="E28" s="18"/>
      <c r="F28" s="16"/>
      <c r="G28" s="16"/>
      <c r="H28" s="20"/>
      <c r="I28" s="20"/>
      <c r="J28" s="19">
        <f t="shared" si="0"/>
        <v>0</v>
      </c>
      <c r="K28" s="5"/>
      <c r="L28" s="39"/>
    </row>
    <row r="29" spans="1:12" ht="15.75" customHeight="1" x14ac:dyDescent="0.2">
      <c r="A29" s="38"/>
      <c r="B29" s="20"/>
      <c r="C29" s="17"/>
      <c r="D29" s="21"/>
      <c r="E29" s="18"/>
      <c r="F29" s="16"/>
      <c r="G29" s="16"/>
      <c r="H29" s="20"/>
      <c r="I29" s="20"/>
      <c r="J29" s="19">
        <f t="shared" si="0"/>
        <v>0</v>
      </c>
      <c r="K29" s="5"/>
      <c r="L29" s="39"/>
    </row>
    <row r="30" spans="1:12" ht="15.75" customHeight="1" x14ac:dyDescent="0.2">
      <c r="A30" s="38"/>
      <c r="B30" s="20"/>
      <c r="C30" s="17"/>
      <c r="D30" s="21"/>
      <c r="E30" s="18"/>
      <c r="F30" s="16"/>
      <c r="G30" s="16"/>
      <c r="H30" s="20"/>
      <c r="I30" s="20"/>
      <c r="J30" s="19">
        <f t="shared" si="0"/>
        <v>0</v>
      </c>
      <c r="K30" s="5"/>
      <c r="L30" s="39"/>
    </row>
    <row r="31" spans="1:12" ht="15.75" customHeight="1" x14ac:dyDescent="0.2">
      <c r="A31" s="38"/>
      <c r="B31" s="20"/>
      <c r="C31" s="17"/>
      <c r="D31" s="21"/>
      <c r="E31" s="18"/>
      <c r="F31" s="20"/>
      <c r="G31" s="16"/>
      <c r="H31" s="20"/>
      <c r="I31" s="20"/>
      <c r="J31" s="19">
        <f t="shared" si="0"/>
        <v>0</v>
      </c>
      <c r="K31" s="5"/>
      <c r="L31" s="39"/>
    </row>
    <row r="32" spans="1:12" ht="15.75" customHeight="1" x14ac:dyDescent="0.2">
      <c r="A32" s="38"/>
      <c r="B32" s="20"/>
      <c r="C32" s="17"/>
      <c r="D32" s="21"/>
      <c r="E32" s="18"/>
      <c r="F32" s="20"/>
      <c r="G32" s="16"/>
      <c r="H32" s="20"/>
      <c r="I32" s="20"/>
      <c r="J32" s="19">
        <f t="shared" si="0"/>
        <v>0</v>
      </c>
      <c r="K32" s="5"/>
      <c r="L32" s="39"/>
    </row>
    <row r="33" spans="1:12" ht="15.75" customHeight="1" x14ac:dyDescent="0.2">
      <c r="A33" s="38"/>
      <c r="B33" s="20"/>
      <c r="C33" s="17"/>
      <c r="D33" s="21"/>
      <c r="E33" s="18"/>
      <c r="F33" s="20"/>
      <c r="G33" s="16"/>
      <c r="H33" s="20"/>
      <c r="I33" s="20"/>
      <c r="J33" s="19">
        <f t="shared" si="0"/>
        <v>0</v>
      </c>
      <c r="K33" s="5"/>
      <c r="L33" s="39"/>
    </row>
    <row r="34" spans="1:12" ht="12.75" x14ac:dyDescent="0.2">
      <c r="A34" s="38"/>
      <c r="B34" s="20"/>
      <c r="C34" s="17"/>
      <c r="D34" s="21"/>
      <c r="E34" s="18"/>
      <c r="F34" s="20"/>
      <c r="G34" s="16"/>
      <c r="H34" s="20"/>
      <c r="I34" s="20"/>
      <c r="J34" s="19">
        <f t="shared" si="0"/>
        <v>0</v>
      </c>
      <c r="K34" s="5"/>
      <c r="L34" s="39"/>
    </row>
    <row r="35" spans="1:12" ht="12.75" x14ac:dyDescent="0.2">
      <c r="A35" s="38"/>
      <c r="B35" s="20"/>
      <c r="C35" s="17"/>
      <c r="D35" s="21"/>
      <c r="E35" s="18"/>
      <c r="F35" s="20"/>
      <c r="G35" s="16"/>
      <c r="H35" s="20"/>
      <c r="I35" s="20"/>
      <c r="J35" s="19">
        <f t="shared" si="0"/>
        <v>0</v>
      </c>
      <c r="K35" s="5"/>
      <c r="L35" s="39"/>
    </row>
    <row r="36" spans="1:12" ht="12.75" x14ac:dyDescent="0.2">
      <c r="A36" s="38"/>
      <c r="B36" s="20"/>
      <c r="C36" s="17"/>
      <c r="D36" s="21"/>
      <c r="E36" s="18"/>
      <c r="F36" s="20"/>
      <c r="G36" s="16"/>
      <c r="H36" s="20"/>
      <c r="I36" s="20"/>
      <c r="J36" s="19">
        <f t="shared" si="0"/>
        <v>0</v>
      </c>
      <c r="K36" s="5"/>
      <c r="L36" s="39"/>
    </row>
    <row r="37" spans="1:12" ht="12.75" x14ac:dyDescent="0.2">
      <c r="A37" s="38"/>
      <c r="B37" s="20"/>
      <c r="C37" s="17"/>
      <c r="D37" s="21"/>
      <c r="E37" s="18"/>
      <c r="F37" s="20"/>
      <c r="G37" s="16"/>
      <c r="H37" s="20"/>
      <c r="I37" s="20"/>
      <c r="J37" s="19">
        <f t="shared" si="0"/>
        <v>0</v>
      </c>
      <c r="K37" s="5"/>
      <c r="L37" s="39"/>
    </row>
    <row r="38" spans="1:12" ht="12.75" x14ac:dyDescent="0.2">
      <c r="A38" s="38"/>
      <c r="B38" s="20"/>
      <c r="C38" s="17"/>
      <c r="D38" s="21"/>
      <c r="E38" s="18"/>
      <c r="F38" s="20"/>
      <c r="G38" s="16"/>
      <c r="H38" s="20"/>
      <c r="I38" s="20"/>
      <c r="J38" s="19">
        <f t="shared" si="0"/>
        <v>0</v>
      </c>
      <c r="K38" s="5"/>
      <c r="L38" s="39"/>
    </row>
    <row r="39" spans="1:12" ht="12.75" x14ac:dyDescent="0.2">
      <c r="A39" s="38"/>
      <c r="B39" s="20"/>
      <c r="C39" s="17"/>
      <c r="D39" s="21"/>
      <c r="E39" s="18"/>
      <c r="F39" s="20"/>
      <c r="G39" s="16"/>
      <c r="H39" s="20"/>
      <c r="I39" s="20"/>
      <c r="J39" s="19">
        <f t="shared" si="0"/>
        <v>0</v>
      </c>
      <c r="K39" s="5"/>
      <c r="L39" s="39"/>
    </row>
    <row r="40" spans="1:12" ht="12.75" x14ac:dyDescent="0.2">
      <c r="A40" s="38"/>
      <c r="B40" s="20"/>
      <c r="C40" s="17"/>
      <c r="D40" s="21"/>
      <c r="E40" s="18"/>
      <c r="F40" s="20"/>
      <c r="G40" s="16"/>
      <c r="H40" s="20"/>
      <c r="I40" s="20"/>
      <c r="J40" s="19">
        <f t="shared" si="0"/>
        <v>0</v>
      </c>
      <c r="K40" s="5"/>
      <c r="L40" s="39"/>
    </row>
    <row r="41" spans="1:12" ht="12.75" x14ac:dyDescent="0.2">
      <c r="A41" s="38"/>
      <c r="B41" s="20"/>
      <c r="C41" s="17"/>
      <c r="D41" s="21"/>
      <c r="E41" s="18"/>
      <c r="F41" s="20"/>
      <c r="G41" s="16"/>
      <c r="H41" s="20"/>
      <c r="I41" s="20"/>
      <c r="J41" s="19">
        <f t="shared" si="0"/>
        <v>0</v>
      </c>
      <c r="K41" s="5"/>
      <c r="L41" s="39"/>
    </row>
    <row r="42" spans="1:12" ht="12.75" x14ac:dyDescent="0.2">
      <c r="A42" s="38"/>
      <c r="B42" s="20"/>
      <c r="C42" s="17"/>
      <c r="D42" s="21"/>
      <c r="E42" s="18"/>
      <c r="F42" s="20"/>
      <c r="G42" s="16"/>
      <c r="H42" s="20"/>
      <c r="I42" s="20"/>
      <c r="J42" s="19">
        <f t="shared" si="0"/>
        <v>0</v>
      </c>
      <c r="K42" s="5"/>
      <c r="L42" s="39"/>
    </row>
    <row r="43" spans="1:12" ht="12.75" x14ac:dyDescent="0.2">
      <c r="A43" s="38"/>
      <c r="B43" s="20"/>
      <c r="C43" s="17"/>
      <c r="D43" s="21"/>
      <c r="E43" s="18"/>
      <c r="F43" s="20"/>
      <c r="G43" s="16"/>
      <c r="H43" s="20"/>
      <c r="I43" s="20"/>
      <c r="J43" s="19">
        <f t="shared" si="0"/>
        <v>0</v>
      </c>
      <c r="K43" s="5"/>
      <c r="L43" s="39"/>
    </row>
    <row r="44" spans="1:12" ht="12.75" x14ac:dyDescent="0.2">
      <c r="A44" s="38"/>
      <c r="B44" s="20"/>
      <c r="C44" s="17"/>
      <c r="D44" s="21"/>
      <c r="E44" s="18"/>
      <c r="F44" s="20"/>
      <c r="G44" s="16"/>
      <c r="H44" s="20"/>
      <c r="I44" s="20"/>
      <c r="J44" s="19">
        <f t="shared" si="0"/>
        <v>0</v>
      </c>
      <c r="K44" s="5"/>
      <c r="L44" s="39"/>
    </row>
    <row r="45" spans="1:12" ht="12.75" x14ac:dyDescent="0.2">
      <c r="A45" s="38"/>
      <c r="B45" s="20"/>
      <c r="C45" s="17"/>
      <c r="D45" s="21"/>
      <c r="E45" s="18"/>
      <c r="F45" s="20"/>
      <c r="G45" s="16"/>
      <c r="H45" s="20"/>
      <c r="I45" s="20"/>
      <c r="J45" s="19">
        <f t="shared" si="0"/>
        <v>0</v>
      </c>
      <c r="K45" s="5"/>
      <c r="L45" s="39"/>
    </row>
    <row r="46" spans="1:12" ht="12.75" x14ac:dyDescent="0.2">
      <c r="A46" s="38"/>
      <c r="B46" s="20"/>
      <c r="C46" s="17"/>
      <c r="D46" s="21"/>
      <c r="E46" s="18"/>
      <c r="F46" s="20"/>
      <c r="G46" s="16"/>
      <c r="H46" s="20"/>
      <c r="I46" s="20"/>
      <c r="J46" s="19">
        <f t="shared" si="0"/>
        <v>0</v>
      </c>
      <c r="K46" s="5"/>
      <c r="L46" s="39"/>
    </row>
    <row r="47" spans="1:12" ht="12.75" x14ac:dyDescent="0.2">
      <c r="A47" s="38"/>
      <c r="B47" s="20"/>
      <c r="C47" s="17"/>
      <c r="D47" s="21"/>
      <c r="E47" s="18"/>
      <c r="F47" s="20"/>
      <c r="G47" s="16"/>
      <c r="H47" s="20"/>
      <c r="I47" s="20"/>
      <c r="J47" s="19">
        <f t="shared" si="0"/>
        <v>0</v>
      </c>
      <c r="K47" s="5"/>
      <c r="L47" s="39"/>
    </row>
    <row r="48" spans="1:12" ht="12.75" x14ac:dyDescent="0.2">
      <c r="A48" s="38"/>
      <c r="B48" s="20"/>
      <c r="C48" s="17"/>
      <c r="D48" s="21"/>
      <c r="E48" s="18"/>
      <c r="F48" s="20"/>
      <c r="G48" s="16"/>
      <c r="H48" s="20"/>
      <c r="I48" s="20"/>
      <c r="J48" s="19">
        <f t="shared" si="0"/>
        <v>0</v>
      </c>
      <c r="K48" s="5"/>
      <c r="L48" s="39"/>
    </row>
    <row r="49" spans="1:12" ht="12.75" x14ac:dyDescent="0.2">
      <c r="A49" s="38"/>
      <c r="B49" s="20"/>
      <c r="C49" s="17"/>
      <c r="D49" s="21"/>
      <c r="E49" s="18"/>
      <c r="F49" s="20"/>
      <c r="G49" s="16"/>
      <c r="H49" s="20"/>
      <c r="I49" s="20"/>
      <c r="J49" s="19">
        <f t="shared" si="0"/>
        <v>0</v>
      </c>
      <c r="K49" s="5"/>
      <c r="L49" s="39"/>
    </row>
    <row r="50" spans="1:12" ht="12.75" x14ac:dyDescent="0.2">
      <c r="A50" s="38"/>
      <c r="C50" s="17"/>
      <c r="D50" s="19"/>
      <c r="E50" s="18"/>
      <c r="G50" s="16"/>
      <c r="J50" s="19">
        <f t="shared" si="0"/>
        <v>0</v>
      </c>
      <c r="K50" s="5"/>
      <c r="L50" s="39"/>
    </row>
    <row r="51" spans="1:12" ht="12.75" x14ac:dyDescent="0.2">
      <c r="A51" s="38"/>
      <c r="C51" s="17"/>
      <c r="D51" s="19"/>
      <c r="E51" s="18"/>
      <c r="G51" s="16"/>
      <c r="J51" s="19">
        <f t="shared" si="0"/>
        <v>0</v>
      </c>
      <c r="K51" s="5"/>
      <c r="L51" s="39"/>
    </row>
    <row r="52" spans="1:12" ht="12.75" x14ac:dyDescent="0.2">
      <c r="A52" s="38"/>
      <c r="C52" s="17"/>
      <c r="D52" s="19"/>
      <c r="E52" s="18"/>
      <c r="G52" s="16"/>
      <c r="J52" s="19">
        <f t="shared" si="0"/>
        <v>0</v>
      </c>
      <c r="K52" s="5"/>
      <c r="L52" s="39"/>
    </row>
    <row r="53" spans="1:12" ht="12.75" x14ac:dyDescent="0.2">
      <c r="A53" s="38"/>
      <c r="C53" s="17"/>
      <c r="D53" s="19"/>
      <c r="E53" s="18"/>
      <c r="G53" s="16"/>
      <c r="J53" s="19">
        <f t="shared" si="0"/>
        <v>0</v>
      </c>
      <c r="K53" s="5"/>
      <c r="L53" s="39"/>
    </row>
    <row r="54" spans="1:12" ht="12.75" x14ac:dyDescent="0.2">
      <c r="A54" s="38"/>
      <c r="C54" s="17"/>
      <c r="D54" s="19"/>
      <c r="E54" s="18"/>
      <c r="G54" s="16"/>
      <c r="J54" s="19">
        <f t="shared" si="0"/>
        <v>0</v>
      </c>
      <c r="K54" s="5"/>
      <c r="L54" s="39"/>
    </row>
    <row r="55" spans="1:12" ht="12.75" x14ac:dyDescent="0.2">
      <c r="A55" s="38"/>
      <c r="C55" s="17"/>
      <c r="D55" s="19"/>
      <c r="E55" s="18"/>
      <c r="G55" s="16"/>
      <c r="J55" s="19">
        <f t="shared" si="0"/>
        <v>0</v>
      </c>
      <c r="K55" s="5"/>
      <c r="L55" s="39"/>
    </row>
    <row r="56" spans="1:12" ht="12.75" x14ac:dyDescent="0.2">
      <c r="A56" s="38"/>
      <c r="C56" s="17"/>
      <c r="D56" s="19"/>
      <c r="E56" s="18"/>
      <c r="G56" s="16"/>
      <c r="J56" s="19">
        <f t="shared" si="0"/>
        <v>0</v>
      </c>
      <c r="K56" s="5"/>
      <c r="L56" s="39"/>
    </row>
    <row r="57" spans="1:12" ht="12.75" x14ac:dyDescent="0.2">
      <c r="A57" s="38"/>
      <c r="C57" s="17"/>
      <c r="D57" s="19"/>
      <c r="G57" s="16"/>
      <c r="J57" s="19">
        <f t="shared" si="0"/>
        <v>0</v>
      </c>
      <c r="K57" s="5"/>
      <c r="L57" s="39"/>
    </row>
    <row r="58" spans="1:12" ht="12.75" x14ac:dyDescent="0.2">
      <c r="A58" s="38"/>
      <c r="C58" s="17"/>
      <c r="D58" s="19"/>
      <c r="G58" s="16"/>
      <c r="J58" s="19">
        <f t="shared" si="0"/>
        <v>0</v>
      </c>
      <c r="K58" s="5"/>
      <c r="L58" s="39"/>
    </row>
    <row r="59" spans="1:12" ht="12.75" x14ac:dyDescent="0.2">
      <c r="A59" s="38"/>
      <c r="C59" s="17"/>
      <c r="D59" s="19"/>
      <c r="G59" s="16"/>
      <c r="J59" s="19">
        <f t="shared" si="0"/>
        <v>0</v>
      </c>
      <c r="K59" s="5"/>
      <c r="L59" s="39"/>
    </row>
    <row r="60" spans="1:12" ht="12.75" x14ac:dyDescent="0.2">
      <c r="A60" s="38"/>
      <c r="C60" s="17"/>
      <c r="D60" s="19"/>
      <c r="G60" s="16"/>
      <c r="J60" s="19">
        <f t="shared" si="0"/>
        <v>0</v>
      </c>
      <c r="K60" s="5"/>
      <c r="L60" s="39"/>
    </row>
    <row r="61" spans="1:12" ht="12.75" x14ac:dyDescent="0.2">
      <c r="A61" s="38"/>
      <c r="C61" s="17"/>
      <c r="D61" s="19"/>
      <c r="G61" s="16"/>
      <c r="J61" s="19">
        <f t="shared" si="0"/>
        <v>0</v>
      </c>
      <c r="K61" s="5"/>
      <c r="L61" s="39"/>
    </row>
    <row r="62" spans="1:12" ht="12.75" x14ac:dyDescent="0.2">
      <c r="A62" s="38"/>
      <c r="C62" s="17"/>
      <c r="D62" s="19"/>
      <c r="G62" s="16"/>
      <c r="J62" s="19">
        <f t="shared" si="0"/>
        <v>0</v>
      </c>
      <c r="K62" s="5"/>
      <c r="L62" s="39"/>
    </row>
    <row r="63" spans="1:12" ht="12.75" x14ac:dyDescent="0.2">
      <c r="A63" s="38"/>
      <c r="C63" s="17"/>
      <c r="D63" s="19"/>
      <c r="G63" s="16"/>
      <c r="J63" s="19">
        <f t="shared" si="0"/>
        <v>0</v>
      </c>
      <c r="K63" s="5"/>
      <c r="L63" s="39"/>
    </row>
    <row r="64" spans="1:12" ht="12.75" x14ac:dyDescent="0.2">
      <c r="A64" s="38"/>
      <c r="C64" s="17"/>
      <c r="D64" s="19"/>
      <c r="G64" s="16"/>
      <c r="J64" s="19">
        <f t="shared" si="0"/>
        <v>0</v>
      </c>
      <c r="K64" s="5"/>
      <c r="L64" s="39"/>
    </row>
    <row r="65" spans="1:12" ht="12.75" x14ac:dyDescent="0.2">
      <c r="A65" s="38"/>
      <c r="C65" s="17"/>
      <c r="D65" s="19"/>
      <c r="G65" s="16"/>
      <c r="J65" s="19">
        <f t="shared" si="0"/>
        <v>0</v>
      </c>
      <c r="K65" s="5"/>
      <c r="L65" s="39"/>
    </row>
    <row r="66" spans="1:12" ht="12.75" x14ac:dyDescent="0.2">
      <c r="A66" s="38"/>
      <c r="C66" s="17"/>
      <c r="D66" s="19"/>
      <c r="G66" s="16"/>
      <c r="J66" s="19">
        <f t="shared" si="0"/>
        <v>0</v>
      </c>
      <c r="K66" s="5"/>
      <c r="L66" s="39"/>
    </row>
    <row r="67" spans="1:12" ht="12.75" x14ac:dyDescent="0.2">
      <c r="A67" s="38"/>
      <c r="C67" s="17"/>
      <c r="D67" s="19"/>
      <c r="G67" s="16"/>
      <c r="J67" s="19">
        <f t="shared" si="0"/>
        <v>0</v>
      </c>
      <c r="K67" s="5"/>
      <c r="L67" s="39"/>
    </row>
    <row r="68" spans="1:12" ht="12.75" x14ac:dyDescent="0.2">
      <c r="A68" s="38"/>
      <c r="C68" s="17"/>
      <c r="D68" s="19"/>
      <c r="G68" s="16"/>
      <c r="J68" s="19">
        <f t="shared" si="0"/>
        <v>0</v>
      </c>
      <c r="K68" s="5"/>
      <c r="L68" s="39"/>
    </row>
    <row r="69" spans="1:12" ht="12.75" x14ac:dyDescent="0.2">
      <c r="A69" s="38"/>
      <c r="C69" s="17"/>
      <c r="D69" s="19"/>
      <c r="G69" s="16"/>
      <c r="J69" s="19">
        <f t="shared" ref="J69:J132" si="1">D69*250/1000</f>
        <v>0</v>
      </c>
      <c r="K69" s="5"/>
      <c r="L69" s="39"/>
    </row>
    <row r="70" spans="1:12" ht="12.75" x14ac:dyDescent="0.2">
      <c r="A70" s="38"/>
      <c r="C70" s="17"/>
      <c r="D70" s="19"/>
      <c r="G70" s="16"/>
      <c r="J70" s="19">
        <f t="shared" si="1"/>
        <v>0</v>
      </c>
      <c r="K70" s="5"/>
      <c r="L70" s="39"/>
    </row>
    <row r="71" spans="1:12" ht="12.75" x14ac:dyDescent="0.2">
      <c r="A71" s="38"/>
      <c r="C71" s="17"/>
      <c r="D71" s="19"/>
      <c r="G71" s="16"/>
      <c r="J71" s="19">
        <f t="shared" si="1"/>
        <v>0</v>
      </c>
      <c r="K71" s="5"/>
      <c r="L71" s="39"/>
    </row>
    <row r="72" spans="1:12" ht="12.75" x14ac:dyDescent="0.2">
      <c r="A72" s="38"/>
      <c r="C72" s="17"/>
      <c r="D72" s="19"/>
      <c r="G72" s="16"/>
      <c r="J72" s="19">
        <f t="shared" si="1"/>
        <v>0</v>
      </c>
      <c r="K72" s="5"/>
      <c r="L72" s="39"/>
    </row>
    <row r="73" spans="1:12" ht="12.75" x14ac:dyDescent="0.2">
      <c r="A73" s="38"/>
      <c r="C73" s="17"/>
      <c r="D73" s="19"/>
      <c r="G73" s="16"/>
      <c r="J73" s="19">
        <f t="shared" si="1"/>
        <v>0</v>
      </c>
      <c r="K73" s="5"/>
      <c r="L73" s="39"/>
    </row>
    <row r="74" spans="1:12" ht="12.75" x14ac:dyDescent="0.2">
      <c r="A74" s="38"/>
      <c r="C74" s="17"/>
      <c r="D74" s="19"/>
      <c r="G74" s="16"/>
      <c r="J74" s="19">
        <f t="shared" si="1"/>
        <v>0</v>
      </c>
      <c r="K74" s="5"/>
      <c r="L74" s="39"/>
    </row>
    <row r="75" spans="1:12" ht="12.75" x14ac:dyDescent="0.2">
      <c r="A75" s="38"/>
      <c r="C75" s="17"/>
      <c r="D75" s="19"/>
      <c r="G75" s="16"/>
      <c r="J75" s="19">
        <f t="shared" si="1"/>
        <v>0</v>
      </c>
      <c r="K75" s="5"/>
      <c r="L75" s="39"/>
    </row>
    <row r="76" spans="1:12" ht="12.75" x14ac:dyDescent="0.2">
      <c r="A76" s="38"/>
      <c r="C76" s="17"/>
      <c r="D76" s="19"/>
      <c r="G76" s="16"/>
      <c r="J76" s="19">
        <f t="shared" si="1"/>
        <v>0</v>
      </c>
      <c r="K76" s="5"/>
      <c r="L76" s="39"/>
    </row>
    <row r="77" spans="1:12" ht="12.75" x14ac:dyDescent="0.2">
      <c r="A77" s="38"/>
      <c r="C77" s="17"/>
      <c r="D77" s="19"/>
      <c r="G77" s="16"/>
      <c r="J77" s="19">
        <f t="shared" si="1"/>
        <v>0</v>
      </c>
      <c r="K77" s="5"/>
      <c r="L77" s="39"/>
    </row>
    <row r="78" spans="1:12" ht="12.75" x14ac:dyDescent="0.2">
      <c r="A78" s="38"/>
      <c r="C78" s="17"/>
      <c r="D78" s="19"/>
      <c r="G78" s="16"/>
      <c r="J78" s="19">
        <f t="shared" si="1"/>
        <v>0</v>
      </c>
      <c r="K78" s="5"/>
      <c r="L78" s="39"/>
    </row>
    <row r="79" spans="1:12" ht="12.75" x14ac:dyDescent="0.2">
      <c r="A79" s="38"/>
      <c r="C79" s="17"/>
      <c r="D79" s="19"/>
      <c r="G79" s="16"/>
      <c r="J79" s="19">
        <f t="shared" si="1"/>
        <v>0</v>
      </c>
      <c r="K79" s="5"/>
      <c r="L79" s="39"/>
    </row>
    <row r="80" spans="1:12" ht="12.75" x14ac:dyDescent="0.2">
      <c r="A80" s="38"/>
      <c r="C80" s="17"/>
      <c r="D80" s="19"/>
      <c r="G80" s="16"/>
      <c r="J80" s="19">
        <f t="shared" si="1"/>
        <v>0</v>
      </c>
      <c r="K80" s="5"/>
      <c r="L80" s="39"/>
    </row>
    <row r="81" spans="1:12" ht="12.75" x14ac:dyDescent="0.2">
      <c r="A81" s="38"/>
      <c r="C81" s="17"/>
      <c r="D81" s="19"/>
      <c r="G81" s="16"/>
      <c r="J81" s="19">
        <f t="shared" si="1"/>
        <v>0</v>
      </c>
      <c r="K81" s="5"/>
      <c r="L81" s="39"/>
    </row>
    <row r="82" spans="1:12" ht="12.75" x14ac:dyDescent="0.2">
      <c r="A82" s="38"/>
      <c r="C82" s="17"/>
      <c r="D82" s="19"/>
      <c r="G82" s="16"/>
      <c r="J82" s="19">
        <f t="shared" si="1"/>
        <v>0</v>
      </c>
      <c r="K82" s="5"/>
      <c r="L82" s="39"/>
    </row>
    <row r="83" spans="1:12" ht="12.75" x14ac:dyDescent="0.2">
      <c r="A83" s="38"/>
      <c r="C83" s="17"/>
      <c r="D83" s="19"/>
      <c r="G83" s="16"/>
      <c r="J83" s="19">
        <f t="shared" si="1"/>
        <v>0</v>
      </c>
      <c r="K83" s="5"/>
      <c r="L83" s="39"/>
    </row>
    <row r="84" spans="1:12" ht="12.75" x14ac:dyDescent="0.2">
      <c r="A84" s="38"/>
      <c r="C84" s="17"/>
      <c r="D84" s="19"/>
      <c r="G84" s="16"/>
      <c r="J84" s="19">
        <f t="shared" si="1"/>
        <v>0</v>
      </c>
      <c r="K84" s="5"/>
      <c r="L84" s="39"/>
    </row>
    <row r="85" spans="1:12" ht="12.75" x14ac:dyDescent="0.2">
      <c r="A85" s="38"/>
      <c r="C85" s="17"/>
      <c r="D85" s="19"/>
      <c r="G85" s="16"/>
      <c r="J85" s="19">
        <f t="shared" si="1"/>
        <v>0</v>
      </c>
      <c r="K85" s="5"/>
      <c r="L85" s="39"/>
    </row>
    <row r="86" spans="1:12" ht="12.75" x14ac:dyDescent="0.2">
      <c r="A86" s="38"/>
      <c r="C86" s="17"/>
      <c r="D86" s="19"/>
      <c r="G86" s="16"/>
      <c r="J86" s="19">
        <f t="shared" si="1"/>
        <v>0</v>
      </c>
      <c r="K86" s="5"/>
      <c r="L86" s="39"/>
    </row>
    <row r="87" spans="1:12" ht="12.75" x14ac:dyDescent="0.2">
      <c r="A87" s="38"/>
      <c r="C87" s="17"/>
      <c r="D87" s="19"/>
      <c r="G87" s="16"/>
      <c r="J87" s="19">
        <f t="shared" si="1"/>
        <v>0</v>
      </c>
      <c r="K87" s="5"/>
      <c r="L87" s="39"/>
    </row>
    <row r="88" spans="1:12" ht="12.75" x14ac:dyDescent="0.2">
      <c r="A88" s="38"/>
      <c r="C88" s="17"/>
      <c r="D88" s="19"/>
      <c r="G88" s="16"/>
      <c r="J88" s="19">
        <f t="shared" si="1"/>
        <v>0</v>
      </c>
      <c r="K88" s="5"/>
      <c r="L88" s="39"/>
    </row>
    <row r="89" spans="1:12" ht="12.75" x14ac:dyDescent="0.2">
      <c r="A89" s="38"/>
      <c r="C89" s="17"/>
      <c r="D89" s="19"/>
      <c r="G89" s="16"/>
      <c r="J89" s="19">
        <f t="shared" si="1"/>
        <v>0</v>
      </c>
      <c r="K89" s="5"/>
      <c r="L89" s="39"/>
    </row>
    <row r="90" spans="1:12" ht="12.75" x14ac:dyDescent="0.2">
      <c r="A90" s="38"/>
      <c r="C90" s="17"/>
      <c r="D90" s="19"/>
      <c r="G90" s="16"/>
      <c r="J90" s="19">
        <f t="shared" si="1"/>
        <v>0</v>
      </c>
      <c r="K90" s="5"/>
      <c r="L90" s="39"/>
    </row>
    <row r="91" spans="1:12" ht="12.75" x14ac:dyDescent="0.2">
      <c r="A91" s="38"/>
      <c r="C91" s="17"/>
      <c r="D91" s="19"/>
      <c r="G91" s="16"/>
      <c r="J91" s="19">
        <f t="shared" si="1"/>
        <v>0</v>
      </c>
      <c r="K91" s="5"/>
      <c r="L91" s="39"/>
    </row>
    <row r="92" spans="1:12" ht="12.75" x14ac:dyDescent="0.2">
      <c r="A92" s="38"/>
      <c r="C92" s="17"/>
      <c r="D92" s="19"/>
      <c r="G92" s="16"/>
      <c r="J92" s="19">
        <f t="shared" si="1"/>
        <v>0</v>
      </c>
      <c r="K92" s="5"/>
      <c r="L92" s="39"/>
    </row>
    <row r="93" spans="1:12" ht="12.75" x14ac:dyDescent="0.2">
      <c r="A93" s="38"/>
      <c r="C93" s="17"/>
      <c r="D93" s="19"/>
      <c r="G93" s="16"/>
      <c r="J93" s="19">
        <f t="shared" si="1"/>
        <v>0</v>
      </c>
      <c r="K93" s="5"/>
      <c r="L93" s="39"/>
    </row>
    <row r="94" spans="1:12" ht="12.75" x14ac:dyDescent="0.2">
      <c r="A94" s="38"/>
      <c r="C94" s="17"/>
      <c r="D94" s="19"/>
      <c r="G94" s="16"/>
      <c r="J94" s="19">
        <f t="shared" si="1"/>
        <v>0</v>
      </c>
      <c r="K94" s="5"/>
      <c r="L94" s="39"/>
    </row>
    <row r="95" spans="1:12" ht="12.75" x14ac:dyDescent="0.2">
      <c r="A95" s="38"/>
      <c r="C95" s="17"/>
      <c r="D95" s="19"/>
      <c r="G95" s="16"/>
      <c r="J95" s="19">
        <f t="shared" si="1"/>
        <v>0</v>
      </c>
      <c r="K95" s="5"/>
      <c r="L95" s="39"/>
    </row>
    <row r="96" spans="1:12" ht="12.75" x14ac:dyDescent="0.2">
      <c r="A96" s="38"/>
      <c r="C96" s="17"/>
      <c r="D96" s="19"/>
      <c r="G96" s="16"/>
      <c r="J96" s="19">
        <f t="shared" si="1"/>
        <v>0</v>
      </c>
      <c r="K96" s="5"/>
      <c r="L96" s="39"/>
    </row>
    <row r="97" spans="1:12" ht="12.75" x14ac:dyDescent="0.2">
      <c r="A97" s="38"/>
      <c r="C97" s="17"/>
      <c r="D97" s="19"/>
      <c r="G97" s="16"/>
      <c r="J97" s="19">
        <f t="shared" si="1"/>
        <v>0</v>
      </c>
      <c r="K97" s="5"/>
      <c r="L97" s="39"/>
    </row>
    <row r="98" spans="1:12" ht="12.75" x14ac:dyDescent="0.2">
      <c r="A98" s="38"/>
      <c r="C98" s="17"/>
      <c r="D98" s="19"/>
      <c r="G98" s="16"/>
      <c r="J98" s="19">
        <f t="shared" si="1"/>
        <v>0</v>
      </c>
      <c r="K98" s="5"/>
      <c r="L98" s="39"/>
    </row>
    <row r="99" spans="1:12" ht="12.75" x14ac:dyDescent="0.2">
      <c r="A99" s="38"/>
      <c r="C99" s="17"/>
      <c r="D99" s="19"/>
      <c r="G99" s="16"/>
      <c r="J99" s="19">
        <f t="shared" si="1"/>
        <v>0</v>
      </c>
      <c r="K99" s="5"/>
      <c r="L99" s="39"/>
    </row>
    <row r="100" spans="1:12" ht="12.75" x14ac:dyDescent="0.2">
      <c r="A100" s="38"/>
      <c r="C100" s="17"/>
      <c r="D100" s="19"/>
      <c r="G100" s="16"/>
      <c r="J100" s="19">
        <f t="shared" si="1"/>
        <v>0</v>
      </c>
      <c r="K100" s="5"/>
      <c r="L100" s="39"/>
    </row>
    <row r="101" spans="1:12" ht="12.75" x14ac:dyDescent="0.2">
      <c r="A101" s="38"/>
      <c r="C101" s="17"/>
      <c r="D101" s="19"/>
      <c r="G101" s="16"/>
      <c r="J101" s="19">
        <f t="shared" si="1"/>
        <v>0</v>
      </c>
      <c r="K101" s="5"/>
      <c r="L101" s="39"/>
    </row>
    <row r="102" spans="1:12" ht="12.75" x14ac:dyDescent="0.2">
      <c r="A102" s="38"/>
      <c r="C102" s="17"/>
      <c r="D102" s="19"/>
      <c r="G102" s="16"/>
      <c r="J102" s="19">
        <f t="shared" si="1"/>
        <v>0</v>
      </c>
      <c r="K102" s="5"/>
      <c r="L102" s="39"/>
    </row>
    <row r="103" spans="1:12" ht="12.75" x14ac:dyDescent="0.2">
      <c r="A103" s="38"/>
      <c r="C103" s="17"/>
      <c r="D103" s="19"/>
      <c r="G103" s="16"/>
      <c r="J103" s="19">
        <f t="shared" si="1"/>
        <v>0</v>
      </c>
      <c r="K103" s="5"/>
      <c r="L103" s="39"/>
    </row>
    <row r="104" spans="1:12" ht="12.75" x14ac:dyDescent="0.2">
      <c r="A104" s="38"/>
      <c r="C104" s="17"/>
      <c r="D104" s="19"/>
      <c r="G104" s="16"/>
      <c r="J104" s="19">
        <f t="shared" si="1"/>
        <v>0</v>
      </c>
      <c r="K104" s="5"/>
      <c r="L104" s="39"/>
    </row>
    <row r="105" spans="1:12" ht="12.75" x14ac:dyDescent="0.2">
      <c r="A105" s="38"/>
      <c r="C105" s="17"/>
      <c r="D105" s="19"/>
      <c r="G105" s="16"/>
      <c r="J105" s="19">
        <f t="shared" si="1"/>
        <v>0</v>
      </c>
      <c r="K105" s="5"/>
      <c r="L105" s="39"/>
    </row>
    <row r="106" spans="1:12" ht="12.75" x14ac:dyDescent="0.2">
      <c r="A106" s="38"/>
      <c r="C106" s="17"/>
      <c r="D106" s="19"/>
      <c r="G106" s="16"/>
      <c r="J106" s="19">
        <f t="shared" si="1"/>
        <v>0</v>
      </c>
      <c r="K106" s="5"/>
      <c r="L106" s="39"/>
    </row>
    <row r="107" spans="1:12" ht="12.75" x14ac:dyDescent="0.2">
      <c r="A107" s="38"/>
      <c r="C107" s="17"/>
      <c r="D107" s="19"/>
      <c r="G107" s="16"/>
      <c r="J107" s="19">
        <f t="shared" si="1"/>
        <v>0</v>
      </c>
      <c r="K107" s="5"/>
      <c r="L107" s="39"/>
    </row>
    <row r="108" spans="1:12" ht="12.75" x14ac:dyDescent="0.2">
      <c r="A108" s="38"/>
      <c r="C108" s="17"/>
      <c r="D108" s="19"/>
      <c r="G108" s="16"/>
      <c r="J108" s="19">
        <f t="shared" si="1"/>
        <v>0</v>
      </c>
      <c r="K108" s="5"/>
      <c r="L108" s="39"/>
    </row>
    <row r="109" spans="1:12" ht="12.75" x14ac:dyDescent="0.2">
      <c r="A109" s="38"/>
      <c r="C109" s="17"/>
      <c r="D109" s="19"/>
      <c r="G109" s="16"/>
      <c r="J109" s="19">
        <f t="shared" si="1"/>
        <v>0</v>
      </c>
      <c r="K109" s="5"/>
      <c r="L109" s="39"/>
    </row>
    <row r="110" spans="1:12" ht="12.75" x14ac:dyDescent="0.2">
      <c r="A110" s="38"/>
      <c r="C110" s="17"/>
      <c r="D110" s="19"/>
      <c r="G110" s="16"/>
      <c r="J110" s="19">
        <f t="shared" si="1"/>
        <v>0</v>
      </c>
      <c r="K110" s="5"/>
      <c r="L110" s="39"/>
    </row>
    <row r="111" spans="1:12" ht="12.75" x14ac:dyDescent="0.2">
      <c r="A111" s="38"/>
      <c r="C111" s="17"/>
      <c r="D111" s="19"/>
      <c r="G111" s="16"/>
      <c r="J111" s="19">
        <f t="shared" si="1"/>
        <v>0</v>
      </c>
      <c r="K111" s="5"/>
      <c r="L111" s="39"/>
    </row>
    <row r="112" spans="1:12" ht="12.75" x14ac:dyDescent="0.2">
      <c r="A112" s="38"/>
      <c r="C112" s="17"/>
      <c r="D112" s="19"/>
      <c r="G112" s="16"/>
      <c r="J112" s="19">
        <f t="shared" si="1"/>
        <v>0</v>
      </c>
      <c r="K112" s="5"/>
      <c r="L112" s="39"/>
    </row>
    <row r="113" spans="1:12" ht="12.75" x14ac:dyDescent="0.2">
      <c r="A113" s="38"/>
      <c r="C113" s="17"/>
      <c r="D113" s="19"/>
      <c r="G113" s="16"/>
      <c r="J113" s="19">
        <f t="shared" si="1"/>
        <v>0</v>
      </c>
      <c r="K113" s="5"/>
      <c r="L113" s="39"/>
    </row>
    <row r="114" spans="1:12" ht="12.75" x14ac:dyDescent="0.2">
      <c r="A114" s="38"/>
      <c r="C114" s="17"/>
      <c r="D114" s="19"/>
      <c r="G114" s="16"/>
      <c r="J114" s="19">
        <f t="shared" si="1"/>
        <v>0</v>
      </c>
      <c r="K114" s="5"/>
      <c r="L114" s="39"/>
    </row>
    <row r="115" spans="1:12" ht="12.75" x14ac:dyDescent="0.2">
      <c r="A115" s="38"/>
      <c r="C115" s="17"/>
      <c r="D115" s="19"/>
      <c r="G115" s="16"/>
      <c r="J115" s="19">
        <f t="shared" si="1"/>
        <v>0</v>
      </c>
      <c r="K115" s="5"/>
      <c r="L115" s="39"/>
    </row>
    <row r="116" spans="1:12" ht="12.75" x14ac:dyDescent="0.2">
      <c r="A116" s="38"/>
      <c r="C116" s="17"/>
      <c r="D116" s="19"/>
      <c r="G116" s="16"/>
      <c r="J116" s="19">
        <f t="shared" si="1"/>
        <v>0</v>
      </c>
      <c r="K116" s="5"/>
      <c r="L116" s="39"/>
    </row>
    <row r="117" spans="1:12" ht="12.75" x14ac:dyDescent="0.2">
      <c r="A117" s="38"/>
      <c r="C117" s="17"/>
      <c r="D117" s="19"/>
      <c r="G117" s="16"/>
      <c r="J117" s="19">
        <f t="shared" si="1"/>
        <v>0</v>
      </c>
      <c r="K117" s="5"/>
      <c r="L117" s="39"/>
    </row>
    <row r="118" spans="1:12" ht="12.75" x14ac:dyDescent="0.2">
      <c r="A118" s="38"/>
      <c r="C118" s="17"/>
      <c r="D118" s="19"/>
      <c r="G118" s="16"/>
      <c r="J118" s="19">
        <f t="shared" si="1"/>
        <v>0</v>
      </c>
      <c r="K118" s="5"/>
      <c r="L118" s="39"/>
    </row>
    <row r="119" spans="1:12" ht="12.75" x14ac:dyDescent="0.2">
      <c r="A119" s="38"/>
      <c r="C119" s="17"/>
      <c r="D119" s="19"/>
      <c r="G119" s="16"/>
      <c r="J119" s="19">
        <f t="shared" si="1"/>
        <v>0</v>
      </c>
      <c r="K119" s="5"/>
      <c r="L119" s="39"/>
    </row>
    <row r="120" spans="1:12" ht="12.75" x14ac:dyDescent="0.2">
      <c r="A120" s="38"/>
      <c r="C120" s="17"/>
      <c r="D120" s="19"/>
      <c r="G120" s="16"/>
      <c r="J120" s="19">
        <f t="shared" si="1"/>
        <v>0</v>
      </c>
      <c r="K120" s="5"/>
      <c r="L120" s="39"/>
    </row>
    <row r="121" spans="1:12" ht="12.75" x14ac:dyDescent="0.2">
      <c r="A121" s="38"/>
      <c r="C121" s="17"/>
      <c r="D121" s="19"/>
      <c r="G121" s="16"/>
      <c r="J121" s="19">
        <f t="shared" si="1"/>
        <v>0</v>
      </c>
      <c r="K121" s="5"/>
      <c r="L121" s="39"/>
    </row>
    <row r="122" spans="1:12" ht="12.75" x14ac:dyDescent="0.2">
      <c r="A122" s="38"/>
      <c r="C122" s="17"/>
      <c r="D122" s="19"/>
      <c r="G122" s="16"/>
      <c r="J122" s="19">
        <f t="shared" si="1"/>
        <v>0</v>
      </c>
      <c r="K122" s="5"/>
      <c r="L122" s="39"/>
    </row>
    <row r="123" spans="1:12" ht="12.75" x14ac:dyDescent="0.2">
      <c r="A123" s="38"/>
      <c r="C123" s="17"/>
      <c r="D123" s="19"/>
      <c r="G123" s="16"/>
      <c r="J123" s="19">
        <f t="shared" si="1"/>
        <v>0</v>
      </c>
      <c r="K123" s="5"/>
      <c r="L123" s="39"/>
    </row>
    <row r="124" spans="1:12" ht="12.75" x14ac:dyDescent="0.2">
      <c r="A124" s="38"/>
      <c r="C124" s="17"/>
      <c r="D124" s="19"/>
      <c r="G124" s="16"/>
      <c r="J124" s="19">
        <f t="shared" si="1"/>
        <v>0</v>
      </c>
      <c r="K124" s="5"/>
      <c r="L124" s="39"/>
    </row>
    <row r="125" spans="1:12" ht="12.75" x14ac:dyDescent="0.2">
      <c r="A125" s="38"/>
      <c r="C125" s="17"/>
      <c r="D125" s="19"/>
      <c r="G125" s="16"/>
      <c r="J125" s="19">
        <f t="shared" si="1"/>
        <v>0</v>
      </c>
      <c r="K125" s="5"/>
      <c r="L125" s="39"/>
    </row>
    <row r="126" spans="1:12" ht="12.75" x14ac:dyDescent="0.2">
      <c r="A126" s="38"/>
      <c r="C126" s="17"/>
      <c r="D126" s="19"/>
      <c r="G126" s="16"/>
      <c r="J126" s="19">
        <f t="shared" si="1"/>
        <v>0</v>
      </c>
      <c r="K126" s="5"/>
      <c r="L126" s="39"/>
    </row>
    <row r="127" spans="1:12" ht="12.75" x14ac:dyDescent="0.2">
      <c r="A127" s="38"/>
      <c r="C127" s="17"/>
      <c r="D127" s="19"/>
      <c r="G127" s="16"/>
      <c r="J127" s="19">
        <f t="shared" si="1"/>
        <v>0</v>
      </c>
      <c r="K127" s="5"/>
      <c r="L127" s="39"/>
    </row>
    <row r="128" spans="1:12" ht="12.75" x14ac:dyDescent="0.2">
      <c r="A128" s="38"/>
      <c r="C128" s="17"/>
      <c r="D128" s="19"/>
      <c r="G128" s="16"/>
      <c r="J128" s="19">
        <f t="shared" si="1"/>
        <v>0</v>
      </c>
      <c r="K128" s="5"/>
      <c r="L128" s="39"/>
    </row>
    <row r="129" spans="1:12" ht="12.75" x14ac:dyDescent="0.2">
      <c r="A129" s="38"/>
      <c r="C129" s="17"/>
      <c r="D129" s="19"/>
      <c r="G129" s="16"/>
      <c r="J129" s="19">
        <f t="shared" si="1"/>
        <v>0</v>
      </c>
      <c r="K129" s="5"/>
      <c r="L129" s="39"/>
    </row>
    <row r="130" spans="1:12" ht="12.75" x14ac:dyDescent="0.2">
      <c r="A130" s="38"/>
      <c r="C130" s="17"/>
      <c r="D130" s="19"/>
      <c r="G130" s="16"/>
      <c r="J130" s="19">
        <f t="shared" si="1"/>
        <v>0</v>
      </c>
      <c r="K130" s="5"/>
      <c r="L130" s="39"/>
    </row>
    <row r="131" spans="1:12" ht="12.75" x14ac:dyDescent="0.2">
      <c r="A131" s="38"/>
      <c r="C131" s="17"/>
      <c r="D131" s="19"/>
      <c r="G131" s="16"/>
      <c r="J131" s="19">
        <f t="shared" si="1"/>
        <v>0</v>
      </c>
      <c r="K131" s="5"/>
      <c r="L131" s="39"/>
    </row>
    <row r="132" spans="1:12" ht="12.75" x14ac:dyDescent="0.2">
      <c r="A132" s="38"/>
      <c r="C132" s="17"/>
      <c r="D132" s="19"/>
      <c r="G132" s="16"/>
      <c r="J132" s="19">
        <f t="shared" si="1"/>
        <v>0</v>
      </c>
      <c r="K132" s="5"/>
      <c r="L132" s="39"/>
    </row>
    <row r="133" spans="1:12" ht="12.75" x14ac:dyDescent="0.2">
      <c r="A133" s="38"/>
      <c r="C133" s="17"/>
      <c r="D133" s="19"/>
      <c r="G133" s="16"/>
      <c r="J133" s="19">
        <f t="shared" ref="J133:J196" si="2">D133*250/1000</f>
        <v>0</v>
      </c>
      <c r="K133" s="5"/>
      <c r="L133" s="39"/>
    </row>
    <row r="134" spans="1:12" ht="12.75" x14ac:dyDescent="0.2">
      <c r="A134" s="38"/>
      <c r="C134" s="17"/>
      <c r="D134" s="19"/>
      <c r="G134" s="16"/>
      <c r="J134" s="19">
        <f t="shared" si="2"/>
        <v>0</v>
      </c>
      <c r="K134" s="5"/>
      <c r="L134" s="39"/>
    </row>
    <row r="135" spans="1:12" ht="12.75" x14ac:dyDescent="0.2">
      <c r="A135" s="38"/>
      <c r="C135" s="17"/>
      <c r="D135" s="19"/>
      <c r="G135" s="16"/>
      <c r="J135" s="19">
        <f t="shared" si="2"/>
        <v>0</v>
      </c>
      <c r="K135" s="5"/>
      <c r="L135" s="39"/>
    </row>
    <row r="136" spans="1:12" ht="12.75" x14ac:dyDescent="0.2">
      <c r="A136" s="38"/>
      <c r="C136" s="17"/>
      <c r="D136" s="19"/>
      <c r="G136" s="16"/>
      <c r="J136" s="19">
        <f t="shared" si="2"/>
        <v>0</v>
      </c>
      <c r="K136" s="5"/>
      <c r="L136" s="39"/>
    </row>
    <row r="137" spans="1:12" ht="12.75" x14ac:dyDescent="0.2">
      <c r="A137" s="38"/>
      <c r="C137" s="17"/>
      <c r="D137" s="19"/>
      <c r="G137" s="16"/>
      <c r="J137" s="19">
        <f t="shared" si="2"/>
        <v>0</v>
      </c>
      <c r="K137" s="5"/>
      <c r="L137" s="39"/>
    </row>
    <row r="138" spans="1:12" ht="12.75" x14ac:dyDescent="0.2">
      <c r="A138" s="38"/>
      <c r="C138" s="17"/>
      <c r="D138" s="19"/>
      <c r="G138" s="16"/>
      <c r="J138" s="19">
        <f t="shared" si="2"/>
        <v>0</v>
      </c>
      <c r="K138" s="5"/>
      <c r="L138" s="39"/>
    </row>
    <row r="139" spans="1:12" ht="12.75" x14ac:dyDescent="0.2">
      <c r="A139" s="38"/>
      <c r="C139" s="17"/>
      <c r="D139" s="19"/>
      <c r="G139" s="16"/>
      <c r="J139" s="19">
        <f t="shared" si="2"/>
        <v>0</v>
      </c>
      <c r="K139" s="5"/>
      <c r="L139" s="39"/>
    </row>
    <row r="140" spans="1:12" ht="12.75" x14ac:dyDescent="0.2">
      <c r="A140" s="38"/>
      <c r="C140" s="17"/>
      <c r="D140" s="19"/>
      <c r="G140" s="16"/>
      <c r="J140" s="19">
        <f t="shared" si="2"/>
        <v>0</v>
      </c>
      <c r="K140" s="5"/>
      <c r="L140" s="39"/>
    </row>
    <row r="141" spans="1:12" ht="12.75" x14ac:dyDescent="0.2">
      <c r="A141" s="38"/>
      <c r="C141" s="17"/>
      <c r="D141" s="19"/>
      <c r="G141" s="16"/>
      <c r="J141" s="19">
        <f t="shared" si="2"/>
        <v>0</v>
      </c>
      <c r="K141" s="5"/>
      <c r="L141" s="39"/>
    </row>
    <row r="142" spans="1:12" ht="12.75" x14ac:dyDescent="0.2">
      <c r="A142" s="38"/>
      <c r="C142" s="17"/>
      <c r="D142" s="19"/>
      <c r="G142" s="16"/>
      <c r="J142" s="19">
        <f t="shared" si="2"/>
        <v>0</v>
      </c>
      <c r="K142" s="5"/>
      <c r="L142" s="39"/>
    </row>
    <row r="143" spans="1:12" ht="12.75" x14ac:dyDescent="0.2">
      <c r="A143" s="38"/>
      <c r="C143" s="17"/>
      <c r="D143" s="19"/>
      <c r="G143" s="16"/>
      <c r="J143" s="19">
        <f t="shared" si="2"/>
        <v>0</v>
      </c>
      <c r="K143" s="5"/>
      <c r="L143" s="39"/>
    </row>
    <row r="144" spans="1:12" ht="12.75" x14ac:dyDescent="0.2">
      <c r="A144" s="38"/>
      <c r="C144" s="17"/>
      <c r="D144" s="19"/>
      <c r="G144" s="16"/>
      <c r="J144" s="19">
        <f t="shared" si="2"/>
        <v>0</v>
      </c>
      <c r="K144" s="5"/>
      <c r="L144" s="39"/>
    </row>
    <row r="145" spans="1:12" ht="12.75" x14ac:dyDescent="0.2">
      <c r="A145" s="38"/>
      <c r="C145" s="17"/>
      <c r="D145" s="19"/>
      <c r="G145" s="16"/>
      <c r="J145" s="19">
        <f t="shared" si="2"/>
        <v>0</v>
      </c>
      <c r="K145" s="5"/>
      <c r="L145" s="39"/>
    </row>
    <row r="146" spans="1:12" ht="12.75" x14ac:dyDescent="0.2">
      <c r="A146" s="38"/>
      <c r="C146" s="17"/>
      <c r="D146" s="19"/>
      <c r="G146" s="16"/>
      <c r="J146" s="19">
        <f t="shared" si="2"/>
        <v>0</v>
      </c>
      <c r="K146" s="5"/>
      <c r="L146" s="39"/>
    </row>
    <row r="147" spans="1:12" ht="12.75" x14ac:dyDescent="0.2">
      <c r="A147" s="38"/>
      <c r="C147" s="17"/>
      <c r="D147" s="19"/>
      <c r="G147" s="16"/>
      <c r="J147" s="19">
        <f t="shared" si="2"/>
        <v>0</v>
      </c>
      <c r="K147" s="5"/>
      <c r="L147" s="39"/>
    </row>
    <row r="148" spans="1:12" ht="12.75" x14ac:dyDescent="0.2">
      <c r="A148" s="38"/>
      <c r="C148" s="17"/>
      <c r="D148" s="19"/>
      <c r="G148" s="16"/>
      <c r="J148" s="19">
        <f t="shared" si="2"/>
        <v>0</v>
      </c>
      <c r="K148" s="5"/>
      <c r="L148" s="39"/>
    </row>
    <row r="149" spans="1:12" ht="12.75" x14ac:dyDescent="0.2">
      <c r="A149" s="38"/>
      <c r="C149" s="17"/>
      <c r="D149" s="19"/>
      <c r="G149" s="16"/>
      <c r="J149" s="19">
        <f t="shared" si="2"/>
        <v>0</v>
      </c>
      <c r="K149" s="5"/>
      <c r="L149" s="39"/>
    </row>
    <row r="150" spans="1:12" ht="12.75" x14ac:dyDescent="0.2">
      <c r="A150" s="38"/>
      <c r="C150" s="17"/>
      <c r="D150" s="19"/>
      <c r="G150" s="16"/>
      <c r="J150" s="19">
        <f t="shared" si="2"/>
        <v>0</v>
      </c>
      <c r="K150" s="5"/>
      <c r="L150" s="39"/>
    </row>
    <row r="151" spans="1:12" ht="12.75" x14ac:dyDescent="0.2">
      <c r="A151" s="38"/>
      <c r="C151" s="17"/>
      <c r="D151" s="19"/>
      <c r="G151" s="16"/>
      <c r="J151" s="19">
        <f t="shared" si="2"/>
        <v>0</v>
      </c>
      <c r="K151" s="5"/>
      <c r="L151" s="39"/>
    </row>
    <row r="152" spans="1:12" ht="12.75" x14ac:dyDescent="0.2">
      <c r="A152" s="38"/>
      <c r="C152" s="17"/>
      <c r="D152" s="19"/>
      <c r="G152" s="16"/>
      <c r="J152" s="19">
        <f t="shared" si="2"/>
        <v>0</v>
      </c>
      <c r="K152" s="5"/>
      <c r="L152" s="39"/>
    </row>
    <row r="153" spans="1:12" ht="12.75" x14ac:dyDescent="0.2">
      <c r="A153" s="38"/>
      <c r="C153" s="17"/>
      <c r="D153" s="19"/>
      <c r="G153" s="16"/>
      <c r="J153" s="19">
        <f t="shared" si="2"/>
        <v>0</v>
      </c>
      <c r="K153" s="5"/>
      <c r="L153" s="39"/>
    </row>
    <row r="154" spans="1:12" ht="12.75" x14ac:dyDescent="0.2">
      <c r="A154" s="38"/>
      <c r="C154" s="17"/>
      <c r="D154" s="19"/>
      <c r="G154" s="16"/>
      <c r="J154" s="19">
        <f t="shared" si="2"/>
        <v>0</v>
      </c>
      <c r="K154" s="5"/>
      <c r="L154" s="39"/>
    </row>
    <row r="155" spans="1:12" ht="12.75" x14ac:dyDescent="0.2">
      <c r="A155" s="38"/>
      <c r="C155" s="17"/>
      <c r="D155" s="19"/>
      <c r="G155" s="16"/>
      <c r="J155" s="19">
        <f t="shared" si="2"/>
        <v>0</v>
      </c>
      <c r="K155" s="5"/>
      <c r="L155" s="39"/>
    </row>
    <row r="156" spans="1:12" ht="12.75" x14ac:dyDescent="0.2">
      <c r="A156" s="38"/>
      <c r="C156" s="17"/>
      <c r="D156" s="19"/>
      <c r="G156" s="16"/>
      <c r="J156" s="19">
        <f t="shared" si="2"/>
        <v>0</v>
      </c>
      <c r="K156" s="5"/>
      <c r="L156" s="39"/>
    </row>
    <row r="157" spans="1:12" ht="12.75" x14ac:dyDescent="0.2">
      <c r="A157" s="38"/>
      <c r="C157" s="17"/>
      <c r="D157" s="19"/>
      <c r="G157" s="16"/>
      <c r="J157" s="19">
        <f t="shared" si="2"/>
        <v>0</v>
      </c>
      <c r="K157" s="5"/>
      <c r="L157" s="39"/>
    </row>
    <row r="158" spans="1:12" ht="12.75" x14ac:dyDescent="0.2">
      <c r="A158" s="38"/>
      <c r="C158" s="17"/>
      <c r="D158" s="19"/>
      <c r="G158" s="16"/>
      <c r="J158" s="19">
        <f t="shared" si="2"/>
        <v>0</v>
      </c>
      <c r="K158" s="5"/>
      <c r="L158" s="39"/>
    </row>
    <row r="159" spans="1:12" ht="12.75" x14ac:dyDescent="0.2">
      <c r="A159" s="38"/>
      <c r="C159" s="17"/>
      <c r="D159" s="19"/>
      <c r="G159" s="16"/>
      <c r="J159" s="19">
        <f t="shared" si="2"/>
        <v>0</v>
      </c>
      <c r="K159" s="5"/>
      <c r="L159" s="39"/>
    </row>
    <row r="160" spans="1:12" ht="12.75" x14ac:dyDescent="0.2">
      <c r="A160" s="38"/>
      <c r="C160" s="17"/>
      <c r="D160" s="19"/>
      <c r="G160" s="16"/>
      <c r="J160" s="19">
        <f t="shared" si="2"/>
        <v>0</v>
      </c>
      <c r="K160" s="5"/>
      <c r="L160" s="39"/>
    </row>
    <row r="161" spans="1:12" ht="12.75" x14ac:dyDescent="0.2">
      <c r="A161" s="38"/>
      <c r="C161" s="17"/>
      <c r="D161" s="19"/>
      <c r="G161" s="16"/>
      <c r="J161" s="19">
        <f t="shared" si="2"/>
        <v>0</v>
      </c>
      <c r="K161" s="5"/>
      <c r="L161" s="39"/>
    </row>
    <row r="162" spans="1:12" ht="12.75" x14ac:dyDescent="0.2">
      <c r="A162" s="38"/>
      <c r="C162" s="17"/>
      <c r="D162" s="19"/>
      <c r="G162" s="16"/>
      <c r="J162" s="19">
        <f t="shared" si="2"/>
        <v>0</v>
      </c>
      <c r="K162" s="5"/>
      <c r="L162" s="39"/>
    </row>
    <row r="163" spans="1:12" ht="12.75" x14ac:dyDescent="0.2">
      <c r="A163" s="38"/>
      <c r="C163" s="17"/>
      <c r="D163" s="19"/>
      <c r="G163" s="16"/>
      <c r="J163" s="19">
        <f t="shared" si="2"/>
        <v>0</v>
      </c>
      <c r="K163" s="5"/>
      <c r="L163" s="39"/>
    </row>
    <row r="164" spans="1:12" ht="12.75" x14ac:dyDescent="0.2">
      <c r="A164" s="38"/>
      <c r="C164" s="17"/>
      <c r="D164" s="19"/>
      <c r="G164" s="16"/>
      <c r="J164" s="19">
        <f t="shared" si="2"/>
        <v>0</v>
      </c>
      <c r="K164" s="5"/>
      <c r="L164" s="39"/>
    </row>
    <row r="165" spans="1:12" ht="12.75" x14ac:dyDescent="0.2">
      <c r="A165" s="38"/>
      <c r="C165" s="17"/>
      <c r="D165" s="19"/>
      <c r="G165" s="16"/>
      <c r="J165" s="19">
        <f t="shared" si="2"/>
        <v>0</v>
      </c>
      <c r="K165" s="5"/>
      <c r="L165" s="39"/>
    </row>
    <row r="166" spans="1:12" ht="12.75" x14ac:dyDescent="0.2">
      <c r="A166" s="38"/>
      <c r="C166" s="17"/>
      <c r="D166" s="19"/>
      <c r="G166" s="16"/>
      <c r="J166" s="19">
        <f t="shared" si="2"/>
        <v>0</v>
      </c>
      <c r="K166" s="5"/>
      <c r="L166" s="39"/>
    </row>
    <row r="167" spans="1:12" ht="12.75" x14ac:dyDescent="0.2">
      <c r="A167" s="38"/>
      <c r="C167" s="17"/>
      <c r="D167" s="19"/>
      <c r="G167" s="16"/>
      <c r="J167" s="19">
        <f t="shared" si="2"/>
        <v>0</v>
      </c>
      <c r="K167" s="5"/>
      <c r="L167" s="39"/>
    </row>
    <row r="168" spans="1:12" ht="12.75" x14ac:dyDescent="0.2">
      <c r="A168" s="38"/>
      <c r="C168" s="17"/>
      <c r="D168" s="19"/>
      <c r="G168" s="16"/>
      <c r="J168" s="19">
        <f t="shared" si="2"/>
        <v>0</v>
      </c>
      <c r="K168" s="5"/>
      <c r="L168" s="39"/>
    </row>
    <row r="169" spans="1:12" ht="12.75" x14ac:dyDescent="0.2">
      <c r="A169" s="38"/>
      <c r="C169" s="17"/>
      <c r="D169" s="19"/>
      <c r="G169" s="16"/>
      <c r="J169" s="19">
        <f t="shared" si="2"/>
        <v>0</v>
      </c>
      <c r="K169" s="5"/>
      <c r="L169" s="39"/>
    </row>
    <row r="170" spans="1:12" ht="12.75" x14ac:dyDescent="0.2">
      <c r="A170" s="38"/>
      <c r="C170" s="17"/>
      <c r="D170" s="19"/>
      <c r="G170" s="16"/>
      <c r="J170" s="19">
        <f t="shared" si="2"/>
        <v>0</v>
      </c>
      <c r="K170" s="5"/>
      <c r="L170" s="39"/>
    </row>
    <row r="171" spans="1:12" ht="12.75" x14ac:dyDescent="0.2">
      <c r="A171" s="38"/>
      <c r="C171" s="17"/>
      <c r="D171" s="19"/>
      <c r="G171" s="16"/>
      <c r="J171" s="19">
        <f t="shared" si="2"/>
        <v>0</v>
      </c>
      <c r="K171" s="5"/>
      <c r="L171" s="39"/>
    </row>
    <row r="172" spans="1:12" ht="12.75" x14ac:dyDescent="0.2">
      <c r="A172" s="38"/>
      <c r="C172" s="17"/>
      <c r="D172" s="19"/>
      <c r="G172" s="16"/>
      <c r="J172" s="19">
        <f t="shared" si="2"/>
        <v>0</v>
      </c>
      <c r="K172" s="5"/>
      <c r="L172" s="39"/>
    </row>
    <row r="173" spans="1:12" ht="12.75" x14ac:dyDescent="0.2">
      <c r="A173" s="38"/>
      <c r="C173" s="17"/>
      <c r="D173" s="19"/>
      <c r="G173" s="16"/>
      <c r="J173" s="19">
        <f t="shared" si="2"/>
        <v>0</v>
      </c>
      <c r="K173" s="5"/>
      <c r="L173" s="39"/>
    </row>
    <row r="174" spans="1:12" ht="12.75" x14ac:dyDescent="0.2">
      <c r="A174" s="38"/>
      <c r="C174" s="17"/>
      <c r="D174" s="19"/>
      <c r="G174" s="16"/>
      <c r="J174" s="19">
        <f t="shared" si="2"/>
        <v>0</v>
      </c>
      <c r="K174" s="5"/>
      <c r="L174" s="39"/>
    </row>
    <row r="175" spans="1:12" ht="12.75" x14ac:dyDescent="0.2">
      <c r="A175" s="38"/>
      <c r="C175" s="17"/>
      <c r="D175" s="19"/>
      <c r="G175" s="16"/>
      <c r="J175" s="19">
        <f t="shared" si="2"/>
        <v>0</v>
      </c>
      <c r="K175" s="5"/>
      <c r="L175" s="39"/>
    </row>
    <row r="176" spans="1:12" ht="12.75" x14ac:dyDescent="0.2">
      <c r="A176" s="38"/>
      <c r="C176" s="17"/>
      <c r="D176" s="19"/>
      <c r="G176" s="16"/>
      <c r="J176" s="19">
        <f t="shared" si="2"/>
        <v>0</v>
      </c>
      <c r="K176" s="5"/>
      <c r="L176" s="39"/>
    </row>
    <row r="177" spans="1:12" ht="12.75" x14ac:dyDescent="0.2">
      <c r="A177" s="38"/>
      <c r="C177" s="17"/>
      <c r="D177" s="19"/>
      <c r="G177" s="16"/>
      <c r="J177" s="19">
        <f t="shared" si="2"/>
        <v>0</v>
      </c>
      <c r="K177" s="5"/>
      <c r="L177" s="39"/>
    </row>
    <row r="178" spans="1:12" ht="12.75" x14ac:dyDescent="0.2">
      <c r="A178" s="38"/>
      <c r="C178" s="17"/>
      <c r="D178" s="19"/>
      <c r="G178" s="16"/>
      <c r="J178" s="19">
        <f t="shared" si="2"/>
        <v>0</v>
      </c>
      <c r="K178" s="5"/>
      <c r="L178" s="39"/>
    </row>
    <row r="179" spans="1:12" ht="12.75" x14ac:dyDescent="0.2">
      <c r="A179" s="38"/>
      <c r="C179" s="17"/>
      <c r="D179" s="19"/>
      <c r="G179" s="16"/>
      <c r="J179" s="19">
        <f t="shared" si="2"/>
        <v>0</v>
      </c>
      <c r="K179" s="5"/>
      <c r="L179" s="39"/>
    </row>
    <row r="180" spans="1:12" ht="12.75" x14ac:dyDescent="0.2">
      <c r="A180" s="38"/>
      <c r="C180" s="17"/>
      <c r="D180" s="19"/>
      <c r="G180" s="16"/>
      <c r="J180" s="19">
        <f t="shared" si="2"/>
        <v>0</v>
      </c>
      <c r="K180" s="5"/>
      <c r="L180" s="39"/>
    </row>
    <row r="181" spans="1:12" ht="12.75" x14ac:dyDescent="0.2">
      <c r="A181" s="38"/>
      <c r="C181" s="17"/>
      <c r="D181" s="19"/>
      <c r="G181" s="16"/>
      <c r="J181" s="19">
        <f t="shared" si="2"/>
        <v>0</v>
      </c>
      <c r="K181" s="5"/>
      <c r="L181" s="39"/>
    </row>
    <row r="182" spans="1:12" ht="12.75" x14ac:dyDescent="0.2">
      <c r="A182" s="38"/>
      <c r="C182" s="17"/>
      <c r="D182" s="19"/>
      <c r="G182" s="16"/>
      <c r="J182" s="19">
        <f t="shared" si="2"/>
        <v>0</v>
      </c>
      <c r="K182" s="5"/>
      <c r="L182" s="39"/>
    </row>
    <row r="183" spans="1:12" ht="12.75" x14ac:dyDescent="0.2">
      <c r="A183" s="38"/>
      <c r="C183" s="17"/>
      <c r="D183" s="19"/>
      <c r="G183" s="16"/>
      <c r="J183" s="19">
        <f t="shared" si="2"/>
        <v>0</v>
      </c>
      <c r="K183" s="5"/>
      <c r="L183" s="39"/>
    </row>
    <row r="184" spans="1:12" ht="12.75" x14ac:dyDescent="0.2">
      <c r="A184" s="38"/>
      <c r="C184" s="17"/>
      <c r="D184" s="19"/>
      <c r="G184" s="16"/>
      <c r="J184" s="19">
        <f t="shared" si="2"/>
        <v>0</v>
      </c>
      <c r="K184" s="5"/>
      <c r="L184" s="39"/>
    </row>
    <row r="185" spans="1:12" ht="12.75" x14ac:dyDescent="0.2">
      <c r="A185" s="38"/>
      <c r="C185" s="17"/>
      <c r="D185" s="19"/>
      <c r="G185" s="16"/>
      <c r="J185" s="19">
        <f t="shared" si="2"/>
        <v>0</v>
      </c>
      <c r="K185" s="5"/>
      <c r="L185" s="39"/>
    </row>
    <row r="186" spans="1:12" ht="12.75" x14ac:dyDescent="0.2">
      <c r="A186" s="38"/>
      <c r="C186" s="17"/>
      <c r="D186" s="19"/>
      <c r="G186" s="16"/>
      <c r="J186" s="19">
        <f t="shared" si="2"/>
        <v>0</v>
      </c>
      <c r="K186" s="5"/>
      <c r="L186" s="39"/>
    </row>
    <row r="187" spans="1:12" ht="12.75" x14ac:dyDescent="0.2">
      <c r="A187" s="38"/>
      <c r="C187" s="17"/>
      <c r="D187" s="19"/>
      <c r="G187" s="16"/>
      <c r="J187" s="19">
        <f t="shared" si="2"/>
        <v>0</v>
      </c>
      <c r="K187" s="5"/>
      <c r="L187" s="39"/>
    </row>
    <row r="188" spans="1:12" ht="12.75" x14ac:dyDescent="0.2">
      <c r="A188" s="38"/>
      <c r="C188" s="17"/>
      <c r="D188" s="19"/>
      <c r="G188" s="16"/>
      <c r="J188" s="19">
        <f t="shared" si="2"/>
        <v>0</v>
      </c>
      <c r="K188" s="5"/>
      <c r="L188" s="39"/>
    </row>
    <row r="189" spans="1:12" ht="12.75" x14ac:dyDescent="0.2">
      <c r="A189" s="38"/>
      <c r="C189" s="17"/>
      <c r="D189" s="19"/>
      <c r="G189" s="16"/>
      <c r="J189" s="19">
        <f t="shared" si="2"/>
        <v>0</v>
      </c>
      <c r="K189" s="5"/>
      <c r="L189" s="39"/>
    </row>
    <row r="190" spans="1:12" ht="12.75" x14ac:dyDescent="0.2">
      <c r="A190" s="38"/>
      <c r="C190" s="17"/>
      <c r="D190" s="19"/>
      <c r="G190" s="16"/>
      <c r="J190" s="19">
        <f t="shared" si="2"/>
        <v>0</v>
      </c>
      <c r="K190" s="5"/>
      <c r="L190" s="39"/>
    </row>
    <row r="191" spans="1:12" ht="12.75" x14ac:dyDescent="0.2">
      <c r="A191" s="38"/>
      <c r="C191" s="17"/>
      <c r="D191" s="19"/>
      <c r="G191" s="16"/>
      <c r="J191" s="19">
        <f t="shared" si="2"/>
        <v>0</v>
      </c>
      <c r="K191" s="5"/>
      <c r="L191" s="39"/>
    </row>
    <row r="192" spans="1:12" ht="12.75" x14ac:dyDescent="0.2">
      <c r="A192" s="38"/>
      <c r="C192" s="17"/>
      <c r="D192" s="19"/>
      <c r="G192" s="16"/>
      <c r="J192" s="19">
        <f t="shared" si="2"/>
        <v>0</v>
      </c>
      <c r="K192" s="5"/>
      <c r="L192" s="39"/>
    </row>
    <row r="193" spans="1:12" ht="12.75" x14ac:dyDescent="0.2">
      <c r="A193" s="38"/>
      <c r="C193" s="17"/>
      <c r="D193" s="19"/>
      <c r="G193" s="16"/>
      <c r="J193" s="19">
        <f t="shared" si="2"/>
        <v>0</v>
      </c>
      <c r="K193" s="5"/>
      <c r="L193" s="39"/>
    </row>
    <row r="194" spans="1:12" ht="12.75" x14ac:dyDescent="0.2">
      <c r="A194" s="38"/>
      <c r="C194" s="17"/>
      <c r="D194" s="19"/>
      <c r="G194" s="16"/>
      <c r="J194" s="19">
        <f t="shared" si="2"/>
        <v>0</v>
      </c>
      <c r="K194" s="5"/>
      <c r="L194" s="39"/>
    </row>
    <row r="195" spans="1:12" ht="12.75" x14ac:dyDescent="0.2">
      <c r="A195" s="38"/>
      <c r="C195" s="17"/>
      <c r="D195" s="19"/>
      <c r="G195" s="16"/>
      <c r="J195" s="19">
        <f t="shared" si="2"/>
        <v>0</v>
      </c>
      <c r="K195" s="5"/>
      <c r="L195" s="39"/>
    </row>
    <row r="196" spans="1:12" ht="12.75" x14ac:dyDescent="0.2">
      <c r="A196" s="38"/>
      <c r="C196" s="17"/>
      <c r="D196" s="19"/>
      <c r="G196" s="16"/>
      <c r="J196" s="19">
        <f t="shared" si="2"/>
        <v>0</v>
      </c>
      <c r="K196" s="5"/>
      <c r="L196" s="39"/>
    </row>
    <row r="197" spans="1:12" ht="12.75" x14ac:dyDescent="0.2">
      <c r="A197" s="38"/>
      <c r="C197" s="17"/>
      <c r="D197" s="19"/>
      <c r="G197" s="16"/>
      <c r="J197" s="19">
        <f t="shared" ref="J197:J260" si="3">D197*250/1000</f>
        <v>0</v>
      </c>
      <c r="K197" s="5"/>
      <c r="L197" s="39"/>
    </row>
    <row r="198" spans="1:12" ht="12.75" x14ac:dyDescent="0.2">
      <c r="A198" s="38"/>
      <c r="C198" s="17"/>
      <c r="D198" s="19"/>
      <c r="G198" s="16"/>
      <c r="J198" s="19">
        <f t="shared" si="3"/>
        <v>0</v>
      </c>
      <c r="K198" s="5"/>
      <c r="L198" s="39"/>
    </row>
    <row r="199" spans="1:12" ht="12.75" x14ac:dyDescent="0.2">
      <c r="A199" s="38"/>
      <c r="C199" s="17"/>
      <c r="D199" s="19"/>
      <c r="G199" s="16"/>
      <c r="J199" s="19">
        <f t="shared" si="3"/>
        <v>0</v>
      </c>
      <c r="K199" s="5"/>
      <c r="L199" s="39"/>
    </row>
    <row r="200" spans="1:12" ht="12.75" x14ac:dyDescent="0.2">
      <c r="A200" s="38"/>
      <c r="C200" s="17"/>
      <c r="D200" s="19"/>
      <c r="G200" s="16"/>
      <c r="J200" s="19">
        <f t="shared" si="3"/>
        <v>0</v>
      </c>
      <c r="K200" s="5"/>
      <c r="L200" s="39"/>
    </row>
    <row r="201" spans="1:12" ht="12.75" x14ac:dyDescent="0.2">
      <c r="A201" s="38"/>
      <c r="C201" s="17"/>
      <c r="D201" s="19"/>
      <c r="G201" s="16"/>
      <c r="J201" s="19">
        <f t="shared" si="3"/>
        <v>0</v>
      </c>
      <c r="K201" s="5"/>
      <c r="L201" s="39"/>
    </row>
    <row r="202" spans="1:12" ht="12.75" x14ac:dyDescent="0.2">
      <c r="A202" s="38"/>
      <c r="C202" s="17"/>
      <c r="D202" s="19"/>
      <c r="G202" s="16"/>
      <c r="J202" s="19">
        <f t="shared" si="3"/>
        <v>0</v>
      </c>
      <c r="K202" s="5"/>
      <c r="L202" s="39"/>
    </row>
    <row r="203" spans="1:12" ht="12.75" x14ac:dyDescent="0.2">
      <c r="A203" s="38"/>
      <c r="C203" s="17"/>
      <c r="D203" s="19"/>
      <c r="G203" s="16"/>
      <c r="J203" s="19">
        <f t="shared" si="3"/>
        <v>0</v>
      </c>
      <c r="K203" s="5"/>
      <c r="L203" s="39"/>
    </row>
    <row r="204" spans="1:12" ht="12.75" x14ac:dyDescent="0.2">
      <c r="A204" s="38"/>
      <c r="C204" s="17"/>
      <c r="D204" s="19"/>
      <c r="G204" s="16"/>
      <c r="J204" s="19">
        <f t="shared" si="3"/>
        <v>0</v>
      </c>
      <c r="K204" s="5"/>
      <c r="L204" s="39"/>
    </row>
    <row r="205" spans="1:12" ht="12.75" x14ac:dyDescent="0.2">
      <c r="A205" s="38"/>
      <c r="C205" s="17"/>
      <c r="D205" s="19"/>
      <c r="G205" s="16"/>
      <c r="J205" s="19">
        <f t="shared" si="3"/>
        <v>0</v>
      </c>
      <c r="K205" s="5"/>
      <c r="L205" s="39"/>
    </row>
    <row r="206" spans="1:12" ht="12.75" x14ac:dyDescent="0.2">
      <c r="A206" s="38"/>
      <c r="C206" s="17"/>
      <c r="D206" s="19"/>
      <c r="G206" s="16"/>
      <c r="J206" s="19">
        <f t="shared" si="3"/>
        <v>0</v>
      </c>
      <c r="K206" s="5"/>
      <c r="L206" s="39"/>
    </row>
    <row r="207" spans="1:12" ht="12.75" x14ac:dyDescent="0.2">
      <c r="A207" s="38"/>
      <c r="C207" s="17"/>
      <c r="D207" s="19"/>
      <c r="G207" s="16"/>
      <c r="J207" s="19">
        <f t="shared" si="3"/>
        <v>0</v>
      </c>
      <c r="K207" s="5"/>
      <c r="L207" s="39"/>
    </row>
    <row r="208" spans="1:12" ht="12.75" x14ac:dyDescent="0.2">
      <c r="A208" s="38"/>
      <c r="C208" s="17"/>
      <c r="D208" s="19"/>
      <c r="G208" s="16"/>
      <c r="J208" s="19">
        <f t="shared" si="3"/>
        <v>0</v>
      </c>
      <c r="K208" s="5"/>
      <c r="L208" s="39"/>
    </row>
    <row r="209" spans="1:12" ht="12.75" x14ac:dyDescent="0.2">
      <c r="A209" s="38"/>
      <c r="C209" s="17"/>
      <c r="D209" s="19"/>
      <c r="G209" s="16"/>
      <c r="J209" s="19">
        <f t="shared" si="3"/>
        <v>0</v>
      </c>
      <c r="K209" s="5"/>
      <c r="L209" s="39"/>
    </row>
    <row r="210" spans="1:12" ht="12.75" x14ac:dyDescent="0.2">
      <c r="A210" s="38"/>
      <c r="C210" s="17"/>
      <c r="D210" s="19"/>
      <c r="G210" s="16"/>
      <c r="J210" s="19">
        <f t="shared" si="3"/>
        <v>0</v>
      </c>
      <c r="K210" s="5"/>
      <c r="L210" s="39"/>
    </row>
    <row r="211" spans="1:12" ht="12.75" x14ac:dyDescent="0.2">
      <c r="A211" s="38"/>
      <c r="C211" s="17"/>
      <c r="D211" s="19"/>
      <c r="G211" s="16"/>
      <c r="J211" s="19">
        <f t="shared" si="3"/>
        <v>0</v>
      </c>
      <c r="K211" s="5"/>
      <c r="L211" s="39"/>
    </row>
    <row r="212" spans="1:12" ht="12.75" x14ac:dyDescent="0.2">
      <c r="A212" s="38"/>
      <c r="C212" s="17"/>
      <c r="D212" s="19"/>
      <c r="G212" s="16"/>
      <c r="J212" s="19">
        <f t="shared" si="3"/>
        <v>0</v>
      </c>
      <c r="K212" s="5"/>
      <c r="L212" s="39"/>
    </row>
    <row r="213" spans="1:12" ht="12.75" x14ac:dyDescent="0.2">
      <c r="A213" s="38"/>
      <c r="C213" s="17"/>
      <c r="D213" s="19"/>
      <c r="G213" s="16"/>
      <c r="J213" s="19">
        <f t="shared" si="3"/>
        <v>0</v>
      </c>
      <c r="K213" s="5"/>
      <c r="L213" s="39"/>
    </row>
    <row r="214" spans="1:12" ht="12.75" x14ac:dyDescent="0.2">
      <c r="A214" s="38"/>
      <c r="C214" s="17"/>
      <c r="D214" s="19"/>
      <c r="G214" s="16"/>
      <c r="J214" s="19">
        <f t="shared" si="3"/>
        <v>0</v>
      </c>
      <c r="K214" s="5"/>
      <c r="L214" s="39"/>
    </row>
    <row r="215" spans="1:12" ht="12.75" x14ac:dyDescent="0.2">
      <c r="A215" s="38"/>
      <c r="C215" s="17"/>
      <c r="D215" s="19"/>
      <c r="G215" s="16"/>
      <c r="J215" s="19">
        <f t="shared" si="3"/>
        <v>0</v>
      </c>
      <c r="K215" s="5"/>
      <c r="L215" s="39"/>
    </row>
    <row r="216" spans="1:12" ht="12.75" x14ac:dyDescent="0.2">
      <c r="A216" s="38"/>
      <c r="C216" s="17"/>
      <c r="D216" s="19"/>
      <c r="G216" s="16"/>
      <c r="J216" s="19">
        <f t="shared" si="3"/>
        <v>0</v>
      </c>
      <c r="K216" s="5"/>
      <c r="L216" s="39"/>
    </row>
    <row r="217" spans="1:12" ht="12.75" x14ac:dyDescent="0.2">
      <c r="A217" s="38"/>
      <c r="C217" s="17"/>
      <c r="D217" s="19"/>
      <c r="G217" s="16"/>
      <c r="J217" s="19">
        <f t="shared" si="3"/>
        <v>0</v>
      </c>
      <c r="K217" s="5"/>
      <c r="L217" s="39"/>
    </row>
    <row r="218" spans="1:12" ht="12.75" x14ac:dyDescent="0.2">
      <c r="A218" s="38"/>
      <c r="C218" s="17"/>
      <c r="D218" s="19"/>
      <c r="G218" s="16"/>
      <c r="J218" s="19">
        <f t="shared" si="3"/>
        <v>0</v>
      </c>
      <c r="K218" s="5"/>
      <c r="L218" s="39"/>
    </row>
    <row r="219" spans="1:12" ht="12.75" x14ac:dyDescent="0.2">
      <c r="A219" s="38"/>
      <c r="C219" s="17"/>
      <c r="D219" s="19"/>
      <c r="G219" s="16"/>
      <c r="J219" s="19">
        <f t="shared" si="3"/>
        <v>0</v>
      </c>
      <c r="K219" s="5"/>
      <c r="L219" s="39"/>
    </row>
    <row r="220" spans="1:12" ht="12.75" x14ac:dyDescent="0.2">
      <c r="A220" s="38"/>
      <c r="C220" s="17"/>
      <c r="D220" s="19"/>
      <c r="G220" s="16"/>
      <c r="J220" s="19">
        <f t="shared" si="3"/>
        <v>0</v>
      </c>
      <c r="K220" s="5"/>
      <c r="L220" s="39"/>
    </row>
    <row r="221" spans="1:12" ht="12.75" x14ac:dyDescent="0.2">
      <c r="A221" s="38"/>
      <c r="C221" s="17"/>
      <c r="D221" s="19"/>
      <c r="G221" s="16"/>
      <c r="J221" s="19">
        <f t="shared" si="3"/>
        <v>0</v>
      </c>
      <c r="K221" s="5"/>
      <c r="L221" s="39"/>
    </row>
    <row r="222" spans="1:12" ht="12.75" x14ac:dyDescent="0.2">
      <c r="A222" s="38"/>
      <c r="C222" s="17"/>
      <c r="D222" s="19"/>
      <c r="G222" s="16"/>
      <c r="J222" s="19">
        <f t="shared" si="3"/>
        <v>0</v>
      </c>
      <c r="K222" s="5"/>
      <c r="L222" s="39"/>
    </row>
    <row r="223" spans="1:12" ht="12.75" x14ac:dyDescent="0.2">
      <c r="A223" s="38"/>
      <c r="C223" s="17"/>
      <c r="D223" s="19"/>
      <c r="G223" s="16"/>
      <c r="J223" s="19">
        <f t="shared" si="3"/>
        <v>0</v>
      </c>
      <c r="K223" s="5"/>
      <c r="L223" s="39"/>
    </row>
    <row r="224" spans="1:12" ht="12.75" x14ac:dyDescent="0.2">
      <c r="A224" s="38"/>
      <c r="C224" s="17"/>
      <c r="D224" s="19"/>
      <c r="G224" s="16"/>
      <c r="J224" s="19">
        <f t="shared" si="3"/>
        <v>0</v>
      </c>
      <c r="K224" s="5"/>
      <c r="L224" s="39"/>
    </row>
    <row r="225" spans="1:12" ht="12.75" x14ac:dyDescent="0.2">
      <c r="A225" s="38"/>
      <c r="C225" s="17"/>
      <c r="D225" s="19"/>
      <c r="G225" s="16"/>
      <c r="J225" s="19">
        <f t="shared" si="3"/>
        <v>0</v>
      </c>
      <c r="K225" s="5"/>
      <c r="L225" s="39"/>
    </row>
    <row r="226" spans="1:12" ht="12.75" x14ac:dyDescent="0.2">
      <c r="A226" s="38"/>
      <c r="C226" s="17"/>
      <c r="D226" s="19"/>
      <c r="G226" s="16"/>
      <c r="J226" s="19">
        <f t="shared" si="3"/>
        <v>0</v>
      </c>
      <c r="K226" s="5"/>
      <c r="L226" s="39"/>
    </row>
    <row r="227" spans="1:12" ht="12.75" x14ac:dyDescent="0.2">
      <c r="A227" s="38"/>
      <c r="C227" s="17"/>
      <c r="D227" s="19"/>
      <c r="G227" s="16"/>
      <c r="J227" s="19">
        <f t="shared" si="3"/>
        <v>0</v>
      </c>
      <c r="K227" s="5"/>
      <c r="L227" s="39"/>
    </row>
    <row r="228" spans="1:12" ht="12.75" x14ac:dyDescent="0.2">
      <c r="A228" s="38"/>
      <c r="C228" s="17"/>
      <c r="D228" s="19"/>
      <c r="G228" s="16"/>
      <c r="J228" s="19">
        <f t="shared" si="3"/>
        <v>0</v>
      </c>
      <c r="K228" s="5"/>
      <c r="L228" s="39"/>
    </row>
    <row r="229" spans="1:12" ht="12.75" x14ac:dyDescent="0.2">
      <c r="A229" s="38"/>
      <c r="C229" s="17"/>
      <c r="D229" s="19"/>
      <c r="G229" s="16"/>
      <c r="J229" s="19">
        <f t="shared" si="3"/>
        <v>0</v>
      </c>
      <c r="K229" s="5"/>
      <c r="L229" s="39"/>
    </row>
    <row r="230" spans="1:12" ht="12.75" x14ac:dyDescent="0.2">
      <c r="A230" s="38"/>
      <c r="C230" s="17"/>
      <c r="D230" s="19"/>
      <c r="G230" s="16"/>
      <c r="J230" s="19">
        <f t="shared" si="3"/>
        <v>0</v>
      </c>
      <c r="K230" s="5"/>
      <c r="L230" s="39"/>
    </row>
    <row r="231" spans="1:12" ht="12.75" x14ac:dyDescent="0.2">
      <c r="A231" s="38"/>
      <c r="C231" s="17"/>
      <c r="D231" s="19"/>
      <c r="G231" s="16"/>
      <c r="J231" s="19">
        <f t="shared" si="3"/>
        <v>0</v>
      </c>
      <c r="K231" s="5"/>
      <c r="L231" s="39"/>
    </row>
    <row r="232" spans="1:12" ht="12.75" x14ac:dyDescent="0.2">
      <c r="A232" s="38"/>
      <c r="C232" s="17"/>
      <c r="D232" s="19"/>
      <c r="G232" s="16"/>
      <c r="J232" s="19">
        <f t="shared" si="3"/>
        <v>0</v>
      </c>
      <c r="K232" s="5"/>
      <c r="L232" s="39"/>
    </row>
    <row r="233" spans="1:12" ht="12.75" x14ac:dyDescent="0.2">
      <c r="A233" s="38"/>
      <c r="C233" s="17"/>
      <c r="D233" s="19"/>
      <c r="G233" s="16"/>
      <c r="J233" s="19">
        <f t="shared" si="3"/>
        <v>0</v>
      </c>
      <c r="K233" s="5"/>
      <c r="L233" s="39"/>
    </row>
    <row r="234" spans="1:12" ht="12.75" x14ac:dyDescent="0.2">
      <c r="A234" s="38"/>
      <c r="C234" s="17"/>
      <c r="D234" s="19"/>
      <c r="G234" s="16"/>
      <c r="J234" s="19">
        <f t="shared" si="3"/>
        <v>0</v>
      </c>
      <c r="K234" s="5"/>
      <c r="L234" s="39"/>
    </row>
    <row r="235" spans="1:12" ht="12.75" x14ac:dyDescent="0.2">
      <c r="A235" s="38"/>
      <c r="C235" s="17"/>
      <c r="D235" s="19"/>
      <c r="G235" s="16"/>
      <c r="J235" s="19">
        <f t="shared" si="3"/>
        <v>0</v>
      </c>
      <c r="K235" s="5"/>
      <c r="L235" s="39"/>
    </row>
    <row r="236" spans="1:12" ht="12.75" x14ac:dyDescent="0.2">
      <c r="A236" s="38"/>
      <c r="C236" s="17"/>
      <c r="D236" s="19"/>
      <c r="G236" s="16"/>
      <c r="J236" s="19">
        <f t="shared" si="3"/>
        <v>0</v>
      </c>
      <c r="K236" s="5"/>
      <c r="L236" s="39"/>
    </row>
    <row r="237" spans="1:12" ht="12.75" x14ac:dyDescent="0.2">
      <c r="A237" s="38"/>
      <c r="C237" s="17"/>
      <c r="D237" s="19"/>
      <c r="G237" s="16"/>
      <c r="J237" s="19">
        <f t="shared" si="3"/>
        <v>0</v>
      </c>
      <c r="K237" s="5"/>
      <c r="L237" s="39"/>
    </row>
    <row r="238" spans="1:12" ht="12.75" x14ac:dyDescent="0.2">
      <c r="A238" s="38"/>
      <c r="C238" s="17"/>
      <c r="D238" s="19"/>
      <c r="G238" s="16"/>
      <c r="J238" s="19">
        <f t="shared" si="3"/>
        <v>0</v>
      </c>
      <c r="K238" s="5"/>
      <c r="L238" s="39"/>
    </row>
    <row r="239" spans="1:12" ht="12.75" x14ac:dyDescent="0.2">
      <c r="A239" s="38"/>
      <c r="C239" s="17"/>
      <c r="D239" s="19"/>
      <c r="G239" s="16"/>
      <c r="J239" s="19">
        <f t="shared" si="3"/>
        <v>0</v>
      </c>
      <c r="K239" s="5"/>
      <c r="L239" s="39"/>
    </row>
    <row r="240" spans="1:12" ht="12.75" x14ac:dyDescent="0.2">
      <c r="A240" s="38"/>
      <c r="C240" s="17"/>
      <c r="D240" s="19"/>
      <c r="G240" s="16"/>
      <c r="J240" s="19">
        <f t="shared" si="3"/>
        <v>0</v>
      </c>
      <c r="K240" s="5"/>
      <c r="L240" s="39"/>
    </row>
    <row r="241" spans="1:12" ht="12.75" x14ac:dyDescent="0.2">
      <c r="A241" s="38"/>
      <c r="C241" s="17"/>
      <c r="D241" s="19"/>
      <c r="G241" s="16"/>
      <c r="J241" s="19">
        <f t="shared" si="3"/>
        <v>0</v>
      </c>
      <c r="K241" s="5"/>
      <c r="L241" s="39"/>
    </row>
    <row r="242" spans="1:12" ht="12.75" x14ac:dyDescent="0.2">
      <c r="A242" s="38"/>
      <c r="C242" s="17"/>
      <c r="D242" s="19"/>
      <c r="G242" s="16"/>
      <c r="J242" s="19">
        <f t="shared" si="3"/>
        <v>0</v>
      </c>
      <c r="K242" s="5"/>
      <c r="L242" s="39"/>
    </row>
    <row r="243" spans="1:12" ht="12.75" x14ac:dyDescent="0.2">
      <c r="A243" s="38"/>
      <c r="C243" s="17"/>
      <c r="D243" s="19"/>
      <c r="G243" s="16"/>
      <c r="J243" s="19">
        <f t="shared" si="3"/>
        <v>0</v>
      </c>
      <c r="K243" s="5"/>
      <c r="L243" s="39"/>
    </row>
    <row r="244" spans="1:12" ht="12.75" x14ac:dyDescent="0.2">
      <c r="A244" s="38"/>
      <c r="C244" s="17"/>
      <c r="D244" s="19"/>
      <c r="G244" s="16"/>
      <c r="J244" s="19">
        <f t="shared" si="3"/>
        <v>0</v>
      </c>
      <c r="K244" s="5"/>
      <c r="L244" s="39"/>
    </row>
    <row r="245" spans="1:12" ht="12.75" x14ac:dyDescent="0.2">
      <c r="A245" s="38"/>
      <c r="C245" s="17"/>
      <c r="D245" s="19"/>
      <c r="G245" s="16"/>
      <c r="J245" s="19">
        <f t="shared" si="3"/>
        <v>0</v>
      </c>
      <c r="K245" s="5"/>
      <c r="L245" s="39"/>
    </row>
    <row r="246" spans="1:12" ht="12.75" x14ac:dyDescent="0.2">
      <c r="A246" s="38"/>
      <c r="C246" s="17"/>
      <c r="D246" s="19"/>
      <c r="G246" s="16"/>
      <c r="J246" s="19">
        <f t="shared" si="3"/>
        <v>0</v>
      </c>
      <c r="K246" s="5"/>
      <c r="L246" s="39"/>
    </row>
    <row r="247" spans="1:12" ht="12.75" x14ac:dyDescent="0.2">
      <c r="A247" s="38"/>
      <c r="C247" s="17"/>
      <c r="D247" s="19"/>
      <c r="G247" s="16"/>
      <c r="J247" s="19">
        <f t="shared" si="3"/>
        <v>0</v>
      </c>
      <c r="K247" s="5"/>
      <c r="L247" s="39"/>
    </row>
    <row r="248" spans="1:12" ht="12.75" x14ac:dyDescent="0.2">
      <c r="A248" s="38"/>
      <c r="C248" s="17"/>
      <c r="D248" s="19"/>
      <c r="G248" s="16"/>
      <c r="J248" s="19">
        <f t="shared" si="3"/>
        <v>0</v>
      </c>
      <c r="K248" s="5"/>
      <c r="L248" s="39"/>
    </row>
    <row r="249" spans="1:12" ht="12.75" x14ac:dyDescent="0.2">
      <c r="A249" s="38"/>
      <c r="C249" s="17"/>
      <c r="D249" s="19"/>
      <c r="G249" s="16"/>
      <c r="J249" s="19">
        <f t="shared" si="3"/>
        <v>0</v>
      </c>
      <c r="K249" s="5"/>
      <c r="L249" s="39"/>
    </row>
    <row r="250" spans="1:12" ht="12.75" x14ac:dyDescent="0.2">
      <c r="A250" s="38"/>
      <c r="C250" s="17"/>
      <c r="D250" s="19"/>
      <c r="G250" s="16"/>
      <c r="J250" s="19">
        <f t="shared" si="3"/>
        <v>0</v>
      </c>
      <c r="K250" s="5"/>
      <c r="L250" s="39"/>
    </row>
    <row r="251" spans="1:12" ht="12.75" x14ac:dyDescent="0.2">
      <c r="A251" s="38"/>
      <c r="C251" s="17"/>
      <c r="D251" s="19"/>
      <c r="G251" s="16"/>
      <c r="J251" s="19">
        <f t="shared" si="3"/>
        <v>0</v>
      </c>
      <c r="K251" s="5"/>
      <c r="L251" s="39"/>
    </row>
    <row r="252" spans="1:12" ht="12.75" x14ac:dyDescent="0.2">
      <c r="A252" s="38"/>
      <c r="C252" s="17"/>
      <c r="D252" s="19"/>
      <c r="G252" s="16"/>
      <c r="J252" s="19">
        <f t="shared" si="3"/>
        <v>0</v>
      </c>
      <c r="K252" s="5"/>
      <c r="L252" s="39"/>
    </row>
    <row r="253" spans="1:12" ht="12.75" x14ac:dyDescent="0.2">
      <c r="A253" s="38"/>
      <c r="C253" s="17"/>
      <c r="D253" s="19"/>
      <c r="G253" s="16"/>
      <c r="J253" s="19">
        <f t="shared" si="3"/>
        <v>0</v>
      </c>
      <c r="K253" s="5"/>
      <c r="L253" s="39"/>
    </row>
    <row r="254" spans="1:12" ht="12.75" x14ac:dyDescent="0.2">
      <c r="A254" s="38"/>
      <c r="C254" s="17"/>
      <c r="D254" s="19"/>
      <c r="G254" s="16"/>
      <c r="J254" s="19">
        <f t="shared" si="3"/>
        <v>0</v>
      </c>
      <c r="K254" s="5"/>
      <c r="L254" s="39"/>
    </row>
    <row r="255" spans="1:12" ht="12.75" x14ac:dyDescent="0.2">
      <c r="A255" s="38"/>
      <c r="C255" s="17"/>
      <c r="D255" s="19"/>
      <c r="G255" s="16"/>
      <c r="J255" s="19">
        <f t="shared" si="3"/>
        <v>0</v>
      </c>
      <c r="K255" s="5"/>
      <c r="L255" s="39"/>
    </row>
    <row r="256" spans="1:12" ht="12.75" x14ac:dyDescent="0.2">
      <c r="A256" s="38"/>
      <c r="C256" s="17"/>
      <c r="D256" s="19"/>
      <c r="G256" s="16"/>
      <c r="J256" s="19">
        <f t="shared" si="3"/>
        <v>0</v>
      </c>
      <c r="K256" s="5"/>
      <c r="L256" s="39"/>
    </row>
    <row r="257" spans="1:12" ht="12.75" x14ac:dyDescent="0.2">
      <c r="A257" s="38"/>
      <c r="C257" s="17"/>
      <c r="D257" s="19"/>
      <c r="G257" s="16"/>
      <c r="J257" s="19">
        <f t="shared" si="3"/>
        <v>0</v>
      </c>
      <c r="K257" s="5"/>
      <c r="L257" s="39"/>
    </row>
    <row r="258" spans="1:12" ht="12.75" x14ac:dyDescent="0.2">
      <c r="A258" s="38"/>
      <c r="C258" s="17"/>
      <c r="D258" s="19"/>
      <c r="G258" s="16"/>
      <c r="J258" s="19">
        <f t="shared" si="3"/>
        <v>0</v>
      </c>
      <c r="K258" s="5"/>
      <c r="L258" s="39"/>
    </row>
    <row r="259" spans="1:12" ht="12.75" x14ac:dyDescent="0.2">
      <c r="A259" s="38"/>
      <c r="C259" s="17"/>
      <c r="D259" s="19"/>
      <c r="G259" s="16"/>
      <c r="J259" s="19">
        <f t="shared" si="3"/>
        <v>0</v>
      </c>
      <c r="K259" s="5"/>
      <c r="L259" s="39"/>
    </row>
    <row r="260" spans="1:12" ht="12.75" x14ac:dyDescent="0.2">
      <c r="A260" s="38"/>
      <c r="C260" s="17"/>
      <c r="D260" s="19"/>
      <c r="G260" s="16"/>
      <c r="J260" s="19">
        <f t="shared" si="3"/>
        <v>0</v>
      </c>
      <c r="K260" s="5"/>
      <c r="L260" s="39"/>
    </row>
    <row r="261" spans="1:12" ht="12.75" x14ac:dyDescent="0.2">
      <c r="A261" s="38"/>
      <c r="C261" s="17"/>
      <c r="D261" s="19"/>
      <c r="G261" s="16"/>
      <c r="J261" s="19">
        <f t="shared" ref="J261:J324" si="4">D261*250/1000</f>
        <v>0</v>
      </c>
      <c r="K261" s="5"/>
      <c r="L261" s="39"/>
    </row>
    <row r="262" spans="1:12" ht="12.75" x14ac:dyDescent="0.2">
      <c r="A262" s="38"/>
      <c r="C262" s="17"/>
      <c r="D262" s="19"/>
      <c r="G262" s="16"/>
      <c r="J262" s="19">
        <f t="shared" si="4"/>
        <v>0</v>
      </c>
      <c r="K262" s="5"/>
      <c r="L262" s="39"/>
    </row>
    <row r="263" spans="1:12" ht="12.75" x14ac:dyDescent="0.2">
      <c r="A263" s="38"/>
      <c r="C263" s="17"/>
      <c r="D263" s="19"/>
      <c r="G263" s="16"/>
      <c r="J263" s="19">
        <f t="shared" si="4"/>
        <v>0</v>
      </c>
      <c r="K263" s="5"/>
      <c r="L263" s="39"/>
    </row>
    <row r="264" spans="1:12" ht="12.75" x14ac:dyDescent="0.2">
      <c r="A264" s="38"/>
      <c r="C264" s="17"/>
      <c r="D264" s="19"/>
      <c r="G264" s="16"/>
      <c r="J264" s="19">
        <f t="shared" si="4"/>
        <v>0</v>
      </c>
      <c r="K264" s="5"/>
      <c r="L264" s="39"/>
    </row>
    <row r="265" spans="1:12" ht="12.75" x14ac:dyDescent="0.2">
      <c r="A265" s="38"/>
      <c r="C265" s="17"/>
      <c r="D265" s="19"/>
      <c r="G265" s="16"/>
      <c r="J265" s="19">
        <f t="shared" si="4"/>
        <v>0</v>
      </c>
      <c r="K265" s="5"/>
      <c r="L265" s="39"/>
    </row>
    <row r="266" spans="1:12" ht="12.75" x14ac:dyDescent="0.2">
      <c r="A266" s="38"/>
      <c r="C266" s="17"/>
      <c r="D266" s="19"/>
      <c r="G266" s="16"/>
      <c r="J266" s="19">
        <f t="shared" si="4"/>
        <v>0</v>
      </c>
      <c r="K266" s="5"/>
      <c r="L266" s="39"/>
    </row>
    <row r="267" spans="1:12" ht="12.75" x14ac:dyDescent="0.2">
      <c r="A267" s="38"/>
      <c r="C267" s="17"/>
      <c r="D267" s="19"/>
      <c r="G267" s="16"/>
      <c r="J267" s="19">
        <f t="shared" si="4"/>
        <v>0</v>
      </c>
      <c r="K267" s="5"/>
      <c r="L267" s="39"/>
    </row>
    <row r="268" spans="1:12" ht="12.75" x14ac:dyDescent="0.2">
      <c r="A268" s="38"/>
      <c r="C268" s="17"/>
      <c r="D268" s="19"/>
      <c r="G268" s="16"/>
      <c r="J268" s="19">
        <f t="shared" si="4"/>
        <v>0</v>
      </c>
      <c r="K268" s="5"/>
      <c r="L268" s="39"/>
    </row>
    <row r="269" spans="1:12" ht="12.75" x14ac:dyDescent="0.2">
      <c r="A269" s="38"/>
      <c r="C269" s="17"/>
      <c r="D269" s="19"/>
      <c r="G269" s="16"/>
      <c r="J269" s="19">
        <f t="shared" si="4"/>
        <v>0</v>
      </c>
      <c r="K269" s="5"/>
      <c r="L269" s="39"/>
    </row>
    <row r="270" spans="1:12" ht="12.75" x14ac:dyDescent="0.2">
      <c r="A270" s="38"/>
      <c r="C270" s="17"/>
      <c r="D270" s="19"/>
      <c r="G270" s="16"/>
      <c r="J270" s="19">
        <f t="shared" si="4"/>
        <v>0</v>
      </c>
      <c r="K270" s="5"/>
      <c r="L270" s="39"/>
    </row>
    <row r="271" spans="1:12" ht="12.75" x14ac:dyDescent="0.2">
      <c r="A271" s="38"/>
      <c r="C271" s="17"/>
      <c r="D271" s="19"/>
      <c r="G271" s="16"/>
      <c r="J271" s="19">
        <f t="shared" si="4"/>
        <v>0</v>
      </c>
      <c r="K271" s="5"/>
      <c r="L271" s="39"/>
    </row>
    <row r="272" spans="1:12" ht="12.75" x14ac:dyDescent="0.2">
      <c r="A272" s="38"/>
      <c r="C272" s="17"/>
      <c r="D272" s="19"/>
      <c r="G272" s="16"/>
      <c r="J272" s="19">
        <f t="shared" si="4"/>
        <v>0</v>
      </c>
      <c r="K272" s="5"/>
      <c r="L272" s="39"/>
    </row>
    <row r="273" spans="1:12" ht="12.75" x14ac:dyDescent="0.2">
      <c r="A273" s="38"/>
      <c r="C273" s="17"/>
      <c r="D273" s="19"/>
      <c r="G273" s="16"/>
      <c r="J273" s="19">
        <f t="shared" si="4"/>
        <v>0</v>
      </c>
      <c r="K273" s="5"/>
      <c r="L273" s="39"/>
    </row>
    <row r="274" spans="1:12" ht="12.75" x14ac:dyDescent="0.2">
      <c r="A274" s="38"/>
      <c r="C274" s="17"/>
      <c r="D274" s="19"/>
      <c r="G274" s="16"/>
      <c r="J274" s="19">
        <f t="shared" si="4"/>
        <v>0</v>
      </c>
      <c r="K274" s="5"/>
      <c r="L274" s="39"/>
    </row>
    <row r="275" spans="1:12" ht="12.75" x14ac:dyDescent="0.2">
      <c r="A275" s="38"/>
      <c r="C275" s="17"/>
      <c r="D275" s="19"/>
      <c r="G275" s="16"/>
      <c r="J275" s="19">
        <f t="shared" si="4"/>
        <v>0</v>
      </c>
      <c r="K275" s="5"/>
      <c r="L275" s="39"/>
    </row>
    <row r="276" spans="1:12" ht="12.75" x14ac:dyDescent="0.2">
      <c r="A276" s="38"/>
      <c r="C276" s="17"/>
      <c r="D276" s="19"/>
      <c r="G276" s="16"/>
      <c r="J276" s="19">
        <f t="shared" si="4"/>
        <v>0</v>
      </c>
      <c r="K276" s="5"/>
      <c r="L276" s="39"/>
    </row>
    <row r="277" spans="1:12" ht="12.75" x14ac:dyDescent="0.2">
      <c r="A277" s="38"/>
      <c r="C277" s="17"/>
      <c r="D277" s="19"/>
      <c r="G277" s="16"/>
      <c r="J277" s="19">
        <f t="shared" si="4"/>
        <v>0</v>
      </c>
      <c r="K277" s="5"/>
      <c r="L277" s="39"/>
    </row>
    <row r="278" spans="1:12" ht="12.75" x14ac:dyDescent="0.2">
      <c r="A278" s="38"/>
      <c r="C278" s="17"/>
      <c r="D278" s="19"/>
      <c r="G278" s="16"/>
      <c r="J278" s="19">
        <f t="shared" si="4"/>
        <v>0</v>
      </c>
      <c r="K278" s="5"/>
      <c r="L278" s="39"/>
    </row>
    <row r="279" spans="1:12" ht="12.75" x14ac:dyDescent="0.2">
      <c r="A279" s="38"/>
      <c r="C279" s="17"/>
      <c r="D279" s="19"/>
      <c r="G279" s="16"/>
      <c r="J279" s="19">
        <f t="shared" si="4"/>
        <v>0</v>
      </c>
      <c r="K279" s="5"/>
      <c r="L279" s="39"/>
    </row>
    <row r="280" spans="1:12" ht="12.75" x14ac:dyDescent="0.2">
      <c r="A280" s="38"/>
      <c r="C280" s="17"/>
      <c r="D280" s="19"/>
      <c r="G280" s="16"/>
      <c r="J280" s="19">
        <f t="shared" si="4"/>
        <v>0</v>
      </c>
      <c r="K280" s="5"/>
      <c r="L280" s="39"/>
    </row>
    <row r="281" spans="1:12" ht="12.75" x14ac:dyDescent="0.2">
      <c r="A281" s="38"/>
      <c r="C281" s="17"/>
      <c r="D281" s="19"/>
      <c r="G281" s="16"/>
      <c r="J281" s="19">
        <f t="shared" si="4"/>
        <v>0</v>
      </c>
      <c r="K281" s="5"/>
      <c r="L281" s="39"/>
    </row>
    <row r="282" spans="1:12" ht="12.75" x14ac:dyDescent="0.2">
      <c r="A282" s="38"/>
      <c r="C282" s="17"/>
      <c r="D282" s="19"/>
      <c r="G282" s="16"/>
      <c r="J282" s="19">
        <f t="shared" si="4"/>
        <v>0</v>
      </c>
      <c r="K282" s="5"/>
      <c r="L282" s="39"/>
    </row>
    <row r="283" spans="1:12" ht="12.75" x14ac:dyDescent="0.2">
      <c r="A283" s="38"/>
      <c r="C283" s="17"/>
      <c r="D283" s="19"/>
      <c r="G283" s="16"/>
      <c r="J283" s="19">
        <f t="shared" si="4"/>
        <v>0</v>
      </c>
      <c r="K283" s="5"/>
      <c r="L283" s="39"/>
    </row>
    <row r="284" spans="1:12" ht="12.75" x14ac:dyDescent="0.2">
      <c r="A284" s="38"/>
      <c r="C284" s="17"/>
      <c r="D284" s="19"/>
      <c r="G284" s="16"/>
      <c r="J284" s="19">
        <f t="shared" si="4"/>
        <v>0</v>
      </c>
      <c r="K284" s="5"/>
      <c r="L284" s="39"/>
    </row>
    <row r="285" spans="1:12" ht="12.75" x14ac:dyDescent="0.2">
      <c r="A285" s="38"/>
      <c r="C285" s="17"/>
      <c r="D285" s="19"/>
      <c r="G285" s="16"/>
      <c r="J285" s="19">
        <f t="shared" si="4"/>
        <v>0</v>
      </c>
      <c r="K285" s="5"/>
      <c r="L285" s="39"/>
    </row>
    <row r="286" spans="1:12" ht="12.75" x14ac:dyDescent="0.2">
      <c r="A286" s="38"/>
      <c r="C286" s="17"/>
      <c r="D286" s="19"/>
      <c r="G286" s="16"/>
      <c r="J286" s="19">
        <f t="shared" si="4"/>
        <v>0</v>
      </c>
      <c r="K286" s="5"/>
      <c r="L286" s="39"/>
    </row>
    <row r="287" spans="1:12" ht="12.75" x14ac:dyDescent="0.2">
      <c r="A287" s="38"/>
      <c r="C287" s="17"/>
      <c r="D287" s="19"/>
      <c r="G287" s="16"/>
      <c r="J287" s="19">
        <f t="shared" si="4"/>
        <v>0</v>
      </c>
      <c r="K287" s="5"/>
      <c r="L287" s="39"/>
    </row>
    <row r="288" spans="1:12" ht="12.75" x14ac:dyDescent="0.2">
      <c r="A288" s="38"/>
      <c r="C288" s="17"/>
      <c r="D288" s="19"/>
      <c r="G288" s="16"/>
      <c r="J288" s="19">
        <f t="shared" si="4"/>
        <v>0</v>
      </c>
      <c r="K288" s="5"/>
      <c r="L288" s="39"/>
    </row>
    <row r="289" spans="1:12" ht="12.75" x14ac:dyDescent="0.2">
      <c r="A289" s="38"/>
      <c r="C289" s="17"/>
      <c r="D289" s="19"/>
      <c r="G289" s="16"/>
      <c r="J289" s="19">
        <f t="shared" si="4"/>
        <v>0</v>
      </c>
      <c r="K289" s="5"/>
      <c r="L289" s="39"/>
    </row>
    <row r="290" spans="1:12" ht="12.75" x14ac:dyDescent="0.2">
      <c r="A290" s="38"/>
      <c r="C290" s="17"/>
      <c r="D290" s="19"/>
      <c r="G290" s="16"/>
      <c r="J290" s="19">
        <f t="shared" si="4"/>
        <v>0</v>
      </c>
      <c r="K290" s="5"/>
      <c r="L290" s="39"/>
    </row>
    <row r="291" spans="1:12" ht="12.75" x14ac:dyDescent="0.2">
      <c r="A291" s="38"/>
      <c r="C291" s="17"/>
      <c r="D291" s="19"/>
      <c r="G291" s="16"/>
      <c r="J291" s="19">
        <f t="shared" si="4"/>
        <v>0</v>
      </c>
      <c r="K291" s="5"/>
      <c r="L291" s="39"/>
    </row>
    <row r="292" spans="1:12" ht="12.75" x14ac:dyDescent="0.2">
      <c r="A292" s="38"/>
      <c r="C292" s="17"/>
      <c r="D292" s="19"/>
      <c r="G292" s="16"/>
      <c r="J292" s="19">
        <f t="shared" si="4"/>
        <v>0</v>
      </c>
      <c r="K292" s="5"/>
      <c r="L292" s="39"/>
    </row>
    <row r="293" spans="1:12" ht="12.75" x14ac:dyDescent="0.2">
      <c r="A293" s="38"/>
      <c r="C293" s="17"/>
      <c r="D293" s="19"/>
      <c r="G293" s="16"/>
      <c r="J293" s="19">
        <f t="shared" si="4"/>
        <v>0</v>
      </c>
      <c r="K293" s="5"/>
      <c r="L293" s="39"/>
    </row>
    <row r="294" spans="1:12" ht="12.75" x14ac:dyDescent="0.2">
      <c r="A294" s="38"/>
      <c r="C294" s="17"/>
      <c r="D294" s="19"/>
      <c r="G294" s="16"/>
      <c r="J294" s="19">
        <f t="shared" si="4"/>
        <v>0</v>
      </c>
      <c r="K294" s="5"/>
      <c r="L294" s="39"/>
    </row>
    <row r="295" spans="1:12" ht="12.75" x14ac:dyDescent="0.2">
      <c r="A295" s="38"/>
      <c r="C295" s="17"/>
      <c r="D295" s="19"/>
      <c r="G295" s="16"/>
      <c r="J295" s="19">
        <f t="shared" si="4"/>
        <v>0</v>
      </c>
      <c r="K295" s="5"/>
      <c r="L295" s="39"/>
    </row>
    <row r="296" spans="1:12" ht="12.75" x14ac:dyDescent="0.2">
      <c r="A296" s="38"/>
      <c r="C296" s="17"/>
      <c r="D296" s="19"/>
      <c r="G296" s="16"/>
      <c r="J296" s="19">
        <f t="shared" si="4"/>
        <v>0</v>
      </c>
      <c r="K296" s="5"/>
      <c r="L296" s="39"/>
    </row>
    <row r="297" spans="1:12" ht="12.75" x14ac:dyDescent="0.2">
      <c r="A297" s="38"/>
      <c r="C297" s="17"/>
      <c r="D297" s="19"/>
      <c r="G297" s="16"/>
      <c r="J297" s="19">
        <f t="shared" si="4"/>
        <v>0</v>
      </c>
      <c r="K297" s="5"/>
      <c r="L297" s="39"/>
    </row>
    <row r="298" spans="1:12" ht="12.75" x14ac:dyDescent="0.2">
      <c r="A298" s="38"/>
      <c r="C298" s="17"/>
      <c r="D298" s="19"/>
      <c r="G298" s="16"/>
      <c r="J298" s="19">
        <f t="shared" si="4"/>
        <v>0</v>
      </c>
      <c r="K298" s="5"/>
      <c r="L298" s="39"/>
    </row>
    <row r="299" spans="1:12" ht="12.75" x14ac:dyDescent="0.2">
      <c r="A299" s="38"/>
      <c r="C299" s="17"/>
      <c r="D299" s="19"/>
      <c r="G299" s="16"/>
      <c r="J299" s="19">
        <f t="shared" si="4"/>
        <v>0</v>
      </c>
      <c r="K299" s="5"/>
      <c r="L299" s="39"/>
    </row>
    <row r="300" spans="1:12" ht="12.75" x14ac:dyDescent="0.2">
      <c r="A300" s="38"/>
      <c r="C300" s="17"/>
      <c r="D300" s="19"/>
      <c r="G300" s="16"/>
      <c r="J300" s="19">
        <f t="shared" si="4"/>
        <v>0</v>
      </c>
      <c r="K300" s="5"/>
      <c r="L300" s="39"/>
    </row>
    <row r="301" spans="1:12" ht="12.75" x14ac:dyDescent="0.2">
      <c r="A301" s="38"/>
      <c r="C301" s="17"/>
      <c r="D301" s="19"/>
      <c r="G301" s="16"/>
      <c r="J301" s="19">
        <f t="shared" si="4"/>
        <v>0</v>
      </c>
      <c r="K301" s="5"/>
      <c r="L301" s="39"/>
    </row>
    <row r="302" spans="1:12" ht="12.75" x14ac:dyDescent="0.2">
      <c r="A302" s="38"/>
      <c r="C302" s="17"/>
      <c r="D302" s="19"/>
      <c r="G302" s="16"/>
      <c r="J302" s="19">
        <f t="shared" si="4"/>
        <v>0</v>
      </c>
      <c r="K302" s="5"/>
      <c r="L302" s="39"/>
    </row>
    <row r="303" spans="1:12" ht="12.75" x14ac:dyDescent="0.2">
      <c r="A303" s="38"/>
      <c r="C303" s="17"/>
      <c r="D303" s="19"/>
      <c r="G303" s="16"/>
      <c r="J303" s="19">
        <f t="shared" si="4"/>
        <v>0</v>
      </c>
      <c r="K303" s="5"/>
      <c r="L303" s="39"/>
    </row>
    <row r="304" spans="1:12" ht="12.75" x14ac:dyDescent="0.2">
      <c r="A304" s="38"/>
      <c r="C304" s="17"/>
      <c r="D304" s="19"/>
      <c r="G304" s="16"/>
      <c r="J304" s="19">
        <f t="shared" si="4"/>
        <v>0</v>
      </c>
      <c r="K304" s="5"/>
      <c r="L304" s="39"/>
    </row>
    <row r="305" spans="1:12" ht="12.75" x14ac:dyDescent="0.2">
      <c r="A305" s="38"/>
      <c r="C305" s="17"/>
      <c r="D305" s="19"/>
      <c r="G305" s="16"/>
      <c r="J305" s="19">
        <f t="shared" si="4"/>
        <v>0</v>
      </c>
      <c r="K305" s="5"/>
      <c r="L305" s="39"/>
    </row>
    <row r="306" spans="1:12" ht="12.75" x14ac:dyDescent="0.2">
      <c r="A306" s="38"/>
      <c r="C306" s="17"/>
      <c r="D306" s="19"/>
      <c r="G306" s="16"/>
      <c r="J306" s="19">
        <f t="shared" si="4"/>
        <v>0</v>
      </c>
      <c r="K306" s="5"/>
      <c r="L306" s="39"/>
    </row>
    <row r="307" spans="1:12" ht="12.75" x14ac:dyDescent="0.2">
      <c r="A307" s="38"/>
      <c r="C307" s="17"/>
      <c r="D307" s="19"/>
      <c r="G307" s="16"/>
      <c r="J307" s="19">
        <f t="shared" si="4"/>
        <v>0</v>
      </c>
      <c r="K307" s="5"/>
      <c r="L307" s="39"/>
    </row>
    <row r="308" spans="1:12" ht="12.75" x14ac:dyDescent="0.2">
      <c r="A308" s="38"/>
      <c r="C308" s="17"/>
      <c r="D308" s="19"/>
      <c r="G308" s="16"/>
      <c r="J308" s="19">
        <f t="shared" si="4"/>
        <v>0</v>
      </c>
      <c r="K308" s="5"/>
      <c r="L308" s="39"/>
    </row>
    <row r="309" spans="1:12" ht="12.75" x14ac:dyDescent="0.2">
      <c r="A309" s="38"/>
      <c r="C309" s="17"/>
      <c r="D309" s="19"/>
      <c r="G309" s="16"/>
      <c r="J309" s="19">
        <f t="shared" si="4"/>
        <v>0</v>
      </c>
      <c r="K309" s="5"/>
      <c r="L309" s="39"/>
    </row>
    <row r="310" spans="1:12" ht="12.75" x14ac:dyDescent="0.2">
      <c r="A310" s="38"/>
      <c r="C310" s="17"/>
      <c r="D310" s="19"/>
      <c r="G310" s="16"/>
      <c r="J310" s="19">
        <f t="shared" si="4"/>
        <v>0</v>
      </c>
      <c r="K310" s="5"/>
      <c r="L310" s="39"/>
    </row>
    <row r="311" spans="1:12" ht="12.75" x14ac:dyDescent="0.2">
      <c r="A311" s="38"/>
      <c r="C311" s="17"/>
      <c r="D311" s="19"/>
      <c r="G311" s="16"/>
      <c r="J311" s="19">
        <f t="shared" si="4"/>
        <v>0</v>
      </c>
      <c r="K311" s="5"/>
      <c r="L311" s="39"/>
    </row>
    <row r="312" spans="1:12" ht="12.75" x14ac:dyDescent="0.2">
      <c r="A312" s="38"/>
      <c r="C312" s="17"/>
      <c r="D312" s="19"/>
      <c r="G312" s="16"/>
      <c r="J312" s="19">
        <f t="shared" si="4"/>
        <v>0</v>
      </c>
      <c r="K312" s="5"/>
      <c r="L312" s="39"/>
    </row>
    <row r="313" spans="1:12" ht="12.75" x14ac:dyDescent="0.2">
      <c r="A313" s="38"/>
      <c r="C313" s="17"/>
      <c r="D313" s="19"/>
      <c r="G313" s="16"/>
      <c r="J313" s="19">
        <f t="shared" si="4"/>
        <v>0</v>
      </c>
      <c r="K313" s="5"/>
      <c r="L313" s="39"/>
    </row>
    <row r="314" spans="1:12" ht="12.75" x14ac:dyDescent="0.2">
      <c r="A314" s="38"/>
      <c r="C314" s="17"/>
      <c r="D314" s="19"/>
      <c r="G314" s="16"/>
      <c r="J314" s="19">
        <f t="shared" si="4"/>
        <v>0</v>
      </c>
      <c r="K314" s="5"/>
      <c r="L314" s="39"/>
    </row>
    <row r="315" spans="1:12" ht="12.75" x14ac:dyDescent="0.2">
      <c r="A315" s="38"/>
      <c r="C315" s="17"/>
      <c r="D315" s="19"/>
      <c r="G315" s="16"/>
      <c r="J315" s="19">
        <f t="shared" si="4"/>
        <v>0</v>
      </c>
      <c r="K315" s="5"/>
      <c r="L315" s="39"/>
    </row>
    <row r="316" spans="1:12" ht="12.75" x14ac:dyDescent="0.2">
      <c r="A316" s="38"/>
      <c r="C316" s="17"/>
      <c r="D316" s="19"/>
      <c r="G316" s="16"/>
      <c r="J316" s="19">
        <f t="shared" si="4"/>
        <v>0</v>
      </c>
      <c r="K316" s="5"/>
      <c r="L316" s="39"/>
    </row>
    <row r="317" spans="1:12" ht="12.75" x14ac:dyDescent="0.2">
      <c r="A317" s="38"/>
      <c r="C317" s="17"/>
      <c r="D317" s="19"/>
      <c r="G317" s="16"/>
      <c r="J317" s="19">
        <f t="shared" si="4"/>
        <v>0</v>
      </c>
      <c r="K317" s="5"/>
      <c r="L317" s="39"/>
    </row>
    <row r="318" spans="1:12" ht="12.75" x14ac:dyDescent="0.2">
      <c r="A318" s="38"/>
      <c r="C318" s="17"/>
      <c r="D318" s="19"/>
      <c r="G318" s="16"/>
      <c r="J318" s="19">
        <f t="shared" si="4"/>
        <v>0</v>
      </c>
      <c r="K318" s="5"/>
      <c r="L318" s="39"/>
    </row>
    <row r="319" spans="1:12" ht="12.75" x14ac:dyDescent="0.2">
      <c r="A319" s="38"/>
      <c r="C319" s="17"/>
      <c r="D319" s="19"/>
      <c r="G319" s="16"/>
      <c r="J319" s="19">
        <f t="shared" si="4"/>
        <v>0</v>
      </c>
      <c r="K319" s="5"/>
      <c r="L319" s="39"/>
    </row>
    <row r="320" spans="1:12" ht="12.75" x14ac:dyDescent="0.2">
      <c r="A320" s="38"/>
      <c r="C320" s="17"/>
      <c r="D320" s="19"/>
      <c r="G320" s="16"/>
      <c r="J320" s="19">
        <f t="shared" si="4"/>
        <v>0</v>
      </c>
      <c r="K320" s="5"/>
      <c r="L320" s="39"/>
    </row>
    <row r="321" spans="1:12" ht="12.75" x14ac:dyDescent="0.2">
      <c r="A321" s="38"/>
      <c r="C321" s="17"/>
      <c r="D321" s="19"/>
      <c r="G321" s="16"/>
      <c r="J321" s="19">
        <f t="shared" si="4"/>
        <v>0</v>
      </c>
      <c r="K321" s="5"/>
      <c r="L321" s="39"/>
    </row>
    <row r="322" spans="1:12" ht="12.75" x14ac:dyDescent="0.2">
      <c r="A322" s="38"/>
      <c r="C322" s="17"/>
      <c r="D322" s="19"/>
      <c r="G322" s="16"/>
      <c r="J322" s="19">
        <f t="shared" si="4"/>
        <v>0</v>
      </c>
      <c r="K322" s="5"/>
      <c r="L322" s="39"/>
    </row>
    <row r="323" spans="1:12" ht="12.75" x14ac:dyDescent="0.2">
      <c r="A323" s="38"/>
      <c r="C323" s="17"/>
      <c r="D323" s="19"/>
      <c r="G323" s="16"/>
      <c r="J323" s="19">
        <f t="shared" si="4"/>
        <v>0</v>
      </c>
      <c r="K323" s="5"/>
      <c r="L323" s="39"/>
    </row>
    <row r="324" spans="1:12" ht="12.75" x14ac:dyDescent="0.2">
      <c r="A324" s="38"/>
      <c r="C324" s="17"/>
      <c r="D324" s="19"/>
      <c r="G324" s="16"/>
      <c r="J324" s="19">
        <f t="shared" si="4"/>
        <v>0</v>
      </c>
      <c r="K324" s="5"/>
      <c r="L324" s="39"/>
    </row>
    <row r="325" spans="1:12" ht="12.75" x14ac:dyDescent="0.2">
      <c r="A325" s="38"/>
      <c r="C325" s="17"/>
      <c r="D325" s="19"/>
      <c r="G325" s="16"/>
      <c r="J325" s="19">
        <f t="shared" ref="J325:J388" si="5">D325*250/1000</f>
        <v>0</v>
      </c>
      <c r="K325" s="5"/>
      <c r="L325" s="39"/>
    </row>
    <row r="326" spans="1:12" ht="12.75" x14ac:dyDescent="0.2">
      <c r="A326" s="38"/>
      <c r="C326" s="17"/>
      <c r="D326" s="19"/>
      <c r="G326" s="16"/>
      <c r="J326" s="19">
        <f t="shared" si="5"/>
        <v>0</v>
      </c>
      <c r="K326" s="5"/>
      <c r="L326" s="39"/>
    </row>
    <row r="327" spans="1:12" ht="12.75" x14ac:dyDescent="0.2">
      <c r="A327" s="38"/>
      <c r="C327" s="17"/>
      <c r="D327" s="19"/>
      <c r="G327" s="16"/>
      <c r="J327" s="19">
        <f t="shared" si="5"/>
        <v>0</v>
      </c>
      <c r="K327" s="5"/>
      <c r="L327" s="39"/>
    </row>
    <row r="328" spans="1:12" ht="12.75" x14ac:dyDescent="0.2">
      <c r="A328" s="38"/>
      <c r="C328" s="17"/>
      <c r="D328" s="19"/>
      <c r="G328" s="16"/>
      <c r="J328" s="19">
        <f t="shared" si="5"/>
        <v>0</v>
      </c>
      <c r="K328" s="5"/>
      <c r="L328" s="39"/>
    </row>
    <row r="329" spans="1:12" ht="12.75" x14ac:dyDescent="0.2">
      <c r="A329" s="38"/>
      <c r="C329" s="17"/>
      <c r="D329" s="19"/>
      <c r="G329" s="16"/>
      <c r="J329" s="19">
        <f t="shared" si="5"/>
        <v>0</v>
      </c>
      <c r="K329" s="5"/>
      <c r="L329" s="39"/>
    </row>
    <row r="330" spans="1:12" ht="12.75" x14ac:dyDescent="0.2">
      <c r="A330" s="38"/>
      <c r="C330" s="17"/>
      <c r="D330" s="19"/>
      <c r="G330" s="16"/>
      <c r="J330" s="19">
        <f t="shared" si="5"/>
        <v>0</v>
      </c>
      <c r="K330" s="5"/>
      <c r="L330" s="39"/>
    </row>
    <row r="331" spans="1:12" ht="12.75" x14ac:dyDescent="0.2">
      <c r="A331" s="38"/>
      <c r="C331" s="17"/>
      <c r="D331" s="19"/>
      <c r="G331" s="16"/>
      <c r="J331" s="19">
        <f t="shared" si="5"/>
        <v>0</v>
      </c>
      <c r="K331" s="5"/>
      <c r="L331" s="39"/>
    </row>
    <row r="332" spans="1:12" ht="12.75" x14ac:dyDescent="0.2">
      <c r="A332" s="38"/>
      <c r="C332" s="17"/>
      <c r="D332" s="19"/>
      <c r="G332" s="16"/>
      <c r="J332" s="19">
        <f t="shared" si="5"/>
        <v>0</v>
      </c>
      <c r="K332" s="5"/>
      <c r="L332" s="39"/>
    </row>
    <row r="333" spans="1:12" ht="12.75" x14ac:dyDescent="0.2">
      <c r="A333" s="38"/>
      <c r="C333" s="17"/>
      <c r="D333" s="19"/>
      <c r="G333" s="16"/>
      <c r="J333" s="19">
        <f t="shared" si="5"/>
        <v>0</v>
      </c>
      <c r="K333" s="5"/>
      <c r="L333" s="39"/>
    </row>
    <row r="334" spans="1:12" ht="12.75" x14ac:dyDescent="0.2">
      <c r="A334" s="38"/>
      <c r="C334" s="17"/>
      <c r="D334" s="19"/>
      <c r="G334" s="16"/>
      <c r="J334" s="19">
        <f t="shared" si="5"/>
        <v>0</v>
      </c>
      <c r="K334" s="5"/>
      <c r="L334" s="39"/>
    </row>
    <row r="335" spans="1:12" ht="12.75" x14ac:dyDescent="0.2">
      <c r="A335" s="38"/>
      <c r="C335" s="17"/>
      <c r="D335" s="19"/>
      <c r="G335" s="16"/>
      <c r="J335" s="19">
        <f t="shared" si="5"/>
        <v>0</v>
      </c>
      <c r="K335" s="5"/>
      <c r="L335" s="39"/>
    </row>
    <row r="336" spans="1:12" ht="12.75" x14ac:dyDescent="0.2">
      <c r="A336" s="38"/>
      <c r="C336" s="17"/>
      <c r="D336" s="19"/>
      <c r="G336" s="16"/>
      <c r="J336" s="19">
        <f t="shared" si="5"/>
        <v>0</v>
      </c>
      <c r="K336" s="5"/>
      <c r="L336" s="39"/>
    </row>
    <row r="337" spans="1:12" ht="12.75" x14ac:dyDescent="0.2">
      <c r="A337" s="38"/>
      <c r="C337" s="17"/>
      <c r="D337" s="19"/>
      <c r="G337" s="16"/>
      <c r="J337" s="19">
        <f t="shared" si="5"/>
        <v>0</v>
      </c>
      <c r="K337" s="5"/>
      <c r="L337" s="39"/>
    </row>
    <row r="338" spans="1:12" ht="12.75" x14ac:dyDescent="0.2">
      <c r="A338" s="38"/>
      <c r="C338" s="17"/>
      <c r="D338" s="19"/>
      <c r="G338" s="16"/>
      <c r="J338" s="19">
        <f t="shared" si="5"/>
        <v>0</v>
      </c>
      <c r="K338" s="5"/>
      <c r="L338" s="39"/>
    </row>
    <row r="339" spans="1:12" ht="12.75" x14ac:dyDescent="0.2">
      <c r="A339" s="38"/>
      <c r="C339" s="17"/>
      <c r="D339" s="19"/>
      <c r="G339" s="16"/>
      <c r="J339" s="19">
        <f t="shared" si="5"/>
        <v>0</v>
      </c>
      <c r="K339" s="5"/>
      <c r="L339" s="39"/>
    </row>
    <row r="340" spans="1:12" ht="12.75" x14ac:dyDescent="0.2">
      <c r="A340" s="38"/>
      <c r="C340" s="17"/>
      <c r="D340" s="19"/>
      <c r="G340" s="16"/>
      <c r="J340" s="19">
        <f t="shared" si="5"/>
        <v>0</v>
      </c>
      <c r="K340" s="5"/>
      <c r="L340" s="39"/>
    </row>
    <row r="341" spans="1:12" ht="12.75" x14ac:dyDescent="0.2">
      <c r="A341" s="38"/>
      <c r="C341" s="17"/>
      <c r="D341" s="19"/>
      <c r="G341" s="16"/>
      <c r="J341" s="19">
        <f t="shared" si="5"/>
        <v>0</v>
      </c>
      <c r="K341" s="5"/>
      <c r="L341" s="39"/>
    </row>
    <row r="342" spans="1:12" ht="12.75" x14ac:dyDescent="0.2">
      <c r="A342" s="38"/>
      <c r="C342" s="17"/>
      <c r="D342" s="19"/>
      <c r="G342" s="16"/>
      <c r="J342" s="19">
        <f t="shared" si="5"/>
        <v>0</v>
      </c>
      <c r="K342" s="5"/>
      <c r="L342" s="39"/>
    </row>
    <row r="343" spans="1:12" ht="12.75" x14ac:dyDescent="0.2">
      <c r="A343" s="38"/>
      <c r="C343" s="17"/>
      <c r="D343" s="19"/>
      <c r="G343" s="16"/>
      <c r="J343" s="19">
        <f t="shared" si="5"/>
        <v>0</v>
      </c>
      <c r="K343" s="5"/>
      <c r="L343" s="39"/>
    </row>
    <row r="344" spans="1:12" ht="12.75" x14ac:dyDescent="0.2">
      <c r="A344" s="38"/>
      <c r="C344" s="17"/>
      <c r="D344" s="19"/>
      <c r="G344" s="16"/>
      <c r="J344" s="19">
        <f t="shared" si="5"/>
        <v>0</v>
      </c>
      <c r="K344" s="5"/>
      <c r="L344" s="39"/>
    </row>
    <row r="345" spans="1:12" ht="12.75" x14ac:dyDescent="0.2">
      <c r="A345" s="38"/>
      <c r="C345" s="17"/>
      <c r="D345" s="19"/>
      <c r="G345" s="16"/>
      <c r="J345" s="19">
        <f t="shared" si="5"/>
        <v>0</v>
      </c>
      <c r="K345" s="5"/>
      <c r="L345" s="39"/>
    </row>
    <row r="346" spans="1:12" ht="12.75" x14ac:dyDescent="0.2">
      <c r="A346" s="38"/>
      <c r="C346" s="17"/>
      <c r="D346" s="19"/>
      <c r="G346" s="16"/>
      <c r="J346" s="19">
        <f t="shared" si="5"/>
        <v>0</v>
      </c>
      <c r="K346" s="5"/>
      <c r="L346" s="39"/>
    </row>
    <row r="347" spans="1:12" ht="12.75" x14ac:dyDescent="0.2">
      <c r="A347" s="38"/>
      <c r="C347" s="17"/>
      <c r="D347" s="19"/>
      <c r="G347" s="16"/>
      <c r="J347" s="19">
        <f t="shared" si="5"/>
        <v>0</v>
      </c>
      <c r="K347" s="5"/>
      <c r="L347" s="39"/>
    </row>
    <row r="348" spans="1:12" ht="12.75" x14ac:dyDescent="0.2">
      <c r="A348" s="38"/>
      <c r="C348" s="17"/>
      <c r="D348" s="19"/>
      <c r="G348" s="16"/>
      <c r="J348" s="19">
        <f t="shared" si="5"/>
        <v>0</v>
      </c>
      <c r="K348" s="5"/>
      <c r="L348" s="39"/>
    </row>
    <row r="349" spans="1:12" ht="12.75" x14ac:dyDescent="0.2">
      <c r="A349" s="38"/>
      <c r="C349" s="17"/>
      <c r="D349" s="19"/>
      <c r="G349" s="16"/>
      <c r="J349" s="19">
        <f t="shared" si="5"/>
        <v>0</v>
      </c>
      <c r="K349" s="5"/>
      <c r="L349" s="39"/>
    </row>
    <row r="350" spans="1:12" ht="12.75" x14ac:dyDescent="0.2">
      <c r="A350" s="38"/>
      <c r="C350" s="17"/>
      <c r="D350" s="19"/>
      <c r="G350" s="16"/>
      <c r="J350" s="19">
        <f t="shared" si="5"/>
        <v>0</v>
      </c>
      <c r="K350" s="5"/>
      <c r="L350" s="39"/>
    </row>
    <row r="351" spans="1:12" ht="12.75" x14ac:dyDescent="0.2">
      <c r="A351" s="38"/>
      <c r="C351" s="17"/>
      <c r="D351" s="19"/>
      <c r="G351" s="16"/>
      <c r="J351" s="19">
        <f t="shared" si="5"/>
        <v>0</v>
      </c>
      <c r="K351" s="5"/>
      <c r="L351" s="39"/>
    </row>
    <row r="352" spans="1:12" ht="12.75" x14ac:dyDescent="0.2">
      <c r="A352" s="38"/>
      <c r="C352" s="17"/>
      <c r="D352" s="19"/>
      <c r="G352" s="16"/>
      <c r="J352" s="19">
        <f t="shared" si="5"/>
        <v>0</v>
      </c>
      <c r="K352" s="5"/>
      <c r="L352" s="39"/>
    </row>
    <row r="353" spans="1:12" ht="12.75" x14ac:dyDescent="0.2">
      <c r="A353" s="38"/>
      <c r="C353" s="17"/>
      <c r="D353" s="19"/>
      <c r="G353" s="16"/>
      <c r="J353" s="19">
        <f t="shared" si="5"/>
        <v>0</v>
      </c>
      <c r="K353" s="5"/>
      <c r="L353" s="39"/>
    </row>
    <row r="354" spans="1:12" ht="12.75" x14ac:dyDescent="0.2">
      <c r="A354" s="38"/>
      <c r="C354" s="17"/>
      <c r="D354" s="19"/>
      <c r="G354" s="16"/>
      <c r="J354" s="19">
        <f t="shared" si="5"/>
        <v>0</v>
      </c>
      <c r="K354" s="5"/>
      <c r="L354" s="39"/>
    </row>
    <row r="355" spans="1:12" ht="12.75" x14ac:dyDescent="0.2">
      <c r="A355" s="38"/>
      <c r="C355" s="17"/>
      <c r="D355" s="19"/>
      <c r="G355" s="16"/>
      <c r="J355" s="19">
        <f t="shared" si="5"/>
        <v>0</v>
      </c>
      <c r="K355" s="5"/>
      <c r="L355" s="39"/>
    </row>
    <row r="356" spans="1:12" ht="12.75" x14ac:dyDescent="0.2">
      <c r="A356" s="38"/>
      <c r="C356" s="17"/>
      <c r="D356" s="19"/>
      <c r="G356" s="16"/>
      <c r="J356" s="19">
        <f t="shared" si="5"/>
        <v>0</v>
      </c>
      <c r="K356" s="5"/>
      <c r="L356" s="39"/>
    </row>
    <row r="357" spans="1:12" ht="12.75" x14ac:dyDescent="0.2">
      <c r="A357" s="38"/>
      <c r="C357" s="17"/>
      <c r="D357" s="19"/>
      <c r="G357" s="16"/>
      <c r="J357" s="19">
        <f t="shared" si="5"/>
        <v>0</v>
      </c>
      <c r="K357" s="5"/>
      <c r="L357" s="39"/>
    </row>
    <row r="358" spans="1:12" ht="12.75" x14ac:dyDescent="0.2">
      <c r="A358" s="38"/>
      <c r="C358" s="17"/>
      <c r="D358" s="19"/>
      <c r="G358" s="16"/>
      <c r="J358" s="19">
        <f t="shared" si="5"/>
        <v>0</v>
      </c>
      <c r="K358" s="5"/>
      <c r="L358" s="39"/>
    </row>
    <row r="359" spans="1:12" ht="12.75" x14ac:dyDescent="0.2">
      <c r="A359" s="38"/>
      <c r="C359" s="17"/>
      <c r="D359" s="19"/>
      <c r="G359" s="16"/>
      <c r="J359" s="19">
        <f t="shared" si="5"/>
        <v>0</v>
      </c>
      <c r="K359" s="5"/>
      <c r="L359" s="39"/>
    </row>
    <row r="360" spans="1:12" ht="12.75" x14ac:dyDescent="0.2">
      <c r="A360" s="38"/>
      <c r="C360" s="17"/>
      <c r="D360" s="19"/>
      <c r="G360" s="16"/>
      <c r="J360" s="19">
        <f t="shared" si="5"/>
        <v>0</v>
      </c>
      <c r="K360" s="5"/>
      <c r="L360" s="39"/>
    </row>
    <row r="361" spans="1:12" ht="12.75" x14ac:dyDescent="0.2">
      <c r="A361" s="38"/>
      <c r="C361" s="17"/>
      <c r="D361" s="19"/>
      <c r="G361" s="16"/>
      <c r="J361" s="19">
        <f t="shared" si="5"/>
        <v>0</v>
      </c>
      <c r="K361" s="5"/>
      <c r="L361" s="39"/>
    </row>
    <row r="362" spans="1:12" ht="12.75" x14ac:dyDescent="0.2">
      <c r="A362" s="38"/>
      <c r="C362" s="17"/>
      <c r="D362" s="19"/>
      <c r="G362" s="16"/>
      <c r="J362" s="19">
        <f t="shared" si="5"/>
        <v>0</v>
      </c>
      <c r="K362" s="5"/>
      <c r="L362" s="39"/>
    </row>
    <row r="363" spans="1:12" ht="12.75" x14ac:dyDescent="0.2">
      <c r="A363" s="38"/>
      <c r="C363" s="17"/>
      <c r="D363" s="19"/>
      <c r="G363" s="16"/>
      <c r="J363" s="19">
        <f t="shared" si="5"/>
        <v>0</v>
      </c>
      <c r="K363" s="5"/>
      <c r="L363" s="39"/>
    </row>
    <row r="364" spans="1:12" ht="12.75" x14ac:dyDescent="0.2">
      <c r="A364" s="38"/>
      <c r="C364" s="17"/>
      <c r="D364" s="19"/>
      <c r="G364" s="16"/>
      <c r="J364" s="19">
        <f t="shared" si="5"/>
        <v>0</v>
      </c>
      <c r="K364" s="5"/>
      <c r="L364" s="39"/>
    </row>
    <row r="365" spans="1:12" ht="12.75" x14ac:dyDescent="0.2">
      <c r="A365" s="38"/>
      <c r="C365" s="17"/>
      <c r="D365" s="19"/>
      <c r="G365" s="16"/>
      <c r="J365" s="19">
        <f t="shared" si="5"/>
        <v>0</v>
      </c>
      <c r="K365" s="5"/>
      <c r="L365" s="39"/>
    </row>
    <row r="366" spans="1:12" ht="12.75" x14ac:dyDescent="0.2">
      <c r="A366" s="38"/>
      <c r="C366" s="17"/>
      <c r="D366" s="19"/>
      <c r="G366" s="16"/>
      <c r="J366" s="19">
        <f t="shared" si="5"/>
        <v>0</v>
      </c>
      <c r="K366" s="5"/>
      <c r="L366" s="39"/>
    </row>
    <row r="367" spans="1:12" ht="12.75" x14ac:dyDescent="0.2">
      <c r="A367" s="38"/>
      <c r="C367" s="17"/>
      <c r="D367" s="19"/>
      <c r="G367" s="16"/>
      <c r="J367" s="19">
        <f t="shared" si="5"/>
        <v>0</v>
      </c>
      <c r="K367" s="5"/>
      <c r="L367" s="39"/>
    </row>
    <row r="368" spans="1:12" ht="12.75" x14ac:dyDescent="0.2">
      <c r="A368" s="38"/>
      <c r="C368" s="17"/>
      <c r="D368" s="19"/>
      <c r="G368" s="16"/>
      <c r="J368" s="19">
        <f t="shared" si="5"/>
        <v>0</v>
      </c>
      <c r="K368" s="5"/>
      <c r="L368" s="39"/>
    </row>
    <row r="369" spans="1:12" ht="12.75" x14ac:dyDescent="0.2">
      <c r="A369" s="38"/>
      <c r="C369" s="17"/>
      <c r="D369" s="19"/>
      <c r="G369" s="16"/>
      <c r="J369" s="19">
        <f t="shared" si="5"/>
        <v>0</v>
      </c>
      <c r="K369" s="5"/>
      <c r="L369" s="39"/>
    </row>
    <row r="370" spans="1:12" ht="12.75" x14ac:dyDescent="0.2">
      <c r="A370" s="38"/>
      <c r="C370" s="17"/>
      <c r="D370" s="19"/>
      <c r="G370" s="16"/>
      <c r="J370" s="19">
        <f t="shared" si="5"/>
        <v>0</v>
      </c>
      <c r="K370" s="5"/>
      <c r="L370" s="39"/>
    </row>
    <row r="371" spans="1:12" ht="12.75" x14ac:dyDescent="0.2">
      <c r="A371" s="38"/>
      <c r="C371" s="17"/>
      <c r="D371" s="19"/>
      <c r="G371" s="16"/>
      <c r="J371" s="19">
        <f t="shared" si="5"/>
        <v>0</v>
      </c>
      <c r="K371" s="5"/>
      <c r="L371" s="39"/>
    </row>
    <row r="372" spans="1:12" ht="12.75" x14ac:dyDescent="0.2">
      <c r="A372" s="38"/>
      <c r="C372" s="17"/>
      <c r="D372" s="19"/>
      <c r="G372" s="16"/>
      <c r="J372" s="19">
        <f t="shared" si="5"/>
        <v>0</v>
      </c>
      <c r="K372" s="5"/>
      <c r="L372" s="39"/>
    </row>
    <row r="373" spans="1:12" ht="12.75" x14ac:dyDescent="0.2">
      <c r="A373" s="38"/>
      <c r="C373" s="17"/>
      <c r="D373" s="19"/>
      <c r="G373" s="16"/>
      <c r="J373" s="19">
        <f t="shared" si="5"/>
        <v>0</v>
      </c>
      <c r="K373" s="5"/>
      <c r="L373" s="39"/>
    </row>
    <row r="374" spans="1:12" ht="12.75" x14ac:dyDescent="0.2">
      <c r="A374" s="38"/>
      <c r="C374" s="17"/>
      <c r="D374" s="19"/>
      <c r="G374" s="16"/>
      <c r="J374" s="19">
        <f t="shared" si="5"/>
        <v>0</v>
      </c>
      <c r="K374" s="5"/>
      <c r="L374" s="39"/>
    </row>
    <row r="375" spans="1:12" ht="12.75" x14ac:dyDescent="0.2">
      <c r="A375" s="38"/>
      <c r="C375" s="17"/>
      <c r="D375" s="19"/>
      <c r="G375" s="16"/>
      <c r="J375" s="19">
        <f t="shared" si="5"/>
        <v>0</v>
      </c>
      <c r="K375" s="5"/>
      <c r="L375" s="39"/>
    </row>
    <row r="376" spans="1:12" ht="12.75" x14ac:dyDescent="0.2">
      <c r="A376" s="38"/>
      <c r="C376" s="17"/>
      <c r="D376" s="19"/>
      <c r="G376" s="16"/>
      <c r="J376" s="19">
        <f t="shared" si="5"/>
        <v>0</v>
      </c>
      <c r="K376" s="5"/>
      <c r="L376" s="39"/>
    </row>
    <row r="377" spans="1:12" ht="12.75" x14ac:dyDescent="0.2">
      <c r="A377" s="38"/>
      <c r="C377" s="17"/>
      <c r="D377" s="19"/>
      <c r="G377" s="16"/>
      <c r="J377" s="19">
        <f t="shared" si="5"/>
        <v>0</v>
      </c>
      <c r="K377" s="5"/>
      <c r="L377" s="39"/>
    </row>
    <row r="378" spans="1:12" ht="12.75" x14ac:dyDescent="0.2">
      <c r="A378" s="38"/>
      <c r="C378" s="17"/>
      <c r="D378" s="19"/>
      <c r="G378" s="16"/>
      <c r="J378" s="19">
        <f t="shared" si="5"/>
        <v>0</v>
      </c>
      <c r="K378" s="5"/>
      <c r="L378" s="39"/>
    </row>
    <row r="379" spans="1:12" ht="12.75" x14ac:dyDescent="0.2">
      <c r="A379" s="38"/>
      <c r="C379" s="17"/>
      <c r="D379" s="19"/>
      <c r="G379" s="16"/>
      <c r="J379" s="19">
        <f t="shared" si="5"/>
        <v>0</v>
      </c>
      <c r="K379" s="5"/>
      <c r="L379" s="39"/>
    </row>
    <row r="380" spans="1:12" ht="12.75" x14ac:dyDescent="0.2">
      <c r="A380" s="38"/>
      <c r="C380" s="17"/>
      <c r="D380" s="19"/>
      <c r="G380" s="16"/>
      <c r="J380" s="19">
        <f t="shared" si="5"/>
        <v>0</v>
      </c>
      <c r="K380" s="5"/>
      <c r="L380" s="39"/>
    </row>
    <row r="381" spans="1:12" ht="12.75" x14ac:dyDescent="0.2">
      <c r="A381" s="38"/>
      <c r="C381" s="17"/>
      <c r="D381" s="19"/>
      <c r="G381" s="16"/>
      <c r="J381" s="19">
        <f t="shared" si="5"/>
        <v>0</v>
      </c>
      <c r="K381" s="5"/>
      <c r="L381" s="39"/>
    </row>
    <row r="382" spans="1:12" ht="12.75" x14ac:dyDescent="0.2">
      <c r="A382" s="38"/>
      <c r="C382" s="17"/>
      <c r="D382" s="19"/>
      <c r="G382" s="16"/>
      <c r="J382" s="19">
        <f t="shared" si="5"/>
        <v>0</v>
      </c>
      <c r="K382" s="5"/>
      <c r="L382" s="39"/>
    </row>
    <row r="383" spans="1:12" ht="12.75" x14ac:dyDescent="0.2">
      <c r="A383" s="38"/>
      <c r="C383" s="17"/>
      <c r="D383" s="19"/>
      <c r="G383" s="16"/>
      <c r="J383" s="19">
        <f t="shared" si="5"/>
        <v>0</v>
      </c>
      <c r="K383" s="5"/>
      <c r="L383" s="39"/>
    </row>
    <row r="384" spans="1:12" ht="12.75" x14ac:dyDescent="0.2">
      <c r="A384" s="38"/>
      <c r="C384" s="17"/>
      <c r="D384" s="19"/>
      <c r="G384" s="16"/>
      <c r="J384" s="19">
        <f t="shared" si="5"/>
        <v>0</v>
      </c>
      <c r="K384" s="5"/>
      <c r="L384" s="39"/>
    </row>
    <row r="385" spans="1:12" ht="12.75" x14ac:dyDescent="0.2">
      <c r="A385" s="38"/>
      <c r="C385" s="17"/>
      <c r="D385" s="19"/>
      <c r="G385" s="16"/>
      <c r="J385" s="19">
        <f t="shared" si="5"/>
        <v>0</v>
      </c>
      <c r="K385" s="5"/>
      <c r="L385" s="39"/>
    </row>
    <row r="386" spans="1:12" ht="12.75" x14ac:dyDescent="0.2">
      <c r="A386" s="38"/>
      <c r="C386" s="17"/>
      <c r="D386" s="19"/>
      <c r="G386" s="16"/>
      <c r="J386" s="19">
        <f t="shared" si="5"/>
        <v>0</v>
      </c>
      <c r="K386" s="5"/>
      <c r="L386" s="39"/>
    </row>
    <row r="387" spans="1:12" ht="12.75" x14ac:dyDescent="0.2">
      <c r="A387" s="38"/>
      <c r="C387" s="17"/>
      <c r="D387" s="19"/>
      <c r="G387" s="16"/>
      <c r="J387" s="19">
        <f t="shared" si="5"/>
        <v>0</v>
      </c>
      <c r="K387" s="5"/>
      <c r="L387" s="39"/>
    </row>
    <row r="388" spans="1:12" ht="12.75" x14ac:dyDescent="0.2">
      <c r="A388" s="38"/>
      <c r="C388" s="17"/>
      <c r="D388" s="19"/>
      <c r="G388" s="16"/>
      <c r="J388" s="19">
        <f t="shared" si="5"/>
        <v>0</v>
      </c>
      <c r="K388" s="5"/>
      <c r="L388" s="39"/>
    </row>
    <row r="389" spans="1:12" ht="12.75" x14ac:dyDescent="0.2">
      <c r="A389" s="38"/>
      <c r="C389" s="17"/>
      <c r="D389" s="19"/>
      <c r="G389" s="16"/>
      <c r="J389" s="19">
        <f t="shared" ref="J389:J452" si="6">D389*250/1000</f>
        <v>0</v>
      </c>
      <c r="K389" s="5"/>
      <c r="L389" s="39"/>
    </row>
    <row r="390" spans="1:12" ht="12.75" x14ac:dyDescent="0.2">
      <c r="A390" s="38"/>
      <c r="C390" s="17"/>
      <c r="D390" s="19"/>
      <c r="G390" s="16"/>
      <c r="J390" s="19">
        <f t="shared" si="6"/>
        <v>0</v>
      </c>
      <c r="K390" s="5"/>
      <c r="L390" s="39"/>
    </row>
    <row r="391" spans="1:12" ht="12.75" x14ac:dyDescent="0.2">
      <c r="A391" s="38"/>
      <c r="C391" s="17"/>
      <c r="D391" s="19"/>
      <c r="G391" s="16"/>
      <c r="J391" s="19">
        <f t="shared" si="6"/>
        <v>0</v>
      </c>
      <c r="K391" s="5"/>
      <c r="L391" s="39"/>
    </row>
    <row r="392" spans="1:12" ht="12.75" x14ac:dyDescent="0.2">
      <c r="A392" s="38"/>
      <c r="C392" s="17"/>
      <c r="D392" s="19"/>
      <c r="G392" s="16"/>
      <c r="J392" s="19">
        <f t="shared" si="6"/>
        <v>0</v>
      </c>
      <c r="K392" s="5"/>
      <c r="L392" s="39"/>
    </row>
    <row r="393" spans="1:12" ht="12.75" x14ac:dyDescent="0.2">
      <c r="A393" s="38"/>
      <c r="C393" s="17"/>
      <c r="D393" s="19"/>
      <c r="G393" s="16"/>
      <c r="J393" s="19">
        <f t="shared" si="6"/>
        <v>0</v>
      </c>
      <c r="K393" s="5"/>
      <c r="L393" s="39"/>
    </row>
    <row r="394" spans="1:12" ht="12.75" x14ac:dyDescent="0.2">
      <c r="A394" s="38"/>
      <c r="C394" s="17"/>
      <c r="D394" s="19"/>
      <c r="G394" s="16"/>
      <c r="J394" s="19">
        <f t="shared" si="6"/>
        <v>0</v>
      </c>
      <c r="K394" s="5"/>
      <c r="L394" s="39"/>
    </row>
    <row r="395" spans="1:12" ht="12.75" x14ac:dyDescent="0.2">
      <c r="A395" s="38"/>
      <c r="C395" s="17"/>
      <c r="D395" s="19"/>
      <c r="G395" s="16"/>
      <c r="J395" s="19">
        <f t="shared" si="6"/>
        <v>0</v>
      </c>
      <c r="K395" s="5"/>
      <c r="L395" s="39"/>
    </row>
    <row r="396" spans="1:12" ht="12.75" x14ac:dyDescent="0.2">
      <c r="A396" s="38"/>
      <c r="C396" s="17"/>
      <c r="D396" s="19"/>
      <c r="G396" s="16"/>
      <c r="J396" s="19">
        <f t="shared" si="6"/>
        <v>0</v>
      </c>
      <c r="K396" s="5"/>
      <c r="L396" s="39"/>
    </row>
    <row r="397" spans="1:12" ht="12.75" x14ac:dyDescent="0.2">
      <c r="A397" s="38"/>
      <c r="C397" s="17"/>
      <c r="D397" s="19"/>
      <c r="G397" s="16"/>
      <c r="J397" s="19">
        <f t="shared" si="6"/>
        <v>0</v>
      </c>
      <c r="K397" s="5"/>
      <c r="L397" s="39"/>
    </row>
    <row r="398" spans="1:12" ht="12.75" x14ac:dyDescent="0.2">
      <c r="A398" s="38"/>
      <c r="C398" s="17"/>
      <c r="D398" s="19"/>
      <c r="G398" s="16"/>
      <c r="J398" s="19">
        <f t="shared" si="6"/>
        <v>0</v>
      </c>
      <c r="K398" s="5"/>
      <c r="L398" s="39"/>
    </row>
    <row r="399" spans="1:12" ht="12.75" x14ac:dyDescent="0.2">
      <c r="A399" s="38"/>
      <c r="C399" s="17"/>
      <c r="D399" s="19"/>
      <c r="G399" s="16"/>
      <c r="J399" s="19">
        <f t="shared" si="6"/>
        <v>0</v>
      </c>
      <c r="K399" s="5"/>
      <c r="L399" s="39"/>
    </row>
    <row r="400" spans="1:12" ht="12.75" x14ac:dyDescent="0.2">
      <c r="A400" s="38"/>
      <c r="C400" s="17"/>
      <c r="D400" s="19"/>
      <c r="G400" s="16"/>
      <c r="J400" s="19">
        <f t="shared" si="6"/>
        <v>0</v>
      </c>
      <c r="K400" s="5"/>
      <c r="L400" s="39"/>
    </row>
    <row r="401" spans="1:12" ht="12.75" x14ac:dyDescent="0.2">
      <c r="A401" s="38"/>
      <c r="C401" s="17"/>
      <c r="D401" s="19"/>
      <c r="G401" s="16"/>
      <c r="J401" s="19">
        <f t="shared" si="6"/>
        <v>0</v>
      </c>
      <c r="K401" s="5"/>
      <c r="L401" s="39"/>
    </row>
    <row r="402" spans="1:12" ht="12.75" x14ac:dyDescent="0.2">
      <c r="A402" s="38"/>
      <c r="C402" s="17"/>
      <c r="D402" s="19"/>
      <c r="G402" s="16"/>
      <c r="J402" s="19">
        <f t="shared" si="6"/>
        <v>0</v>
      </c>
      <c r="K402" s="5"/>
      <c r="L402" s="39"/>
    </row>
    <row r="403" spans="1:12" ht="12.75" x14ac:dyDescent="0.2">
      <c r="A403" s="38"/>
      <c r="C403" s="17"/>
      <c r="D403" s="19"/>
      <c r="G403" s="16"/>
      <c r="J403" s="19">
        <f t="shared" si="6"/>
        <v>0</v>
      </c>
      <c r="K403" s="5"/>
      <c r="L403" s="39"/>
    </row>
    <row r="404" spans="1:12" ht="12.75" x14ac:dyDescent="0.2">
      <c r="A404" s="38"/>
      <c r="C404" s="17"/>
      <c r="D404" s="19"/>
      <c r="G404" s="16"/>
      <c r="J404" s="19">
        <f t="shared" si="6"/>
        <v>0</v>
      </c>
      <c r="K404" s="5"/>
      <c r="L404" s="39"/>
    </row>
    <row r="405" spans="1:12" ht="12.75" x14ac:dyDescent="0.2">
      <c r="A405" s="38"/>
      <c r="C405" s="17"/>
      <c r="D405" s="19"/>
      <c r="G405" s="16"/>
      <c r="J405" s="19">
        <f t="shared" si="6"/>
        <v>0</v>
      </c>
      <c r="K405" s="5"/>
      <c r="L405" s="39"/>
    </row>
    <row r="406" spans="1:12" ht="12.75" x14ac:dyDescent="0.2">
      <c r="A406" s="38"/>
      <c r="C406" s="17"/>
      <c r="D406" s="19"/>
      <c r="G406" s="16"/>
      <c r="J406" s="19">
        <f t="shared" si="6"/>
        <v>0</v>
      </c>
      <c r="K406" s="5"/>
      <c r="L406" s="39"/>
    </row>
    <row r="407" spans="1:12" ht="12.75" x14ac:dyDescent="0.2">
      <c r="A407" s="38"/>
      <c r="C407" s="17"/>
      <c r="D407" s="19"/>
      <c r="G407" s="16"/>
      <c r="J407" s="19">
        <f t="shared" si="6"/>
        <v>0</v>
      </c>
      <c r="K407" s="5"/>
      <c r="L407" s="39"/>
    </row>
    <row r="408" spans="1:12" ht="12.75" x14ac:dyDescent="0.2">
      <c r="A408" s="38"/>
      <c r="C408" s="17"/>
      <c r="D408" s="19"/>
      <c r="G408" s="16"/>
      <c r="J408" s="19">
        <f t="shared" si="6"/>
        <v>0</v>
      </c>
      <c r="K408" s="5"/>
      <c r="L408" s="39"/>
    </row>
    <row r="409" spans="1:12" ht="12.75" x14ac:dyDescent="0.2">
      <c r="A409" s="38"/>
      <c r="C409" s="17"/>
      <c r="D409" s="19"/>
      <c r="G409" s="16"/>
      <c r="J409" s="19">
        <f t="shared" si="6"/>
        <v>0</v>
      </c>
      <c r="K409" s="5"/>
      <c r="L409" s="39"/>
    </row>
    <row r="410" spans="1:12" ht="12.75" x14ac:dyDescent="0.2">
      <c r="A410" s="38"/>
      <c r="C410" s="17"/>
      <c r="D410" s="19"/>
      <c r="G410" s="16"/>
      <c r="J410" s="19">
        <f t="shared" si="6"/>
        <v>0</v>
      </c>
      <c r="K410" s="5"/>
      <c r="L410" s="39"/>
    </row>
    <row r="411" spans="1:12" ht="12.75" x14ac:dyDescent="0.2">
      <c r="A411" s="38"/>
      <c r="C411" s="17"/>
      <c r="D411" s="19"/>
      <c r="G411" s="16"/>
      <c r="J411" s="19">
        <f t="shared" si="6"/>
        <v>0</v>
      </c>
      <c r="K411" s="5"/>
      <c r="L411" s="39"/>
    </row>
    <row r="412" spans="1:12" ht="12.75" x14ac:dyDescent="0.2">
      <c r="A412" s="38"/>
      <c r="C412" s="17"/>
      <c r="D412" s="19"/>
      <c r="G412" s="16"/>
      <c r="J412" s="19">
        <f t="shared" si="6"/>
        <v>0</v>
      </c>
      <c r="K412" s="5"/>
      <c r="L412" s="39"/>
    </row>
    <row r="413" spans="1:12" ht="12.75" x14ac:dyDescent="0.2">
      <c r="A413" s="38"/>
      <c r="C413" s="17"/>
      <c r="D413" s="19"/>
      <c r="G413" s="16"/>
      <c r="J413" s="19">
        <f t="shared" si="6"/>
        <v>0</v>
      </c>
      <c r="K413" s="5"/>
      <c r="L413" s="39"/>
    </row>
    <row r="414" spans="1:12" ht="12.75" x14ac:dyDescent="0.2">
      <c r="A414" s="38"/>
      <c r="C414" s="17"/>
      <c r="D414" s="19"/>
      <c r="G414" s="16"/>
      <c r="J414" s="19">
        <f t="shared" si="6"/>
        <v>0</v>
      </c>
      <c r="K414" s="5"/>
      <c r="L414" s="39"/>
    </row>
    <row r="415" spans="1:12" ht="12.75" x14ac:dyDescent="0.2">
      <c r="A415" s="38"/>
      <c r="C415" s="17"/>
      <c r="D415" s="19"/>
      <c r="G415" s="16"/>
      <c r="J415" s="19">
        <f t="shared" si="6"/>
        <v>0</v>
      </c>
      <c r="K415" s="5"/>
      <c r="L415" s="39"/>
    </row>
    <row r="416" spans="1:12" ht="12.75" x14ac:dyDescent="0.2">
      <c r="A416" s="38"/>
      <c r="C416" s="17"/>
      <c r="D416" s="19"/>
      <c r="G416" s="16"/>
      <c r="J416" s="19">
        <f t="shared" si="6"/>
        <v>0</v>
      </c>
      <c r="K416" s="5"/>
      <c r="L416" s="39"/>
    </row>
    <row r="417" spans="1:12" ht="12.75" x14ac:dyDescent="0.2">
      <c r="A417" s="38"/>
      <c r="C417" s="17"/>
      <c r="D417" s="19"/>
      <c r="G417" s="16"/>
      <c r="J417" s="19">
        <f t="shared" si="6"/>
        <v>0</v>
      </c>
      <c r="K417" s="5"/>
      <c r="L417" s="39"/>
    </row>
    <row r="418" spans="1:12" ht="12.75" x14ac:dyDescent="0.2">
      <c r="A418" s="38"/>
      <c r="C418" s="17"/>
      <c r="D418" s="19"/>
      <c r="G418" s="16"/>
      <c r="J418" s="19">
        <f t="shared" si="6"/>
        <v>0</v>
      </c>
      <c r="K418" s="5"/>
      <c r="L418" s="39"/>
    </row>
    <row r="419" spans="1:12" ht="12.75" x14ac:dyDescent="0.2">
      <c r="A419" s="38"/>
      <c r="C419" s="17"/>
      <c r="D419" s="19"/>
      <c r="G419" s="16"/>
      <c r="J419" s="19">
        <f t="shared" si="6"/>
        <v>0</v>
      </c>
      <c r="K419" s="5"/>
      <c r="L419" s="39"/>
    </row>
    <row r="420" spans="1:12" ht="12.75" x14ac:dyDescent="0.2">
      <c r="A420" s="38"/>
      <c r="C420" s="17"/>
      <c r="D420" s="19"/>
      <c r="G420" s="16"/>
      <c r="J420" s="19">
        <f t="shared" si="6"/>
        <v>0</v>
      </c>
      <c r="K420" s="5"/>
      <c r="L420" s="39"/>
    </row>
    <row r="421" spans="1:12" ht="12.75" x14ac:dyDescent="0.2">
      <c r="A421" s="38"/>
      <c r="C421" s="17"/>
      <c r="D421" s="19"/>
      <c r="G421" s="16"/>
      <c r="J421" s="19">
        <f t="shared" si="6"/>
        <v>0</v>
      </c>
      <c r="K421" s="5"/>
      <c r="L421" s="39"/>
    </row>
    <row r="422" spans="1:12" ht="12.75" x14ac:dyDescent="0.2">
      <c r="A422" s="38"/>
      <c r="C422" s="17"/>
      <c r="D422" s="19"/>
      <c r="G422" s="16"/>
      <c r="J422" s="19">
        <f t="shared" si="6"/>
        <v>0</v>
      </c>
      <c r="K422" s="5"/>
      <c r="L422" s="39"/>
    </row>
    <row r="423" spans="1:12" ht="12.75" x14ac:dyDescent="0.2">
      <c r="A423" s="38"/>
      <c r="C423" s="17"/>
      <c r="D423" s="19"/>
      <c r="G423" s="16"/>
      <c r="J423" s="19">
        <f t="shared" si="6"/>
        <v>0</v>
      </c>
      <c r="K423" s="5"/>
      <c r="L423" s="39"/>
    </row>
    <row r="424" spans="1:12" ht="12.75" x14ac:dyDescent="0.2">
      <c r="A424" s="38"/>
      <c r="C424" s="17"/>
      <c r="D424" s="19"/>
      <c r="G424" s="16"/>
      <c r="J424" s="19">
        <f t="shared" si="6"/>
        <v>0</v>
      </c>
      <c r="K424" s="5"/>
      <c r="L424" s="39"/>
    </row>
    <row r="425" spans="1:12" ht="12.75" x14ac:dyDescent="0.2">
      <c r="A425" s="38"/>
      <c r="C425" s="17"/>
      <c r="D425" s="19"/>
      <c r="G425" s="16"/>
      <c r="J425" s="19">
        <f t="shared" si="6"/>
        <v>0</v>
      </c>
      <c r="K425" s="5"/>
      <c r="L425" s="39"/>
    </row>
    <row r="426" spans="1:12" ht="12.75" x14ac:dyDescent="0.2">
      <c r="A426" s="38"/>
      <c r="C426" s="17"/>
      <c r="D426" s="19"/>
      <c r="G426" s="16"/>
      <c r="J426" s="19">
        <f t="shared" si="6"/>
        <v>0</v>
      </c>
      <c r="K426" s="5"/>
      <c r="L426" s="39"/>
    </row>
    <row r="427" spans="1:12" ht="12.75" x14ac:dyDescent="0.2">
      <c r="A427" s="38"/>
      <c r="C427" s="17"/>
      <c r="D427" s="19"/>
      <c r="G427" s="16"/>
      <c r="J427" s="19">
        <f t="shared" si="6"/>
        <v>0</v>
      </c>
      <c r="K427" s="5"/>
      <c r="L427" s="39"/>
    </row>
    <row r="428" spans="1:12" ht="12.75" x14ac:dyDescent="0.2">
      <c r="A428" s="38"/>
      <c r="C428" s="17"/>
      <c r="D428" s="19"/>
      <c r="G428" s="16"/>
      <c r="J428" s="19">
        <f t="shared" si="6"/>
        <v>0</v>
      </c>
      <c r="K428" s="5"/>
      <c r="L428" s="39"/>
    </row>
    <row r="429" spans="1:12" ht="12.75" x14ac:dyDescent="0.2">
      <c r="A429" s="38"/>
      <c r="C429" s="17"/>
      <c r="D429" s="19"/>
      <c r="G429" s="16"/>
      <c r="J429" s="19">
        <f t="shared" si="6"/>
        <v>0</v>
      </c>
      <c r="K429" s="5"/>
      <c r="L429" s="39"/>
    </row>
    <row r="430" spans="1:12" ht="12.75" x14ac:dyDescent="0.2">
      <c r="A430" s="38"/>
      <c r="C430" s="17"/>
      <c r="D430" s="19"/>
      <c r="G430" s="16"/>
      <c r="J430" s="19">
        <f t="shared" si="6"/>
        <v>0</v>
      </c>
      <c r="K430" s="5"/>
      <c r="L430" s="39"/>
    </row>
    <row r="431" spans="1:12" ht="12.75" x14ac:dyDescent="0.2">
      <c r="A431" s="38"/>
      <c r="C431" s="17"/>
      <c r="D431" s="19"/>
      <c r="G431" s="16"/>
      <c r="J431" s="19">
        <f t="shared" si="6"/>
        <v>0</v>
      </c>
      <c r="K431" s="5"/>
      <c r="L431" s="39"/>
    </row>
    <row r="432" spans="1:12" ht="12.75" x14ac:dyDescent="0.2">
      <c r="A432" s="38"/>
      <c r="C432" s="17"/>
      <c r="D432" s="19"/>
      <c r="G432" s="16"/>
      <c r="J432" s="19">
        <f t="shared" si="6"/>
        <v>0</v>
      </c>
      <c r="K432" s="5"/>
      <c r="L432" s="39"/>
    </row>
    <row r="433" spans="1:12" ht="12.75" x14ac:dyDescent="0.2">
      <c r="A433" s="38"/>
      <c r="C433" s="17"/>
      <c r="D433" s="19"/>
      <c r="G433" s="16"/>
      <c r="J433" s="19">
        <f t="shared" si="6"/>
        <v>0</v>
      </c>
      <c r="K433" s="5"/>
      <c r="L433" s="39"/>
    </row>
    <row r="434" spans="1:12" ht="12.75" x14ac:dyDescent="0.2">
      <c r="A434" s="38"/>
      <c r="C434" s="17"/>
      <c r="D434" s="19"/>
      <c r="G434" s="16"/>
      <c r="J434" s="19">
        <f t="shared" si="6"/>
        <v>0</v>
      </c>
      <c r="K434" s="5"/>
      <c r="L434" s="39"/>
    </row>
    <row r="435" spans="1:12" ht="12.75" x14ac:dyDescent="0.2">
      <c r="A435" s="38"/>
      <c r="C435" s="17"/>
      <c r="D435" s="19"/>
      <c r="G435" s="16"/>
      <c r="J435" s="19">
        <f t="shared" si="6"/>
        <v>0</v>
      </c>
      <c r="K435" s="5"/>
      <c r="L435" s="39"/>
    </row>
    <row r="436" spans="1:12" ht="12.75" x14ac:dyDescent="0.2">
      <c r="A436" s="38"/>
      <c r="C436" s="17"/>
      <c r="D436" s="19"/>
      <c r="G436" s="16"/>
      <c r="J436" s="19">
        <f t="shared" si="6"/>
        <v>0</v>
      </c>
      <c r="K436" s="5"/>
      <c r="L436" s="39"/>
    </row>
    <row r="437" spans="1:12" ht="12.75" x14ac:dyDescent="0.2">
      <c r="A437" s="38"/>
      <c r="C437" s="17"/>
      <c r="D437" s="19"/>
      <c r="G437" s="16"/>
      <c r="J437" s="19">
        <f t="shared" si="6"/>
        <v>0</v>
      </c>
      <c r="K437" s="5"/>
      <c r="L437" s="39"/>
    </row>
    <row r="438" spans="1:12" ht="12.75" x14ac:dyDescent="0.2">
      <c r="A438" s="38"/>
      <c r="C438" s="17"/>
      <c r="D438" s="19"/>
      <c r="G438" s="16"/>
      <c r="J438" s="19">
        <f t="shared" si="6"/>
        <v>0</v>
      </c>
      <c r="K438" s="5"/>
      <c r="L438" s="39"/>
    </row>
    <row r="439" spans="1:12" ht="12.75" x14ac:dyDescent="0.2">
      <c r="A439" s="38"/>
      <c r="C439" s="17"/>
      <c r="D439" s="19"/>
      <c r="G439" s="16"/>
      <c r="J439" s="19">
        <f t="shared" si="6"/>
        <v>0</v>
      </c>
      <c r="K439" s="5"/>
      <c r="L439" s="39"/>
    </row>
    <row r="440" spans="1:12" ht="12.75" x14ac:dyDescent="0.2">
      <c r="A440" s="38"/>
      <c r="C440" s="17"/>
      <c r="D440" s="19"/>
      <c r="G440" s="16"/>
      <c r="J440" s="19">
        <f t="shared" si="6"/>
        <v>0</v>
      </c>
      <c r="K440" s="5"/>
      <c r="L440" s="39"/>
    </row>
    <row r="441" spans="1:12" ht="12.75" x14ac:dyDescent="0.2">
      <c r="A441" s="38"/>
      <c r="C441" s="17"/>
      <c r="D441" s="19"/>
      <c r="G441" s="16"/>
      <c r="J441" s="19">
        <f t="shared" si="6"/>
        <v>0</v>
      </c>
      <c r="K441" s="5"/>
      <c r="L441" s="39"/>
    </row>
    <row r="442" spans="1:12" ht="12.75" x14ac:dyDescent="0.2">
      <c r="A442" s="38"/>
      <c r="C442" s="17"/>
      <c r="D442" s="19"/>
      <c r="G442" s="16"/>
      <c r="J442" s="19">
        <f t="shared" si="6"/>
        <v>0</v>
      </c>
      <c r="K442" s="5"/>
      <c r="L442" s="39"/>
    </row>
    <row r="443" spans="1:12" ht="12.75" x14ac:dyDescent="0.2">
      <c r="A443" s="38"/>
      <c r="C443" s="17"/>
      <c r="D443" s="19"/>
      <c r="G443" s="16"/>
      <c r="J443" s="19">
        <f t="shared" si="6"/>
        <v>0</v>
      </c>
      <c r="K443" s="5"/>
      <c r="L443" s="39"/>
    </row>
    <row r="444" spans="1:12" ht="12.75" x14ac:dyDescent="0.2">
      <c r="A444" s="38"/>
      <c r="C444" s="17"/>
      <c r="D444" s="19"/>
      <c r="G444" s="16"/>
      <c r="J444" s="19">
        <f t="shared" si="6"/>
        <v>0</v>
      </c>
      <c r="K444" s="5"/>
      <c r="L444" s="39"/>
    </row>
    <row r="445" spans="1:12" ht="12.75" x14ac:dyDescent="0.2">
      <c r="A445" s="38"/>
      <c r="C445" s="17"/>
      <c r="D445" s="19"/>
      <c r="G445" s="16"/>
      <c r="J445" s="19">
        <f t="shared" si="6"/>
        <v>0</v>
      </c>
      <c r="K445" s="5"/>
      <c r="L445" s="39"/>
    </row>
    <row r="446" spans="1:12" ht="12.75" x14ac:dyDescent="0.2">
      <c r="A446" s="38"/>
      <c r="C446" s="17"/>
      <c r="D446" s="19"/>
      <c r="G446" s="16"/>
      <c r="J446" s="19">
        <f t="shared" si="6"/>
        <v>0</v>
      </c>
      <c r="K446" s="5"/>
      <c r="L446" s="39"/>
    </row>
    <row r="447" spans="1:12" ht="12.75" x14ac:dyDescent="0.2">
      <c r="A447" s="38"/>
      <c r="C447" s="17"/>
      <c r="D447" s="19"/>
      <c r="G447" s="16"/>
      <c r="J447" s="19">
        <f t="shared" si="6"/>
        <v>0</v>
      </c>
      <c r="K447" s="5"/>
      <c r="L447" s="39"/>
    </row>
    <row r="448" spans="1:12" ht="12.75" x14ac:dyDescent="0.2">
      <c r="A448" s="38"/>
      <c r="C448" s="17"/>
      <c r="D448" s="19"/>
      <c r="G448" s="16"/>
      <c r="J448" s="19">
        <f t="shared" si="6"/>
        <v>0</v>
      </c>
      <c r="K448" s="5"/>
      <c r="L448" s="39"/>
    </row>
    <row r="449" spans="1:12" ht="12.75" x14ac:dyDescent="0.2">
      <c r="A449" s="38"/>
      <c r="C449" s="17"/>
      <c r="D449" s="19"/>
      <c r="G449" s="16"/>
      <c r="J449" s="19">
        <f t="shared" si="6"/>
        <v>0</v>
      </c>
      <c r="K449" s="5"/>
      <c r="L449" s="39"/>
    </row>
    <row r="450" spans="1:12" ht="12.75" x14ac:dyDescent="0.2">
      <c r="A450" s="38"/>
      <c r="C450" s="17"/>
      <c r="D450" s="19"/>
      <c r="G450" s="16"/>
      <c r="J450" s="19">
        <f t="shared" si="6"/>
        <v>0</v>
      </c>
      <c r="K450" s="5"/>
      <c r="L450" s="39"/>
    </row>
    <row r="451" spans="1:12" ht="12.75" x14ac:dyDescent="0.2">
      <c r="A451" s="38"/>
      <c r="C451" s="17"/>
      <c r="D451" s="19"/>
      <c r="G451" s="16"/>
      <c r="J451" s="19">
        <f t="shared" si="6"/>
        <v>0</v>
      </c>
      <c r="K451" s="5"/>
      <c r="L451" s="39"/>
    </row>
    <row r="452" spans="1:12" ht="12.75" x14ac:dyDescent="0.2">
      <c r="A452" s="38"/>
      <c r="C452" s="17"/>
      <c r="D452" s="19"/>
      <c r="G452" s="16"/>
      <c r="J452" s="19">
        <f t="shared" si="6"/>
        <v>0</v>
      </c>
      <c r="K452" s="5"/>
      <c r="L452" s="39"/>
    </row>
    <row r="453" spans="1:12" ht="12.75" x14ac:dyDescent="0.2">
      <c r="A453" s="38"/>
      <c r="C453" s="17"/>
      <c r="D453" s="19"/>
      <c r="G453" s="16"/>
      <c r="J453" s="19">
        <f t="shared" ref="J453:J516" si="7">D453*250/1000</f>
        <v>0</v>
      </c>
      <c r="K453" s="5"/>
      <c r="L453" s="39"/>
    </row>
    <row r="454" spans="1:12" ht="12.75" x14ac:dyDescent="0.2">
      <c r="A454" s="38"/>
      <c r="C454" s="17"/>
      <c r="D454" s="19"/>
      <c r="G454" s="16"/>
      <c r="J454" s="19">
        <f t="shared" si="7"/>
        <v>0</v>
      </c>
      <c r="K454" s="5"/>
      <c r="L454" s="39"/>
    </row>
    <row r="455" spans="1:12" ht="12.75" x14ac:dyDescent="0.2">
      <c r="A455" s="38"/>
      <c r="C455" s="17"/>
      <c r="D455" s="19"/>
      <c r="G455" s="16"/>
      <c r="J455" s="19">
        <f t="shared" si="7"/>
        <v>0</v>
      </c>
      <c r="K455" s="5"/>
      <c r="L455" s="39"/>
    </row>
    <row r="456" spans="1:12" ht="12.75" x14ac:dyDescent="0.2">
      <c r="A456" s="38"/>
      <c r="C456" s="17"/>
      <c r="D456" s="19"/>
      <c r="G456" s="16"/>
      <c r="J456" s="19">
        <f t="shared" si="7"/>
        <v>0</v>
      </c>
      <c r="K456" s="5"/>
      <c r="L456" s="39"/>
    </row>
    <row r="457" spans="1:12" ht="12.75" x14ac:dyDescent="0.2">
      <c r="A457" s="38"/>
      <c r="C457" s="17"/>
      <c r="D457" s="19"/>
      <c r="G457" s="16"/>
      <c r="J457" s="19">
        <f t="shared" si="7"/>
        <v>0</v>
      </c>
      <c r="K457" s="5"/>
      <c r="L457" s="39"/>
    </row>
    <row r="458" spans="1:12" ht="12.75" x14ac:dyDescent="0.2">
      <c r="A458" s="38"/>
      <c r="C458" s="17"/>
      <c r="D458" s="19"/>
      <c r="G458" s="16"/>
      <c r="J458" s="19">
        <f t="shared" si="7"/>
        <v>0</v>
      </c>
      <c r="K458" s="5"/>
      <c r="L458" s="39"/>
    </row>
    <row r="459" spans="1:12" ht="12.75" x14ac:dyDescent="0.2">
      <c r="A459" s="38"/>
      <c r="C459" s="17"/>
      <c r="D459" s="19"/>
      <c r="G459" s="16"/>
      <c r="J459" s="19">
        <f t="shared" si="7"/>
        <v>0</v>
      </c>
      <c r="K459" s="5"/>
      <c r="L459" s="39"/>
    </row>
    <row r="460" spans="1:12" ht="12.75" x14ac:dyDescent="0.2">
      <c r="A460" s="38"/>
      <c r="C460" s="17"/>
      <c r="D460" s="19"/>
      <c r="G460" s="16"/>
      <c r="J460" s="19">
        <f t="shared" si="7"/>
        <v>0</v>
      </c>
      <c r="K460" s="5"/>
      <c r="L460" s="39"/>
    </row>
    <row r="461" spans="1:12" ht="12.75" x14ac:dyDescent="0.2">
      <c r="A461" s="38"/>
      <c r="C461" s="17"/>
      <c r="D461" s="19"/>
      <c r="G461" s="16"/>
      <c r="J461" s="19">
        <f t="shared" si="7"/>
        <v>0</v>
      </c>
      <c r="K461" s="5"/>
      <c r="L461" s="39"/>
    </row>
    <row r="462" spans="1:12" ht="12.75" x14ac:dyDescent="0.2">
      <c r="A462" s="38"/>
      <c r="C462" s="17"/>
      <c r="D462" s="19"/>
      <c r="G462" s="16"/>
      <c r="J462" s="19">
        <f t="shared" si="7"/>
        <v>0</v>
      </c>
      <c r="K462" s="5"/>
      <c r="L462" s="39"/>
    </row>
    <row r="463" spans="1:12" ht="12.75" x14ac:dyDescent="0.2">
      <c r="A463" s="38"/>
      <c r="C463" s="17"/>
      <c r="D463" s="19"/>
      <c r="G463" s="16"/>
      <c r="J463" s="19">
        <f t="shared" si="7"/>
        <v>0</v>
      </c>
      <c r="K463" s="5"/>
      <c r="L463" s="39"/>
    </row>
    <row r="464" spans="1:12" ht="12.75" x14ac:dyDescent="0.2">
      <c r="A464" s="38"/>
      <c r="C464" s="17"/>
      <c r="D464" s="19"/>
      <c r="G464" s="16"/>
      <c r="J464" s="19">
        <f t="shared" si="7"/>
        <v>0</v>
      </c>
      <c r="K464" s="5"/>
      <c r="L464" s="39"/>
    </row>
    <row r="465" spans="1:12" ht="12.75" x14ac:dyDescent="0.2">
      <c r="A465" s="38"/>
      <c r="C465" s="17"/>
      <c r="D465" s="19"/>
      <c r="G465" s="16"/>
      <c r="J465" s="19">
        <f t="shared" si="7"/>
        <v>0</v>
      </c>
      <c r="K465" s="5"/>
      <c r="L465" s="39"/>
    </row>
    <row r="466" spans="1:12" ht="12.75" x14ac:dyDescent="0.2">
      <c r="A466" s="38"/>
      <c r="C466" s="17"/>
      <c r="D466" s="19"/>
      <c r="G466" s="16"/>
      <c r="J466" s="19">
        <f t="shared" si="7"/>
        <v>0</v>
      </c>
      <c r="K466" s="5"/>
      <c r="L466" s="39"/>
    </row>
    <row r="467" spans="1:12" ht="12.75" x14ac:dyDescent="0.2">
      <c r="A467" s="38"/>
      <c r="C467" s="17"/>
      <c r="D467" s="19"/>
      <c r="G467" s="16"/>
      <c r="J467" s="19">
        <f t="shared" si="7"/>
        <v>0</v>
      </c>
      <c r="K467" s="5"/>
      <c r="L467" s="39"/>
    </row>
    <row r="468" spans="1:12" ht="12.75" x14ac:dyDescent="0.2">
      <c r="A468" s="38"/>
      <c r="C468" s="17"/>
      <c r="D468" s="19"/>
      <c r="G468" s="16"/>
      <c r="J468" s="19">
        <f t="shared" si="7"/>
        <v>0</v>
      </c>
      <c r="K468" s="5"/>
      <c r="L468" s="39"/>
    </row>
    <row r="469" spans="1:12" ht="12.75" x14ac:dyDescent="0.2">
      <c r="A469" s="38"/>
      <c r="C469" s="17"/>
      <c r="D469" s="19"/>
      <c r="G469" s="16"/>
      <c r="J469" s="19">
        <f t="shared" si="7"/>
        <v>0</v>
      </c>
      <c r="K469" s="5"/>
      <c r="L469" s="39"/>
    </row>
    <row r="470" spans="1:12" ht="12.75" x14ac:dyDescent="0.2">
      <c r="A470" s="38"/>
      <c r="C470" s="17"/>
      <c r="D470" s="19"/>
      <c r="G470" s="16"/>
      <c r="J470" s="19">
        <f t="shared" si="7"/>
        <v>0</v>
      </c>
      <c r="K470" s="5"/>
      <c r="L470" s="39"/>
    </row>
    <row r="471" spans="1:12" ht="12.75" x14ac:dyDescent="0.2">
      <c r="A471" s="38"/>
      <c r="C471" s="17"/>
      <c r="D471" s="19"/>
      <c r="G471" s="16"/>
      <c r="J471" s="19">
        <f t="shared" si="7"/>
        <v>0</v>
      </c>
      <c r="K471" s="5"/>
      <c r="L471" s="39"/>
    </row>
    <row r="472" spans="1:12" ht="12.75" x14ac:dyDescent="0.2">
      <c r="A472" s="38"/>
      <c r="C472" s="17"/>
      <c r="D472" s="19"/>
      <c r="G472" s="16"/>
      <c r="J472" s="19">
        <f t="shared" si="7"/>
        <v>0</v>
      </c>
      <c r="K472" s="5"/>
      <c r="L472" s="39"/>
    </row>
    <row r="473" spans="1:12" ht="12.75" x14ac:dyDescent="0.2">
      <c r="A473" s="38"/>
      <c r="C473" s="17"/>
      <c r="D473" s="19"/>
      <c r="G473" s="16"/>
      <c r="J473" s="19">
        <f t="shared" si="7"/>
        <v>0</v>
      </c>
      <c r="K473" s="5"/>
      <c r="L473" s="39"/>
    </row>
    <row r="474" spans="1:12" ht="12.75" x14ac:dyDescent="0.2">
      <c r="A474" s="38"/>
      <c r="C474" s="17"/>
      <c r="D474" s="19"/>
      <c r="G474" s="16"/>
      <c r="J474" s="19">
        <f t="shared" si="7"/>
        <v>0</v>
      </c>
      <c r="K474" s="5"/>
      <c r="L474" s="39"/>
    </row>
    <row r="475" spans="1:12" ht="12.75" x14ac:dyDescent="0.2">
      <c r="A475" s="38"/>
      <c r="C475" s="17"/>
      <c r="D475" s="19"/>
      <c r="G475" s="16"/>
      <c r="J475" s="19">
        <f t="shared" si="7"/>
        <v>0</v>
      </c>
      <c r="K475" s="5"/>
      <c r="L475" s="39"/>
    </row>
    <row r="476" spans="1:12" ht="12.75" x14ac:dyDescent="0.2">
      <c r="A476" s="38"/>
      <c r="C476" s="17"/>
      <c r="D476" s="19"/>
      <c r="G476" s="16"/>
      <c r="J476" s="19">
        <f t="shared" si="7"/>
        <v>0</v>
      </c>
      <c r="K476" s="5"/>
      <c r="L476" s="39"/>
    </row>
    <row r="477" spans="1:12" ht="12.75" x14ac:dyDescent="0.2">
      <c r="A477" s="38"/>
      <c r="C477" s="17"/>
      <c r="D477" s="19"/>
      <c r="G477" s="16"/>
      <c r="J477" s="19">
        <f t="shared" si="7"/>
        <v>0</v>
      </c>
      <c r="K477" s="5"/>
      <c r="L477" s="39"/>
    </row>
    <row r="478" spans="1:12" ht="12.75" x14ac:dyDescent="0.2">
      <c r="A478" s="38"/>
      <c r="C478" s="17"/>
      <c r="D478" s="19"/>
      <c r="G478" s="16"/>
      <c r="J478" s="19">
        <f t="shared" si="7"/>
        <v>0</v>
      </c>
      <c r="K478" s="5"/>
      <c r="L478" s="39"/>
    </row>
    <row r="479" spans="1:12" ht="12.75" x14ac:dyDescent="0.2">
      <c r="A479" s="38"/>
      <c r="C479" s="17"/>
      <c r="D479" s="19"/>
      <c r="G479" s="16"/>
      <c r="J479" s="19">
        <f t="shared" si="7"/>
        <v>0</v>
      </c>
      <c r="K479" s="5"/>
      <c r="L479" s="39"/>
    </row>
    <row r="480" spans="1:12" ht="12.75" x14ac:dyDescent="0.2">
      <c r="A480" s="38"/>
      <c r="C480" s="17"/>
      <c r="D480" s="19"/>
      <c r="G480" s="16"/>
      <c r="J480" s="19">
        <f t="shared" si="7"/>
        <v>0</v>
      </c>
      <c r="K480" s="5"/>
      <c r="L480" s="39"/>
    </row>
    <row r="481" spans="1:12" ht="12.75" x14ac:dyDescent="0.2">
      <c r="A481" s="38"/>
      <c r="C481" s="17"/>
      <c r="D481" s="19"/>
      <c r="G481" s="16"/>
      <c r="J481" s="19">
        <f t="shared" si="7"/>
        <v>0</v>
      </c>
      <c r="K481" s="5"/>
      <c r="L481" s="39"/>
    </row>
    <row r="482" spans="1:12" ht="12.75" x14ac:dyDescent="0.2">
      <c r="A482" s="38"/>
      <c r="C482" s="17"/>
      <c r="D482" s="19"/>
      <c r="G482" s="16"/>
      <c r="J482" s="19">
        <f t="shared" si="7"/>
        <v>0</v>
      </c>
      <c r="K482" s="5"/>
      <c r="L482" s="39"/>
    </row>
    <row r="483" spans="1:12" ht="12.75" x14ac:dyDescent="0.2">
      <c r="A483" s="38"/>
      <c r="C483" s="17"/>
      <c r="D483" s="19"/>
      <c r="G483" s="16"/>
      <c r="J483" s="19">
        <f t="shared" si="7"/>
        <v>0</v>
      </c>
      <c r="K483" s="5"/>
      <c r="L483" s="39"/>
    </row>
    <row r="484" spans="1:12" ht="12.75" x14ac:dyDescent="0.2">
      <c r="A484" s="38"/>
      <c r="C484" s="17"/>
      <c r="D484" s="19"/>
      <c r="G484" s="16"/>
      <c r="J484" s="19">
        <f t="shared" si="7"/>
        <v>0</v>
      </c>
      <c r="K484" s="5"/>
      <c r="L484" s="39"/>
    </row>
    <row r="485" spans="1:12" ht="12.75" x14ac:dyDescent="0.2">
      <c r="A485" s="38"/>
      <c r="C485" s="17"/>
      <c r="D485" s="19"/>
      <c r="G485" s="16"/>
      <c r="J485" s="19">
        <f t="shared" si="7"/>
        <v>0</v>
      </c>
      <c r="K485" s="5"/>
      <c r="L485" s="39"/>
    </row>
    <row r="486" spans="1:12" ht="12.75" x14ac:dyDescent="0.2">
      <c r="A486" s="38"/>
      <c r="C486" s="17"/>
      <c r="D486" s="19"/>
      <c r="G486" s="16"/>
      <c r="J486" s="19">
        <f t="shared" si="7"/>
        <v>0</v>
      </c>
      <c r="K486" s="5"/>
      <c r="L486" s="39"/>
    </row>
    <row r="487" spans="1:12" ht="12.75" x14ac:dyDescent="0.2">
      <c r="A487" s="38"/>
      <c r="C487" s="17"/>
      <c r="D487" s="19"/>
      <c r="G487" s="16"/>
      <c r="J487" s="19">
        <f t="shared" si="7"/>
        <v>0</v>
      </c>
      <c r="K487" s="5"/>
      <c r="L487" s="39"/>
    </row>
    <row r="488" spans="1:12" ht="12.75" x14ac:dyDescent="0.2">
      <c r="A488" s="38"/>
      <c r="C488" s="17"/>
      <c r="D488" s="19"/>
      <c r="G488" s="16"/>
      <c r="J488" s="19">
        <f t="shared" si="7"/>
        <v>0</v>
      </c>
      <c r="K488" s="5"/>
      <c r="L488" s="39"/>
    </row>
    <row r="489" spans="1:12" ht="12.75" x14ac:dyDescent="0.2">
      <c r="A489" s="38"/>
      <c r="C489" s="17"/>
      <c r="D489" s="19"/>
      <c r="G489" s="16"/>
      <c r="J489" s="19">
        <f t="shared" si="7"/>
        <v>0</v>
      </c>
      <c r="K489" s="5"/>
      <c r="L489" s="39"/>
    </row>
    <row r="490" spans="1:12" ht="12.75" x14ac:dyDescent="0.2">
      <c r="A490" s="38"/>
      <c r="C490" s="17"/>
      <c r="D490" s="19"/>
      <c r="G490" s="16"/>
      <c r="J490" s="19">
        <f t="shared" si="7"/>
        <v>0</v>
      </c>
      <c r="K490" s="5"/>
      <c r="L490" s="39"/>
    </row>
    <row r="491" spans="1:12" ht="12.75" x14ac:dyDescent="0.2">
      <c r="A491" s="38"/>
      <c r="C491" s="17"/>
      <c r="D491" s="19"/>
      <c r="G491" s="16"/>
      <c r="J491" s="19">
        <f t="shared" si="7"/>
        <v>0</v>
      </c>
      <c r="K491" s="5"/>
      <c r="L491" s="39"/>
    </row>
    <row r="492" spans="1:12" ht="12.75" x14ac:dyDescent="0.2">
      <c r="A492" s="38"/>
      <c r="C492" s="17"/>
      <c r="D492" s="19"/>
      <c r="G492" s="16"/>
      <c r="J492" s="19">
        <f t="shared" si="7"/>
        <v>0</v>
      </c>
      <c r="K492" s="5"/>
      <c r="L492" s="39"/>
    </row>
    <row r="493" spans="1:12" ht="12.75" x14ac:dyDescent="0.2">
      <c r="A493" s="38"/>
      <c r="C493" s="17"/>
      <c r="D493" s="19"/>
      <c r="G493" s="16"/>
      <c r="J493" s="19">
        <f t="shared" si="7"/>
        <v>0</v>
      </c>
      <c r="K493" s="5"/>
      <c r="L493" s="39"/>
    </row>
    <row r="494" spans="1:12" ht="12.75" x14ac:dyDescent="0.2">
      <c r="A494" s="38"/>
      <c r="C494" s="17"/>
      <c r="D494" s="19"/>
      <c r="G494" s="16"/>
      <c r="J494" s="19">
        <f t="shared" si="7"/>
        <v>0</v>
      </c>
      <c r="K494" s="5"/>
      <c r="L494" s="39"/>
    </row>
    <row r="495" spans="1:12" ht="12.75" x14ac:dyDescent="0.2">
      <c r="A495" s="38"/>
      <c r="C495" s="17"/>
      <c r="D495" s="19"/>
      <c r="G495" s="16"/>
      <c r="J495" s="19">
        <f t="shared" si="7"/>
        <v>0</v>
      </c>
      <c r="K495" s="5"/>
      <c r="L495" s="39"/>
    </row>
    <row r="496" spans="1:12" ht="12.75" x14ac:dyDescent="0.2">
      <c r="A496" s="38"/>
      <c r="C496" s="17"/>
      <c r="D496" s="19"/>
      <c r="G496" s="16"/>
      <c r="J496" s="19">
        <f t="shared" si="7"/>
        <v>0</v>
      </c>
      <c r="K496" s="5"/>
      <c r="L496" s="39"/>
    </row>
    <row r="497" spans="1:12" ht="12.75" x14ac:dyDescent="0.2">
      <c r="A497" s="38"/>
      <c r="C497" s="17"/>
      <c r="D497" s="19"/>
      <c r="G497" s="16"/>
      <c r="J497" s="19">
        <f t="shared" si="7"/>
        <v>0</v>
      </c>
      <c r="K497" s="5"/>
      <c r="L497" s="39"/>
    </row>
    <row r="498" spans="1:12" ht="12.75" x14ac:dyDescent="0.2">
      <c r="A498" s="38"/>
      <c r="C498" s="17"/>
      <c r="D498" s="19"/>
      <c r="G498" s="16"/>
      <c r="J498" s="19">
        <f t="shared" si="7"/>
        <v>0</v>
      </c>
      <c r="K498" s="5"/>
      <c r="L498" s="39"/>
    </row>
    <row r="499" spans="1:12" ht="12.75" x14ac:dyDescent="0.2">
      <c r="A499" s="38"/>
      <c r="C499" s="17"/>
      <c r="D499" s="19"/>
      <c r="G499" s="16"/>
      <c r="J499" s="19">
        <f t="shared" si="7"/>
        <v>0</v>
      </c>
      <c r="K499" s="5"/>
      <c r="L499" s="39"/>
    </row>
    <row r="500" spans="1:12" ht="12.75" x14ac:dyDescent="0.2">
      <c r="A500" s="38"/>
      <c r="C500" s="17"/>
      <c r="D500" s="19"/>
      <c r="G500" s="16"/>
      <c r="J500" s="19">
        <f t="shared" si="7"/>
        <v>0</v>
      </c>
      <c r="K500" s="5"/>
      <c r="L500" s="39"/>
    </row>
    <row r="501" spans="1:12" ht="12.75" x14ac:dyDescent="0.2">
      <c r="A501" s="38"/>
      <c r="C501" s="17"/>
      <c r="D501" s="19"/>
      <c r="G501" s="16"/>
      <c r="J501" s="19">
        <f t="shared" si="7"/>
        <v>0</v>
      </c>
      <c r="K501" s="5"/>
      <c r="L501" s="39"/>
    </row>
    <row r="502" spans="1:12" ht="12.75" x14ac:dyDescent="0.2">
      <c r="A502" s="38"/>
      <c r="C502" s="17"/>
      <c r="D502" s="19"/>
      <c r="G502" s="16"/>
      <c r="J502" s="19">
        <f t="shared" si="7"/>
        <v>0</v>
      </c>
      <c r="K502" s="5"/>
      <c r="L502" s="39"/>
    </row>
    <row r="503" spans="1:12" ht="12.75" x14ac:dyDescent="0.2">
      <c r="A503" s="38"/>
      <c r="C503" s="17"/>
      <c r="D503" s="19"/>
      <c r="G503" s="16"/>
      <c r="J503" s="19">
        <f t="shared" si="7"/>
        <v>0</v>
      </c>
      <c r="K503" s="5"/>
      <c r="L503" s="39"/>
    </row>
    <row r="504" spans="1:12" ht="12.75" x14ac:dyDescent="0.2">
      <c r="A504" s="38"/>
      <c r="C504" s="17"/>
      <c r="D504" s="19"/>
      <c r="G504" s="16"/>
      <c r="J504" s="19">
        <f t="shared" si="7"/>
        <v>0</v>
      </c>
      <c r="K504" s="5"/>
      <c r="L504" s="39"/>
    </row>
    <row r="505" spans="1:12" ht="12.75" x14ac:dyDescent="0.2">
      <c r="A505" s="38"/>
      <c r="C505" s="17"/>
      <c r="D505" s="19"/>
      <c r="G505" s="16"/>
      <c r="J505" s="19">
        <f t="shared" si="7"/>
        <v>0</v>
      </c>
      <c r="K505" s="5"/>
      <c r="L505" s="39"/>
    </row>
    <row r="506" spans="1:12" ht="12.75" x14ac:dyDescent="0.2">
      <c r="A506" s="38"/>
      <c r="C506" s="17"/>
      <c r="D506" s="19"/>
      <c r="G506" s="16"/>
      <c r="J506" s="19">
        <f t="shared" si="7"/>
        <v>0</v>
      </c>
      <c r="K506" s="5"/>
      <c r="L506" s="39"/>
    </row>
    <row r="507" spans="1:12" ht="12.75" x14ac:dyDescent="0.2">
      <c r="A507" s="38"/>
      <c r="C507" s="17"/>
      <c r="D507" s="19"/>
      <c r="G507" s="16"/>
      <c r="J507" s="19">
        <f t="shared" si="7"/>
        <v>0</v>
      </c>
      <c r="K507" s="5"/>
      <c r="L507" s="39"/>
    </row>
    <row r="508" spans="1:12" ht="12.75" x14ac:dyDescent="0.2">
      <c r="A508" s="38"/>
      <c r="C508" s="17"/>
      <c r="D508" s="19"/>
      <c r="G508" s="16"/>
      <c r="J508" s="19">
        <f t="shared" si="7"/>
        <v>0</v>
      </c>
      <c r="K508" s="5"/>
      <c r="L508" s="39"/>
    </row>
    <row r="509" spans="1:12" ht="12.75" x14ac:dyDescent="0.2">
      <c r="A509" s="38"/>
      <c r="C509" s="17"/>
      <c r="D509" s="19"/>
      <c r="G509" s="16"/>
      <c r="J509" s="19">
        <f t="shared" si="7"/>
        <v>0</v>
      </c>
      <c r="K509" s="5"/>
      <c r="L509" s="39"/>
    </row>
    <row r="510" spans="1:12" ht="12.75" x14ac:dyDescent="0.2">
      <c r="A510" s="38"/>
      <c r="C510" s="17"/>
      <c r="D510" s="19"/>
      <c r="G510" s="16"/>
      <c r="J510" s="19">
        <f t="shared" si="7"/>
        <v>0</v>
      </c>
      <c r="K510" s="5"/>
      <c r="L510" s="39"/>
    </row>
    <row r="511" spans="1:12" ht="12.75" x14ac:dyDescent="0.2">
      <c r="A511" s="38"/>
      <c r="C511" s="17"/>
      <c r="D511" s="19"/>
      <c r="G511" s="16"/>
      <c r="J511" s="19">
        <f t="shared" si="7"/>
        <v>0</v>
      </c>
      <c r="K511" s="5"/>
      <c r="L511" s="39"/>
    </row>
    <row r="512" spans="1:12" ht="12.75" x14ac:dyDescent="0.2">
      <c r="A512" s="38"/>
      <c r="C512" s="17"/>
      <c r="D512" s="19"/>
      <c r="G512" s="16"/>
      <c r="J512" s="19">
        <f t="shared" si="7"/>
        <v>0</v>
      </c>
      <c r="K512" s="5"/>
      <c r="L512" s="39"/>
    </row>
    <row r="513" spans="1:12" ht="12.75" x14ac:dyDescent="0.2">
      <c r="A513" s="38"/>
      <c r="C513" s="17"/>
      <c r="D513" s="19"/>
      <c r="G513" s="16"/>
      <c r="J513" s="19">
        <f t="shared" si="7"/>
        <v>0</v>
      </c>
      <c r="K513" s="5"/>
      <c r="L513" s="39"/>
    </row>
    <row r="514" spans="1:12" ht="12.75" x14ac:dyDescent="0.2">
      <c r="A514" s="38"/>
      <c r="C514" s="17"/>
      <c r="D514" s="19"/>
      <c r="G514" s="16"/>
      <c r="J514" s="19">
        <f t="shared" si="7"/>
        <v>0</v>
      </c>
      <c r="K514" s="5"/>
      <c r="L514" s="39"/>
    </row>
    <row r="515" spans="1:12" ht="12.75" x14ac:dyDescent="0.2">
      <c r="A515" s="38"/>
      <c r="C515" s="17"/>
      <c r="D515" s="19"/>
      <c r="G515" s="16"/>
      <c r="J515" s="19">
        <f t="shared" si="7"/>
        <v>0</v>
      </c>
      <c r="K515" s="5"/>
      <c r="L515" s="39"/>
    </row>
    <row r="516" spans="1:12" ht="12.75" x14ac:dyDescent="0.2">
      <c r="A516" s="38"/>
      <c r="C516" s="17"/>
      <c r="D516" s="19"/>
      <c r="G516" s="16"/>
      <c r="J516" s="19">
        <f t="shared" si="7"/>
        <v>0</v>
      </c>
      <c r="K516" s="5"/>
      <c r="L516" s="39"/>
    </row>
    <row r="517" spans="1:12" ht="12.75" x14ac:dyDescent="0.2">
      <c r="A517" s="38"/>
      <c r="C517" s="17"/>
      <c r="D517" s="19"/>
      <c r="G517" s="16"/>
      <c r="J517" s="19">
        <f t="shared" ref="J517:J580" si="8">D517*250/1000</f>
        <v>0</v>
      </c>
      <c r="K517" s="5"/>
      <c r="L517" s="39"/>
    </row>
    <row r="518" spans="1:12" ht="12.75" x14ac:dyDescent="0.2">
      <c r="A518" s="38"/>
      <c r="C518" s="17"/>
      <c r="D518" s="19"/>
      <c r="G518" s="16"/>
      <c r="J518" s="19">
        <f t="shared" si="8"/>
        <v>0</v>
      </c>
      <c r="K518" s="5"/>
      <c r="L518" s="39"/>
    </row>
    <row r="519" spans="1:12" ht="12.75" x14ac:dyDescent="0.2">
      <c r="A519" s="38"/>
      <c r="C519" s="17"/>
      <c r="D519" s="19"/>
      <c r="G519" s="16"/>
      <c r="J519" s="19">
        <f t="shared" si="8"/>
        <v>0</v>
      </c>
      <c r="K519" s="5"/>
      <c r="L519" s="39"/>
    </row>
    <row r="520" spans="1:12" ht="12.75" x14ac:dyDescent="0.2">
      <c r="A520" s="38"/>
      <c r="C520" s="17"/>
      <c r="D520" s="19"/>
      <c r="G520" s="16"/>
      <c r="J520" s="19">
        <f t="shared" si="8"/>
        <v>0</v>
      </c>
      <c r="K520" s="5"/>
      <c r="L520" s="39"/>
    </row>
    <row r="521" spans="1:12" ht="12.75" x14ac:dyDescent="0.2">
      <c r="A521" s="38"/>
      <c r="C521" s="17"/>
      <c r="D521" s="19"/>
      <c r="G521" s="16"/>
      <c r="J521" s="19">
        <f t="shared" si="8"/>
        <v>0</v>
      </c>
      <c r="K521" s="5"/>
      <c r="L521" s="39"/>
    </row>
    <row r="522" spans="1:12" ht="12.75" x14ac:dyDescent="0.2">
      <c r="A522" s="38"/>
      <c r="C522" s="17"/>
      <c r="D522" s="19"/>
      <c r="G522" s="16"/>
      <c r="J522" s="19">
        <f t="shared" si="8"/>
        <v>0</v>
      </c>
      <c r="K522" s="5"/>
      <c r="L522" s="39"/>
    </row>
    <row r="523" spans="1:12" ht="12.75" x14ac:dyDescent="0.2">
      <c r="A523" s="38"/>
      <c r="C523" s="17"/>
      <c r="D523" s="19"/>
      <c r="G523" s="16"/>
      <c r="J523" s="19">
        <f t="shared" si="8"/>
        <v>0</v>
      </c>
      <c r="K523" s="5"/>
      <c r="L523" s="39"/>
    </row>
    <row r="524" spans="1:12" ht="12.75" x14ac:dyDescent="0.2">
      <c r="A524" s="38"/>
      <c r="C524" s="17"/>
      <c r="D524" s="19"/>
      <c r="G524" s="16"/>
      <c r="J524" s="19">
        <f t="shared" si="8"/>
        <v>0</v>
      </c>
      <c r="K524" s="5"/>
      <c r="L524" s="39"/>
    </row>
    <row r="525" spans="1:12" ht="12.75" x14ac:dyDescent="0.2">
      <c r="A525" s="38"/>
      <c r="C525" s="17"/>
      <c r="D525" s="19"/>
      <c r="G525" s="16"/>
      <c r="J525" s="19">
        <f t="shared" si="8"/>
        <v>0</v>
      </c>
      <c r="K525" s="5"/>
      <c r="L525" s="39"/>
    </row>
    <row r="526" spans="1:12" ht="12.75" x14ac:dyDescent="0.2">
      <c r="A526" s="38"/>
      <c r="C526" s="17"/>
      <c r="D526" s="19"/>
      <c r="G526" s="16"/>
      <c r="J526" s="19">
        <f t="shared" si="8"/>
        <v>0</v>
      </c>
      <c r="K526" s="5"/>
      <c r="L526" s="39"/>
    </row>
    <row r="527" spans="1:12" ht="12.75" x14ac:dyDescent="0.2">
      <c r="A527" s="38"/>
      <c r="C527" s="17"/>
      <c r="D527" s="19"/>
      <c r="G527" s="16"/>
      <c r="J527" s="19">
        <f t="shared" si="8"/>
        <v>0</v>
      </c>
      <c r="K527" s="5"/>
      <c r="L527" s="39"/>
    </row>
    <row r="528" spans="1:12" ht="12.75" x14ac:dyDescent="0.2">
      <c r="A528" s="38"/>
      <c r="C528" s="17"/>
      <c r="D528" s="19"/>
      <c r="G528" s="16"/>
      <c r="J528" s="19">
        <f t="shared" si="8"/>
        <v>0</v>
      </c>
      <c r="K528" s="5"/>
      <c r="L528" s="39"/>
    </row>
    <row r="529" spans="1:12" ht="12.75" x14ac:dyDescent="0.2">
      <c r="A529" s="38"/>
      <c r="C529" s="17"/>
      <c r="D529" s="19"/>
      <c r="G529" s="16"/>
      <c r="J529" s="19">
        <f t="shared" si="8"/>
        <v>0</v>
      </c>
      <c r="K529" s="5"/>
      <c r="L529" s="39"/>
    </row>
    <row r="530" spans="1:12" ht="12.75" x14ac:dyDescent="0.2">
      <c r="A530" s="38"/>
      <c r="C530" s="17"/>
      <c r="D530" s="19"/>
      <c r="G530" s="16"/>
      <c r="J530" s="19">
        <f t="shared" si="8"/>
        <v>0</v>
      </c>
      <c r="K530" s="5"/>
      <c r="L530" s="39"/>
    </row>
    <row r="531" spans="1:12" ht="12.75" x14ac:dyDescent="0.2">
      <c r="A531" s="38"/>
      <c r="C531" s="17"/>
      <c r="D531" s="19"/>
      <c r="G531" s="16"/>
      <c r="J531" s="19">
        <f t="shared" si="8"/>
        <v>0</v>
      </c>
      <c r="K531" s="5"/>
      <c r="L531" s="39"/>
    </row>
    <row r="532" spans="1:12" ht="12.75" x14ac:dyDescent="0.2">
      <c r="A532" s="38"/>
      <c r="C532" s="17"/>
      <c r="D532" s="19"/>
      <c r="G532" s="16"/>
      <c r="J532" s="19">
        <f t="shared" si="8"/>
        <v>0</v>
      </c>
      <c r="K532" s="5"/>
      <c r="L532" s="39"/>
    </row>
    <row r="533" spans="1:12" ht="12.75" x14ac:dyDescent="0.2">
      <c r="A533" s="38"/>
      <c r="C533" s="17"/>
      <c r="D533" s="19"/>
      <c r="G533" s="16"/>
      <c r="J533" s="19">
        <f t="shared" si="8"/>
        <v>0</v>
      </c>
      <c r="K533" s="5"/>
      <c r="L533" s="39"/>
    </row>
    <row r="534" spans="1:12" ht="12.75" x14ac:dyDescent="0.2">
      <c r="A534" s="38"/>
      <c r="C534" s="17"/>
      <c r="D534" s="19"/>
      <c r="G534" s="16"/>
      <c r="J534" s="19">
        <f t="shared" si="8"/>
        <v>0</v>
      </c>
      <c r="K534" s="5"/>
      <c r="L534" s="39"/>
    </row>
    <row r="535" spans="1:12" ht="12.75" x14ac:dyDescent="0.2">
      <c r="A535" s="38"/>
      <c r="C535" s="17"/>
      <c r="D535" s="19"/>
      <c r="G535" s="16"/>
      <c r="J535" s="19">
        <f t="shared" si="8"/>
        <v>0</v>
      </c>
      <c r="K535" s="5"/>
      <c r="L535" s="39"/>
    </row>
    <row r="536" spans="1:12" ht="12.75" x14ac:dyDescent="0.2">
      <c r="A536" s="38"/>
      <c r="C536" s="17"/>
      <c r="D536" s="19"/>
      <c r="G536" s="16"/>
      <c r="J536" s="19">
        <f t="shared" si="8"/>
        <v>0</v>
      </c>
      <c r="K536" s="5"/>
      <c r="L536" s="39"/>
    </row>
    <row r="537" spans="1:12" ht="12.75" x14ac:dyDescent="0.2">
      <c r="A537" s="38"/>
      <c r="C537" s="17"/>
      <c r="D537" s="19"/>
      <c r="G537" s="16"/>
      <c r="J537" s="19">
        <f t="shared" si="8"/>
        <v>0</v>
      </c>
      <c r="K537" s="5"/>
      <c r="L537" s="39"/>
    </row>
    <row r="538" spans="1:12" ht="12.75" x14ac:dyDescent="0.2">
      <c r="A538" s="38"/>
      <c r="C538" s="17"/>
      <c r="D538" s="19"/>
      <c r="G538" s="16"/>
      <c r="J538" s="19">
        <f t="shared" si="8"/>
        <v>0</v>
      </c>
      <c r="K538" s="5"/>
      <c r="L538" s="39"/>
    </row>
    <row r="539" spans="1:12" ht="12.75" x14ac:dyDescent="0.2">
      <c r="A539" s="38"/>
      <c r="C539" s="17"/>
      <c r="D539" s="19"/>
      <c r="G539" s="16"/>
      <c r="J539" s="19">
        <f t="shared" si="8"/>
        <v>0</v>
      </c>
      <c r="K539" s="5"/>
      <c r="L539" s="39"/>
    </row>
    <row r="540" spans="1:12" ht="12.75" x14ac:dyDescent="0.2">
      <c r="A540" s="38"/>
      <c r="C540" s="17"/>
      <c r="D540" s="19"/>
      <c r="G540" s="16"/>
      <c r="J540" s="19">
        <f t="shared" si="8"/>
        <v>0</v>
      </c>
      <c r="K540" s="5"/>
      <c r="L540" s="39"/>
    </row>
    <row r="541" spans="1:12" ht="12.75" x14ac:dyDescent="0.2">
      <c r="A541" s="38"/>
      <c r="C541" s="17"/>
      <c r="D541" s="19"/>
      <c r="G541" s="16"/>
      <c r="J541" s="19">
        <f t="shared" si="8"/>
        <v>0</v>
      </c>
      <c r="K541" s="5"/>
      <c r="L541" s="39"/>
    </row>
    <row r="542" spans="1:12" ht="12.75" x14ac:dyDescent="0.2">
      <c r="A542" s="38"/>
      <c r="C542" s="17"/>
      <c r="D542" s="19"/>
      <c r="G542" s="16"/>
      <c r="J542" s="19">
        <f t="shared" si="8"/>
        <v>0</v>
      </c>
      <c r="K542" s="5"/>
      <c r="L542" s="39"/>
    </row>
    <row r="543" spans="1:12" ht="12.75" x14ac:dyDescent="0.2">
      <c r="A543" s="38"/>
      <c r="C543" s="17"/>
      <c r="D543" s="19"/>
      <c r="G543" s="16"/>
      <c r="J543" s="19">
        <f t="shared" si="8"/>
        <v>0</v>
      </c>
      <c r="K543" s="5"/>
      <c r="L543" s="39"/>
    </row>
    <row r="544" spans="1:12" ht="12.75" x14ac:dyDescent="0.2">
      <c r="A544" s="38"/>
      <c r="C544" s="17"/>
      <c r="D544" s="19"/>
      <c r="G544" s="16"/>
      <c r="J544" s="19">
        <f t="shared" si="8"/>
        <v>0</v>
      </c>
      <c r="K544" s="5"/>
      <c r="L544" s="39"/>
    </row>
    <row r="545" spans="1:12" ht="12.75" x14ac:dyDescent="0.2">
      <c r="A545" s="38"/>
      <c r="C545" s="17"/>
      <c r="D545" s="19"/>
      <c r="G545" s="16"/>
      <c r="J545" s="19">
        <f t="shared" si="8"/>
        <v>0</v>
      </c>
      <c r="K545" s="5"/>
      <c r="L545" s="39"/>
    </row>
    <row r="546" spans="1:12" ht="12.75" x14ac:dyDescent="0.2">
      <c r="A546" s="38"/>
      <c r="C546" s="17"/>
      <c r="D546" s="19"/>
      <c r="G546" s="16"/>
      <c r="J546" s="19">
        <f t="shared" si="8"/>
        <v>0</v>
      </c>
      <c r="K546" s="5"/>
      <c r="L546" s="39"/>
    </row>
    <row r="547" spans="1:12" ht="12.75" x14ac:dyDescent="0.2">
      <c r="A547" s="38"/>
      <c r="C547" s="17"/>
      <c r="D547" s="19"/>
      <c r="G547" s="16"/>
      <c r="J547" s="19">
        <f t="shared" si="8"/>
        <v>0</v>
      </c>
      <c r="K547" s="5"/>
      <c r="L547" s="39"/>
    </row>
    <row r="548" spans="1:12" ht="12.75" x14ac:dyDescent="0.2">
      <c r="A548" s="38"/>
      <c r="C548" s="17"/>
      <c r="D548" s="19"/>
      <c r="G548" s="16"/>
      <c r="J548" s="19">
        <f t="shared" si="8"/>
        <v>0</v>
      </c>
      <c r="K548" s="5"/>
      <c r="L548" s="39"/>
    </row>
    <row r="549" spans="1:12" ht="12.75" x14ac:dyDescent="0.2">
      <c r="A549" s="38"/>
      <c r="C549" s="17"/>
      <c r="D549" s="19"/>
      <c r="G549" s="16"/>
      <c r="J549" s="19">
        <f t="shared" si="8"/>
        <v>0</v>
      </c>
      <c r="K549" s="5"/>
      <c r="L549" s="39"/>
    </row>
    <row r="550" spans="1:12" ht="12.75" x14ac:dyDescent="0.2">
      <c r="A550" s="38"/>
      <c r="C550" s="17"/>
      <c r="D550" s="19"/>
      <c r="G550" s="16"/>
      <c r="J550" s="19">
        <f t="shared" si="8"/>
        <v>0</v>
      </c>
      <c r="K550" s="5"/>
      <c r="L550" s="39"/>
    </row>
    <row r="551" spans="1:12" ht="12.75" x14ac:dyDescent="0.2">
      <c r="A551" s="38"/>
      <c r="C551" s="17"/>
      <c r="D551" s="19"/>
      <c r="G551" s="16"/>
      <c r="J551" s="19">
        <f t="shared" si="8"/>
        <v>0</v>
      </c>
      <c r="K551" s="5"/>
      <c r="L551" s="39"/>
    </row>
    <row r="552" spans="1:12" ht="12.75" x14ac:dyDescent="0.2">
      <c r="A552" s="38"/>
      <c r="C552" s="17"/>
      <c r="D552" s="19"/>
      <c r="G552" s="16"/>
      <c r="J552" s="19">
        <f t="shared" si="8"/>
        <v>0</v>
      </c>
      <c r="K552" s="5"/>
      <c r="L552" s="39"/>
    </row>
    <row r="553" spans="1:12" ht="12.75" x14ac:dyDescent="0.2">
      <c r="A553" s="38"/>
      <c r="C553" s="17"/>
      <c r="D553" s="19"/>
      <c r="G553" s="16"/>
      <c r="J553" s="19">
        <f t="shared" si="8"/>
        <v>0</v>
      </c>
      <c r="K553" s="5"/>
      <c r="L553" s="39"/>
    </row>
    <row r="554" spans="1:12" ht="12.75" x14ac:dyDescent="0.2">
      <c r="A554" s="38"/>
      <c r="C554" s="17"/>
      <c r="D554" s="19"/>
      <c r="G554" s="16"/>
      <c r="J554" s="19">
        <f t="shared" si="8"/>
        <v>0</v>
      </c>
      <c r="K554" s="5"/>
      <c r="L554" s="39"/>
    </row>
    <row r="555" spans="1:12" ht="12.75" x14ac:dyDescent="0.2">
      <c r="A555" s="38"/>
      <c r="C555" s="17"/>
      <c r="D555" s="19"/>
      <c r="G555" s="16"/>
      <c r="J555" s="19">
        <f t="shared" si="8"/>
        <v>0</v>
      </c>
      <c r="K555" s="5"/>
      <c r="L555" s="39"/>
    </row>
    <row r="556" spans="1:12" ht="12.75" x14ac:dyDescent="0.2">
      <c r="A556" s="38"/>
      <c r="C556" s="17"/>
      <c r="D556" s="19"/>
      <c r="G556" s="16"/>
      <c r="J556" s="19">
        <f t="shared" si="8"/>
        <v>0</v>
      </c>
      <c r="K556" s="5"/>
      <c r="L556" s="39"/>
    </row>
    <row r="557" spans="1:12" ht="12.75" x14ac:dyDescent="0.2">
      <c r="A557" s="38"/>
      <c r="C557" s="17"/>
      <c r="D557" s="19"/>
      <c r="G557" s="16"/>
      <c r="J557" s="19">
        <f t="shared" si="8"/>
        <v>0</v>
      </c>
      <c r="K557" s="5"/>
      <c r="L557" s="39"/>
    </row>
    <row r="558" spans="1:12" ht="12.75" x14ac:dyDescent="0.2">
      <c r="A558" s="38"/>
      <c r="C558" s="17"/>
      <c r="D558" s="19"/>
      <c r="G558" s="16"/>
      <c r="J558" s="19">
        <f t="shared" si="8"/>
        <v>0</v>
      </c>
      <c r="K558" s="5"/>
      <c r="L558" s="39"/>
    </row>
    <row r="559" spans="1:12" ht="12.75" x14ac:dyDescent="0.2">
      <c r="A559" s="38"/>
      <c r="C559" s="17"/>
      <c r="D559" s="19"/>
      <c r="G559" s="16"/>
      <c r="J559" s="19">
        <f t="shared" si="8"/>
        <v>0</v>
      </c>
      <c r="K559" s="5"/>
      <c r="L559" s="39"/>
    </row>
    <row r="560" spans="1:12" ht="12.75" x14ac:dyDescent="0.2">
      <c r="A560" s="38"/>
      <c r="C560" s="17"/>
      <c r="D560" s="19"/>
      <c r="G560" s="16"/>
      <c r="J560" s="19">
        <f t="shared" si="8"/>
        <v>0</v>
      </c>
      <c r="K560" s="5"/>
      <c r="L560" s="39"/>
    </row>
    <row r="561" spans="1:12" ht="12.75" x14ac:dyDescent="0.2">
      <c r="A561" s="38"/>
      <c r="C561" s="17"/>
      <c r="D561" s="19"/>
      <c r="G561" s="16"/>
      <c r="J561" s="19">
        <f t="shared" si="8"/>
        <v>0</v>
      </c>
      <c r="K561" s="5"/>
      <c r="L561" s="39"/>
    </row>
    <row r="562" spans="1:12" ht="12.75" x14ac:dyDescent="0.2">
      <c r="A562" s="38"/>
      <c r="C562" s="17"/>
      <c r="D562" s="19"/>
      <c r="G562" s="16"/>
      <c r="J562" s="19">
        <f t="shared" si="8"/>
        <v>0</v>
      </c>
      <c r="K562" s="5"/>
      <c r="L562" s="39"/>
    </row>
    <row r="563" spans="1:12" ht="12.75" x14ac:dyDescent="0.2">
      <c r="A563" s="38"/>
      <c r="C563" s="17"/>
      <c r="D563" s="19"/>
      <c r="G563" s="16"/>
      <c r="J563" s="19">
        <f t="shared" si="8"/>
        <v>0</v>
      </c>
      <c r="K563" s="5"/>
      <c r="L563" s="39"/>
    </row>
    <row r="564" spans="1:12" ht="12.75" x14ac:dyDescent="0.2">
      <c r="A564" s="38"/>
      <c r="C564" s="17"/>
      <c r="D564" s="19"/>
      <c r="G564" s="16"/>
      <c r="J564" s="19">
        <f t="shared" si="8"/>
        <v>0</v>
      </c>
      <c r="K564" s="5"/>
      <c r="L564" s="39"/>
    </row>
    <row r="565" spans="1:12" ht="12.75" x14ac:dyDescent="0.2">
      <c r="A565" s="38"/>
      <c r="C565" s="17"/>
      <c r="D565" s="19"/>
      <c r="G565" s="16"/>
      <c r="J565" s="19">
        <f t="shared" si="8"/>
        <v>0</v>
      </c>
      <c r="K565" s="5"/>
      <c r="L565" s="39"/>
    </row>
    <row r="566" spans="1:12" ht="12.75" x14ac:dyDescent="0.2">
      <c r="A566" s="38"/>
      <c r="C566" s="17"/>
      <c r="D566" s="19"/>
      <c r="G566" s="16"/>
      <c r="J566" s="19">
        <f t="shared" si="8"/>
        <v>0</v>
      </c>
      <c r="K566" s="5"/>
      <c r="L566" s="39"/>
    </row>
    <row r="567" spans="1:12" ht="12.75" x14ac:dyDescent="0.2">
      <c r="A567" s="38"/>
      <c r="C567" s="17"/>
      <c r="D567" s="19"/>
      <c r="G567" s="16"/>
      <c r="J567" s="19">
        <f t="shared" si="8"/>
        <v>0</v>
      </c>
      <c r="K567" s="5"/>
      <c r="L567" s="39"/>
    </row>
    <row r="568" spans="1:12" ht="12.75" x14ac:dyDescent="0.2">
      <c r="A568" s="38"/>
      <c r="C568" s="17"/>
      <c r="D568" s="19"/>
      <c r="G568" s="16"/>
      <c r="J568" s="19">
        <f t="shared" si="8"/>
        <v>0</v>
      </c>
      <c r="K568" s="5"/>
      <c r="L568" s="39"/>
    </row>
    <row r="569" spans="1:12" ht="12.75" x14ac:dyDescent="0.2">
      <c r="A569" s="38"/>
      <c r="C569" s="17"/>
      <c r="D569" s="19"/>
      <c r="G569" s="16"/>
      <c r="J569" s="19">
        <f t="shared" si="8"/>
        <v>0</v>
      </c>
      <c r="K569" s="5"/>
      <c r="L569" s="39"/>
    </row>
    <row r="570" spans="1:12" ht="12.75" x14ac:dyDescent="0.2">
      <c r="A570" s="38"/>
      <c r="C570" s="17"/>
      <c r="D570" s="19"/>
      <c r="G570" s="16"/>
      <c r="J570" s="19">
        <f t="shared" si="8"/>
        <v>0</v>
      </c>
      <c r="K570" s="5"/>
      <c r="L570" s="39"/>
    </row>
    <row r="571" spans="1:12" ht="12.75" x14ac:dyDescent="0.2">
      <c r="A571" s="38"/>
      <c r="C571" s="17"/>
      <c r="D571" s="19"/>
      <c r="G571" s="16"/>
      <c r="J571" s="19">
        <f t="shared" si="8"/>
        <v>0</v>
      </c>
      <c r="K571" s="5"/>
      <c r="L571" s="39"/>
    </row>
    <row r="572" spans="1:12" ht="12.75" x14ac:dyDescent="0.2">
      <c r="A572" s="38"/>
      <c r="C572" s="17"/>
      <c r="D572" s="19"/>
      <c r="G572" s="16"/>
      <c r="J572" s="19">
        <f t="shared" si="8"/>
        <v>0</v>
      </c>
      <c r="K572" s="5"/>
      <c r="L572" s="39"/>
    </row>
    <row r="573" spans="1:12" ht="12.75" x14ac:dyDescent="0.2">
      <c r="A573" s="38"/>
      <c r="C573" s="17"/>
      <c r="D573" s="19"/>
      <c r="G573" s="16"/>
      <c r="J573" s="19">
        <f t="shared" si="8"/>
        <v>0</v>
      </c>
      <c r="K573" s="5"/>
      <c r="L573" s="39"/>
    </row>
    <row r="574" spans="1:12" ht="12.75" x14ac:dyDescent="0.2">
      <c r="A574" s="38"/>
      <c r="C574" s="17"/>
      <c r="D574" s="19"/>
      <c r="G574" s="16"/>
      <c r="J574" s="19">
        <f t="shared" si="8"/>
        <v>0</v>
      </c>
      <c r="K574" s="5"/>
      <c r="L574" s="39"/>
    </row>
    <row r="575" spans="1:12" ht="12.75" x14ac:dyDescent="0.2">
      <c r="A575" s="38"/>
      <c r="C575" s="17"/>
      <c r="D575" s="19"/>
      <c r="G575" s="16"/>
      <c r="J575" s="19">
        <f t="shared" si="8"/>
        <v>0</v>
      </c>
      <c r="K575" s="5"/>
      <c r="L575" s="39"/>
    </row>
    <row r="576" spans="1:12" ht="12.75" x14ac:dyDescent="0.2">
      <c r="A576" s="38"/>
      <c r="C576" s="17"/>
      <c r="D576" s="19"/>
      <c r="G576" s="16"/>
      <c r="J576" s="19">
        <f t="shared" si="8"/>
        <v>0</v>
      </c>
      <c r="K576" s="5"/>
      <c r="L576" s="39"/>
    </row>
    <row r="577" spans="1:12" ht="12.75" x14ac:dyDescent="0.2">
      <c r="A577" s="38"/>
      <c r="C577" s="17"/>
      <c r="D577" s="19"/>
      <c r="G577" s="16"/>
      <c r="J577" s="19">
        <f t="shared" si="8"/>
        <v>0</v>
      </c>
      <c r="K577" s="5"/>
      <c r="L577" s="39"/>
    </row>
    <row r="578" spans="1:12" ht="12.75" x14ac:dyDescent="0.2">
      <c r="A578" s="38"/>
      <c r="C578" s="17"/>
      <c r="D578" s="19"/>
      <c r="G578" s="16"/>
      <c r="J578" s="19">
        <f t="shared" si="8"/>
        <v>0</v>
      </c>
      <c r="K578" s="5"/>
      <c r="L578" s="39"/>
    </row>
    <row r="579" spans="1:12" ht="12.75" x14ac:dyDescent="0.2">
      <c r="A579" s="38"/>
      <c r="C579" s="17"/>
      <c r="D579" s="19"/>
      <c r="G579" s="16"/>
      <c r="J579" s="19">
        <f t="shared" si="8"/>
        <v>0</v>
      </c>
      <c r="K579" s="5"/>
      <c r="L579" s="39"/>
    </row>
    <row r="580" spans="1:12" ht="12.75" x14ac:dyDescent="0.2">
      <c r="A580" s="38"/>
      <c r="C580" s="17"/>
      <c r="D580" s="19"/>
      <c r="G580" s="16"/>
      <c r="J580" s="19">
        <f t="shared" si="8"/>
        <v>0</v>
      </c>
      <c r="K580" s="5"/>
      <c r="L580" s="39"/>
    </row>
    <row r="581" spans="1:12" ht="12.75" x14ac:dyDescent="0.2">
      <c r="A581" s="38"/>
      <c r="C581" s="17"/>
      <c r="D581" s="19"/>
      <c r="G581" s="16"/>
      <c r="J581" s="19">
        <f t="shared" ref="J581:J644" si="9">D581*250/1000</f>
        <v>0</v>
      </c>
      <c r="K581" s="5"/>
      <c r="L581" s="39"/>
    </row>
    <row r="582" spans="1:12" ht="12.75" x14ac:dyDescent="0.2">
      <c r="A582" s="38"/>
      <c r="C582" s="17"/>
      <c r="D582" s="19"/>
      <c r="G582" s="16"/>
      <c r="J582" s="19">
        <f t="shared" si="9"/>
        <v>0</v>
      </c>
      <c r="K582" s="5"/>
      <c r="L582" s="39"/>
    </row>
    <row r="583" spans="1:12" ht="12.75" x14ac:dyDescent="0.2">
      <c r="A583" s="38"/>
      <c r="C583" s="17"/>
      <c r="D583" s="19"/>
      <c r="G583" s="16"/>
      <c r="J583" s="19">
        <f t="shared" si="9"/>
        <v>0</v>
      </c>
      <c r="K583" s="5"/>
      <c r="L583" s="39"/>
    </row>
    <row r="584" spans="1:12" ht="12.75" x14ac:dyDescent="0.2">
      <c r="A584" s="38"/>
      <c r="C584" s="17"/>
      <c r="D584" s="19"/>
      <c r="G584" s="16"/>
      <c r="J584" s="19">
        <f t="shared" si="9"/>
        <v>0</v>
      </c>
      <c r="K584" s="5"/>
      <c r="L584" s="39"/>
    </row>
    <row r="585" spans="1:12" ht="12.75" x14ac:dyDescent="0.2">
      <c r="A585" s="38"/>
      <c r="C585" s="17"/>
      <c r="D585" s="19"/>
      <c r="G585" s="16"/>
      <c r="J585" s="19">
        <f t="shared" si="9"/>
        <v>0</v>
      </c>
      <c r="K585" s="5"/>
      <c r="L585" s="39"/>
    </row>
    <row r="586" spans="1:12" ht="12.75" x14ac:dyDescent="0.2">
      <c r="A586" s="38"/>
      <c r="C586" s="17"/>
      <c r="D586" s="19"/>
      <c r="G586" s="16"/>
      <c r="J586" s="19">
        <f t="shared" si="9"/>
        <v>0</v>
      </c>
      <c r="K586" s="5"/>
      <c r="L586" s="39"/>
    </row>
    <row r="587" spans="1:12" ht="12.75" x14ac:dyDescent="0.2">
      <c r="A587" s="38"/>
      <c r="C587" s="17"/>
      <c r="D587" s="19"/>
      <c r="G587" s="16"/>
      <c r="J587" s="19">
        <f t="shared" si="9"/>
        <v>0</v>
      </c>
      <c r="K587" s="5"/>
      <c r="L587" s="39"/>
    </row>
    <row r="588" spans="1:12" ht="12.75" x14ac:dyDescent="0.2">
      <c r="A588" s="38"/>
      <c r="C588" s="17"/>
      <c r="D588" s="19"/>
      <c r="G588" s="16"/>
      <c r="J588" s="19">
        <f t="shared" si="9"/>
        <v>0</v>
      </c>
      <c r="K588" s="5"/>
      <c r="L588" s="39"/>
    </row>
    <row r="589" spans="1:12" ht="12.75" x14ac:dyDescent="0.2">
      <c r="A589" s="38"/>
      <c r="C589" s="17"/>
      <c r="D589" s="19"/>
      <c r="G589" s="16"/>
      <c r="J589" s="19">
        <f t="shared" si="9"/>
        <v>0</v>
      </c>
      <c r="K589" s="5"/>
      <c r="L589" s="39"/>
    </row>
    <row r="590" spans="1:12" ht="12.75" x14ac:dyDescent="0.2">
      <c r="A590" s="38"/>
      <c r="C590" s="17"/>
      <c r="D590" s="19"/>
      <c r="G590" s="16"/>
      <c r="J590" s="19">
        <f t="shared" si="9"/>
        <v>0</v>
      </c>
      <c r="K590" s="5"/>
      <c r="L590" s="39"/>
    </row>
    <row r="591" spans="1:12" ht="12.75" x14ac:dyDescent="0.2">
      <c r="A591" s="38"/>
      <c r="C591" s="17"/>
      <c r="D591" s="19"/>
      <c r="G591" s="16"/>
      <c r="J591" s="19">
        <f t="shared" si="9"/>
        <v>0</v>
      </c>
      <c r="K591" s="5"/>
      <c r="L591" s="39"/>
    </row>
    <row r="592" spans="1:12" ht="12.75" x14ac:dyDescent="0.2">
      <c r="A592" s="38"/>
      <c r="C592" s="17"/>
      <c r="D592" s="19"/>
      <c r="G592" s="16"/>
      <c r="J592" s="19">
        <f t="shared" si="9"/>
        <v>0</v>
      </c>
      <c r="K592" s="5"/>
      <c r="L592" s="39"/>
    </row>
    <row r="593" spans="1:12" ht="12.75" x14ac:dyDescent="0.2">
      <c r="A593" s="38"/>
      <c r="C593" s="17"/>
      <c r="D593" s="19"/>
      <c r="G593" s="16"/>
      <c r="J593" s="19">
        <f t="shared" si="9"/>
        <v>0</v>
      </c>
      <c r="K593" s="5"/>
      <c r="L593" s="39"/>
    </row>
    <row r="594" spans="1:12" ht="12.75" x14ac:dyDescent="0.2">
      <c r="A594" s="38"/>
      <c r="C594" s="17"/>
      <c r="D594" s="19"/>
      <c r="G594" s="16"/>
      <c r="J594" s="19">
        <f t="shared" si="9"/>
        <v>0</v>
      </c>
      <c r="K594" s="5"/>
      <c r="L594" s="39"/>
    </row>
    <row r="595" spans="1:12" ht="12.75" x14ac:dyDescent="0.2">
      <c r="A595" s="38"/>
      <c r="C595" s="17"/>
      <c r="D595" s="19"/>
      <c r="G595" s="16"/>
      <c r="J595" s="19">
        <f t="shared" si="9"/>
        <v>0</v>
      </c>
      <c r="K595" s="5"/>
      <c r="L595" s="39"/>
    </row>
    <row r="596" spans="1:12" ht="12.75" x14ac:dyDescent="0.2">
      <c r="A596" s="38"/>
      <c r="C596" s="17"/>
      <c r="D596" s="19"/>
      <c r="G596" s="16"/>
      <c r="J596" s="19">
        <f t="shared" si="9"/>
        <v>0</v>
      </c>
      <c r="K596" s="5"/>
      <c r="L596" s="39"/>
    </row>
    <row r="597" spans="1:12" ht="12.75" x14ac:dyDescent="0.2">
      <c r="A597" s="38"/>
      <c r="C597" s="17"/>
      <c r="D597" s="19"/>
      <c r="G597" s="16"/>
      <c r="J597" s="19">
        <f t="shared" si="9"/>
        <v>0</v>
      </c>
      <c r="K597" s="5"/>
      <c r="L597" s="39"/>
    </row>
    <row r="598" spans="1:12" ht="12.75" x14ac:dyDescent="0.2">
      <c r="A598" s="38"/>
      <c r="C598" s="17"/>
      <c r="D598" s="19"/>
      <c r="G598" s="16"/>
      <c r="J598" s="19">
        <f t="shared" si="9"/>
        <v>0</v>
      </c>
      <c r="K598" s="5"/>
      <c r="L598" s="39"/>
    </row>
    <row r="599" spans="1:12" ht="12.75" x14ac:dyDescent="0.2">
      <c r="A599" s="38"/>
      <c r="C599" s="17"/>
      <c r="D599" s="19"/>
      <c r="G599" s="16"/>
      <c r="J599" s="19">
        <f t="shared" si="9"/>
        <v>0</v>
      </c>
      <c r="K599" s="5"/>
      <c r="L599" s="39"/>
    </row>
    <row r="600" spans="1:12" ht="12.75" x14ac:dyDescent="0.2">
      <c r="A600" s="38"/>
      <c r="C600" s="17"/>
      <c r="D600" s="19"/>
      <c r="G600" s="16"/>
      <c r="J600" s="19">
        <f t="shared" si="9"/>
        <v>0</v>
      </c>
      <c r="K600" s="5"/>
      <c r="L600" s="39"/>
    </row>
    <row r="601" spans="1:12" ht="12.75" x14ac:dyDescent="0.2">
      <c r="A601" s="38"/>
      <c r="C601" s="17"/>
      <c r="D601" s="19"/>
      <c r="G601" s="16"/>
      <c r="J601" s="19">
        <f t="shared" si="9"/>
        <v>0</v>
      </c>
      <c r="K601" s="5"/>
      <c r="L601" s="39"/>
    </row>
    <row r="602" spans="1:12" ht="12.75" x14ac:dyDescent="0.2">
      <c r="A602" s="38"/>
      <c r="C602" s="17"/>
      <c r="D602" s="19"/>
      <c r="G602" s="16"/>
      <c r="J602" s="19">
        <f t="shared" si="9"/>
        <v>0</v>
      </c>
      <c r="K602" s="5"/>
      <c r="L602" s="39"/>
    </row>
    <row r="603" spans="1:12" ht="12.75" x14ac:dyDescent="0.2">
      <c r="A603" s="38"/>
      <c r="C603" s="17"/>
      <c r="D603" s="19"/>
      <c r="G603" s="16"/>
      <c r="J603" s="19">
        <f t="shared" si="9"/>
        <v>0</v>
      </c>
      <c r="K603" s="5"/>
      <c r="L603" s="39"/>
    </row>
    <row r="604" spans="1:12" ht="12.75" x14ac:dyDescent="0.2">
      <c r="A604" s="38"/>
      <c r="C604" s="17"/>
      <c r="D604" s="19"/>
      <c r="G604" s="16"/>
      <c r="J604" s="19">
        <f t="shared" si="9"/>
        <v>0</v>
      </c>
      <c r="K604" s="5"/>
      <c r="L604" s="39"/>
    </row>
    <row r="605" spans="1:12" ht="12.75" x14ac:dyDescent="0.2">
      <c r="A605" s="38"/>
      <c r="C605" s="17"/>
      <c r="D605" s="19"/>
      <c r="G605" s="16"/>
      <c r="J605" s="19">
        <f t="shared" si="9"/>
        <v>0</v>
      </c>
      <c r="K605" s="5"/>
      <c r="L605" s="39"/>
    </row>
    <row r="606" spans="1:12" ht="12.75" x14ac:dyDescent="0.2">
      <c r="A606" s="38"/>
      <c r="C606" s="17"/>
      <c r="D606" s="19"/>
      <c r="G606" s="16"/>
      <c r="J606" s="19">
        <f t="shared" si="9"/>
        <v>0</v>
      </c>
      <c r="K606" s="5"/>
      <c r="L606" s="39"/>
    </row>
    <row r="607" spans="1:12" ht="12.75" x14ac:dyDescent="0.2">
      <c r="A607" s="38"/>
      <c r="C607" s="17"/>
      <c r="D607" s="19"/>
      <c r="G607" s="16"/>
      <c r="J607" s="19">
        <f t="shared" si="9"/>
        <v>0</v>
      </c>
      <c r="K607" s="5"/>
      <c r="L607" s="39"/>
    </row>
    <row r="608" spans="1:12" ht="12.75" x14ac:dyDescent="0.2">
      <c r="A608" s="38"/>
      <c r="C608" s="17"/>
      <c r="D608" s="19"/>
      <c r="G608" s="16"/>
      <c r="J608" s="19">
        <f t="shared" si="9"/>
        <v>0</v>
      </c>
      <c r="K608" s="5"/>
      <c r="L608" s="39"/>
    </row>
    <row r="609" spans="1:12" ht="12.75" x14ac:dyDescent="0.2">
      <c r="A609" s="38"/>
      <c r="C609" s="17"/>
      <c r="D609" s="19"/>
      <c r="G609" s="16"/>
      <c r="J609" s="19">
        <f t="shared" si="9"/>
        <v>0</v>
      </c>
      <c r="K609" s="5"/>
      <c r="L609" s="39"/>
    </row>
    <row r="610" spans="1:12" ht="12.75" x14ac:dyDescent="0.2">
      <c r="A610" s="38"/>
      <c r="C610" s="17"/>
      <c r="D610" s="19"/>
      <c r="G610" s="16"/>
      <c r="J610" s="19">
        <f t="shared" si="9"/>
        <v>0</v>
      </c>
      <c r="K610" s="5"/>
      <c r="L610" s="39"/>
    </row>
    <row r="611" spans="1:12" ht="12.75" x14ac:dyDescent="0.2">
      <c r="A611" s="38"/>
      <c r="C611" s="17"/>
      <c r="D611" s="19"/>
      <c r="G611" s="16"/>
      <c r="J611" s="19">
        <f t="shared" si="9"/>
        <v>0</v>
      </c>
      <c r="K611" s="5"/>
      <c r="L611" s="39"/>
    </row>
    <row r="612" spans="1:12" ht="12.75" x14ac:dyDescent="0.2">
      <c r="A612" s="38"/>
      <c r="C612" s="17"/>
      <c r="D612" s="19"/>
      <c r="G612" s="16"/>
      <c r="J612" s="19">
        <f t="shared" si="9"/>
        <v>0</v>
      </c>
      <c r="K612" s="5"/>
      <c r="L612" s="39"/>
    </row>
    <row r="613" spans="1:12" ht="12.75" x14ac:dyDescent="0.2">
      <c r="A613" s="38"/>
      <c r="C613" s="17"/>
      <c r="D613" s="19"/>
      <c r="G613" s="16"/>
      <c r="J613" s="19">
        <f t="shared" si="9"/>
        <v>0</v>
      </c>
      <c r="K613" s="5"/>
      <c r="L613" s="39"/>
    </row>
    <row r="614" spans="1:12" ht="12.75" x14ac:dyDescent="0.2">
      <c r="A614" s="38"/>
      <c r="C614" s="17"/>
      <c r="D614" s="19"/>
      <c r="G614" s="16"/>
      <c r="J614" s="19">
        <f t="shared" si="9"/>
        <v>0</v>
      </c>
      <c r="K614" s="5"/>
      <c r="L614" s="39"/>
    </row>
    <row r="615" spans="1:12" ht="12.75" x14ac:dyDescent="0.2">
      <c r="A615" s="38"/>
      <c r="C615" s="17"/>
      <c r="D615" s="19"/>
      <c r="G615" s="16"/>
      <c r="J615" s="19">
        <f t="shared" si="9"/>
        <v>0</v>
      </c>
      <c r="K615" s="5"/>
      <c r="L615" s="39"/>
    </row>
    <row r="616" spans="1:12" ht="12.75" x14ac:dyDescent="0.2">
      <c r="A616" s="38"/>
      <c r="C616" s="17"/>
      <c r="D616" s="19"/>
      <c r="G616" s="16"/>
      <c r="J616" s="19">
        <f t="shared" si="9"/>
        <v>0</v>
      </c>
      <c r="K616" s="5"/>
      <c r="L616" s="39"/>
    </row>
    <row r="617" spans="1:12" ht="12.75" x14ac:dyDescent="0.2">
      <c r="A617" s="38"/>
      <c r="C617" s="17"/>
      <c r="D617" s="19"/>
      <c r="G617" s="16"/>
      <c r="J617" s="19">
        <f t="shared" si="9"/>
        <v>0</v>
      </c>
      <c r="K617" s="5"/>
      <c r="L617" s="39"/>
    </row>
    <row r="618" spans="1:12" ht="12.75" x14ac:dyDescent="0.2">
      <c r="A618" s="38"/>
      <c r="C618" s="17"/>
      <c r="D618" s="19"/>
      <c r="G618" s="16"/>
      <c r="J618" s="19">
        <f t="shared" si="9"/>
        <v>0</v>
      </c>
      <c r="K618" s="5"/>
      <c r="L618" s="39"/>
    </row>
    <row r="619" spans="1:12" ht="12.75" x14ac:dyDescent="0.2">
      <c r="A619" s="38"/>
      <c r="C619" s="17"/>
      <c r="D619" s="19"/>
      <c r="G619" s="16"/>
      <c r="J619" s="19">
        <f t="shared" si="9"/>
        <v>0</v>
      </c>
      <c r="K619" s="5"/>
      <c r="L619" s="39"/>
    </row>
    <row r="620" spans="1:12" ht="12.75" x14ac:dyDescent="0.2">
      <c r="A620" s="38"/>
      <c r="C620" s="17"/>
      <c r="D620" s="19"/>
      <c r="G620" s="16"/>
      <c r="J620" s="19">
        <f t="shared" si="9"/>
        <v>0</v>
      </c>
      <c r="K620" s="5"/>
      <c r="L620" s="39"/>
    </row>
    <row r="621" spans="1:12" ht="12.75" x14ac:dyDescent="0.2">
      <c r="A621" s="38"/>
      <c r="C621" s="17"/>
      <c r="D621" s="19"/>
      <c r="G621" s="16"/>
      <c r="J621" s="19">
        <f t="shared" si="9"/>
        <v>0</v>
      </c>
      <c r="K621" s="5"/>
      <c r="L621" s="39"/>
    </row>
    <row r="622" spans="1:12" ht="12.75" x14ac:dyDescent="0.2">
      <c r="A622" s="38"/>
      <c r="C622" s="17"/>
      <c r="D622" s="19"/>
      <c r="G622" s="16"/>
      <c r="J622" s="19">
        <f t="shared" si="9"/>
        <v>0</v>
      </c>
      <c r="K622" s="5"/>
      <c r="L622" s="39"/>
    </row>
    <row r="623" spans="1:12" ht="12.75" x14ac:dyDescent="0.2">
      <c r="A623" s="38"/>
      <c r="C623" s="17"/>
      <c r="D623" s="19"/>
      <c r="G623" s="16"/>
      <c r="J623" s="19">
        <f t="shared" si="9"/>
        <v>0</v>
      </c>
      <c r="K623" s="5"/>
      <c r="L623" s="39"/>
    </row>
    <row r="624" spans="1:12" ht="12.75" x14ac:dyDescent="0.2">
      <c r="A624" s="38"/>
      <c r="C624" s="17"/>
      <c r="D624" s="19"/>
      <c r="G624" s="16"/>
      <c r="J624" s="19">
        <f t="shared" si="9"/>
        <v>0</v>
      </c>
      <c r="K624" s="5"/>
      <c r="L624" s="39"/>
    </row>
    <row r="625" spans="1:12" ht="12.75" x14ac:dyDescent="0.2">
      <c r="A625" s="38"/>
      <c r="C625" s="17"/>
      <c r="D625" s="19"/>
      <c r="G625" s="16"/>
      <c r="J625" s="19">
        <f t="shared" si="9"/>
        <v>0</v>
      </c>
      <c r="K625" s="5"/>
      <c r="L625" s="39"/>
    </row>
    <row r="626" spans="1:12" ht="12.75" x14ac:dyDescent="0.2">
      <c r="A626" s="38"/>
      <c r="C626" s="17"/>
      <c r="D626" s="19"/>
      <c r="G626" s="16"/>
      <c r="J626" s="19">
        <f t="shared" si="9"/>
        <v>0</v>
      </c>
      <c r="K626" s="5"/>
      <c r="L626" s="39"/>
    </row>
    <row r="627" spans="1:12" ht="12.75" x14ac:dyDescent="0.2">
      <c r="A627" s="38"/>
      <c r="C627" s="17"/>
      <c r="D627" s="19"/>
      <c r="G627" s="16"/>
      <c r="J627" s="19">
        <f t="shared" si="9"/>
        <v>0</v>
      </c>
      <c r="K627" s="5"/>
      <c r="L627" s="39"/>
    </row>
    <row r="628" spans="1:12" ht="12.75" x14ac:dyDescent="0.2">
      <c r="A628" s="38"/>
      <c r="C628" s="17"/>
      <c r="D628" s="19"/>
      <c r="G628" s="16"/>
      <c r="J628" s="19">
        <f t="shared" si="9"/>
        <v>0</v>
      </c>
      <c r="K628" s="5"/>
      <c r="L628" s="39"/>
    </row>
    <row r="629" spans="1:12" ht="12.75" x14ac:dyDescent="0.2">
      <c r="A629" s="38"/>
      <c r="C629" s="17"/>
      <c r="D629" s="19"/>
      <c r="G629" s="16"/>
      <c r="J629" s="19">
        <f t="shared" si="9"/>
        <v>0</v>
      </c>
      <c r="K629" s="5"/>
      <c r="L629" s="39"/>
    </row>
    <row r="630" spans="1:12" ht="12.75" x14ac:dyDescent="0.2">
      <c r="A630" s="38"/>
      <c r="C630" s="17"/>
      <c r="D630" s="19"/>
      <c r="G630" s="16"/>
      <c r="J630" s="19">
        <f t="shared" si="9"/>
        <v>0</v>
      </c>
      <c r="K630" s="5"/>
      <c r="L630" s="39"/>
    </row>
    <row r="631" spans="1:12" ht="12.75" x14ac:dyDescent="0.2">
      <c r="A631" s="38"/>
      <c r="C631" s="17"/>
      <c r="D631" s="19"/>
      <c r="G631" s="16"/>
      <c r="J631" s="19">
        <f t="shared" si="9"/>
        <v>0</v>
      </c>
      <c r="K631" s="5"/>
      <c r="L631" s="39"/>
    </row>
    <row r="632" spans="1:12" ht="12.75" x14ac:dyDescent="0.2">
      <c r="A632" s="38"/>
      <c r="C632" s="17"/>
      <c r="D632" s="19"/>
      <c r="G632" s="16"/>
      <c r="J632" s="19">
        <f t="shared" si="9"/>
        <v>0</v>
      </c>
      <c r="K632" s="5"/>
      <c r="L632" s="39"/>
    </row>
    <row r="633" spans="1:12" ht="12.75" x14ac:dyDescent="0.2">
      <c r="A633" s="38"/>
      <c r="C633" s="17"/>
      <c r="D633" s="19"/>
      <c r="G633" s="16"/>
      <c r="J633" s="19">
        <f t="shared" si="9"/>
        <v>0</v>
      </c>
      <c r="K633" s="5"/>
      <c r="L633" s="39"/>
    </row>
    <row r="634" spans="1:12" ht="12.75" x14ac:dyDescent="0.2">
      <c r="A634" s="38"/>
      <c r="C634" s="17"/>
      <c r="D634" s="19"/>
      <c r="G634" s="16"/>
      <c r="J634" s="19">
        <f t="shared" si="9"/>
        <v>0</v>
      </c>
      <c r="K634" s="5"/>
      <c r="L634" s="39"/>
    </row>
    <row r="635" spans="1:12" ht="12.75" x14ac:dyDescent="0.2">
      <c r="A635" s="38"/>
      <c r="C635" s="17"/>
      <c r="D635" s="19"/>
      <c r="G635" s="16"/>
      <c r="J635" s="19">
        <f t="shared" si="9"/>
        <v>0</v>
      </c>
      <c r="K635" s="5"/>
      <c r="L635" s="39"/>
    </row>
    <row r="636" spans="1:12" ht="12.75" x14ac:dyDescent="0.2">
      <c r="A636" s="38"/>
      <c r="C636" s="17"/>
      <c r="D636" s="19"/>
      <c r="G636" s="16"/>
      <c r="J636" s="19">
        <f t="shared" si="9"/>
        <v>0</v>
      </c>
      <c r="K636" s="5"/>
      <c r="L636" s="39"/>
    </row>
    <row r="637" spans="1:12" ht="12.75" x14ac:dyDescent="0.2">
      <c r="A637" s="38"/>
      <c r="C637" s="17"/>
      <c r="D637" s="19"/>
      <c r="G637" s="16"/>
      <c r="J637" s="19">
        <f t="shared" si="9"/>
        <v>0</v>
      </c>
      <c r="K637" s="5"/>
      <c r="L637" s="39"/>
    </row>
    <row r="638" spans="1:12" ht="12.75" x14ac:dyDescent="0.2">
      <c r="A638" s="38"/>
      <c r="C638" s="17"/>
      <c r="D638" s="19"/>
      <c r="G638" s="16"/>
      <c r="J638" s="19">
        <f t="shared" si="9"/>
        <v>0</v>
      </c>
      <c r="K638" s="5"/>
      <c r="L638" s="39"/>
    </row>
    <row r="639" spans="1:12" ht="12.75" x14ac:dyDescent="0.2">
      <c r="A639" s="38"/>
      <c r="C639" s="17"/>
      <c r="D639" s="19"/>
      <c r="G639" s="16"/>
      <c r="J639" s="19">
        <f t="shared" si="9"/>
        <v>0</v>
      </c>
      <c r="K639" s="5"/>
      <c r="L639" s="39"/>
    </row>
    <row r="640" spans="1:12" ht="12.75" x14ac:dyDescent="0.2">
      <c r="A640" s="38"/>
      <c r="C640" s="17"/>
      <c r="D640" s="19"/>
      <c r="G640" s="16"/>
      <c r="J640" s="19">
        <f t="shared" si="9"/>
        <v>0</v>
      </c>
      <c r="K640" s="5"/>
      <c r="L640" s="39"/>
    </row>
    <row r="641" spans="1:12" ht="12.75" x14ac:dyDescent="0.2">
      <c r="A641" s="38"/>
      <c r="C641" s="17"/>
      <c r="D641" s="19"/>
      <c r="G641" s="16"/>
      <c r="J641" s="19">
        <f t="shared" si="9"/>
        <v>0</v>
      </c>
      <c r="K641" s="5"/>
      <c r="L641" s="39"/>
    </row>
    <row r="642" spans="1:12" ht="12.75" x14ac:dyDescent="0.2">
      <c r="A642" s="38"/>
      <c r="C642" s="17"/>
      <c r="D642" s="19"/>
      <c r="G642" s="16"/>
      <c r="J642" s="19">
        <f t="shared" si="9"/>
        <v>0</v>
      </c>
      <c r="K642" s="5"/>
      <c r="L642" s="39"/>
    </row>
    <row r="643" spans="1:12" ht="12.75" x14ac:dyDescent="0.2">
      <c r="A643" s="38"/>
      <c r="C643" s="17"/>
      <c r="D643" s="19"/>
      <c r="G643" s="16"/>
      <c r="J643" s="19">
        <f t="shared" si="9"/>
        <v>0</v>
      </c>
      <c r="K643" s="5"/>
      <c r="L643" s="39"/>
    </row>
    <row r="644" spans="1:12" ht="12.75" x14ac:dyDescent="0.2">
      <c r="A644" s="38"/>
      <c r="C644" s="17"/>
      <c r="D644" s="19"/>
      <c r="G644" s="16"/>
      <c r="J644" s="19">
        <f t="shared" si="9"/>
        <v>0</v>
      </c>
      <c r="K644" s="5"/>
      <c r="L644" s="39"/>
    </row>
    <row r="645" spans="1:12" ht="12.75" x14ac:dyDescent="0.2">
      <c r="A645" s="38"/>
      <c r="C645" s="17"/>
      <c r="D645" s="19"/>
      <c r="G645" s="16"/>
      <c r="J645" s="19">
        <f t="shared" ref="J645:J708" si="10">D645*250/1000</f>
        <v>0</v>
      </c>
      <c r="K645" s="5"/>
      <c r="L645" s="39"/>
    </row>
    <row r="646" spans="1:12" ht="12.75" x14ac:dyDescent="0.2">
      <c r="A646" s="38"/>
      <c r="C646" s="17"/>
      <c r="D646" s="19"/>
      <c r="G646" s="16"/>
      <c r="J646" s="19">
        <f t="shared" si="10"/>
        <v>0</v>
      </c>
      <c r="K646" s="5"/>
      <c r="L646" s="39"/>
    </row>
    <row r="647" spans="1:12" ht="12.75" x14ac:dyDescent="0.2">
      <c r="A647" s="38"/>
      <c r="C647" s="17"/>
      <c r="D647" s="19"/>
      <c r="G647" s="16"/>
      <c r="J647" s="19">
        <f t="shared" si="10"/>
        <v>0</v>
      </c>
      <c r="K647" s="5"/>
      <c r="L647" s="39"/>
    </row>
    <row r="648" spans="1:12" ht="12.75" x14ac:dyDescent="0.2">
      <c r="A648" s="38"/>
      <c r="C648" s="17"/>
      <c r="D648" s="19"/>
      <c r="G648" s="16"/>
      <c r="J648" s="19">
        <f t="shared" si="10"/>
        <v>0</v>
      </c>
      <c r="K648" s="5"/>
      <c r="L648" s="39"/>
    </row>
    <row r="649" spans="1:12" ht="12.75" x14ac:dyDescent="0.2">
      <c r="A649" s="38"/>
      <c r="C649" s="17"/>
      <c r="D649" s="19"/>
      <c r="G649" s="16"/>
      <c r="J649" s="19">
        <f t="shared" si="10"/>
        <v>0</v>
      </c>
      <c r="K649" s="5"/>
      <c r="L649" s="39"/>
    </row>
    <row r="650" spans="1:12" ht="12.75" x14ac:dyDescent="0.2">
      <c r="A650" s="38"/>
      <c r="C650" s="17"/>
      <c r="D650" s="19"/>
      <c r="G650" s="16"/>
      <c r="J650" s="19">
        <f t="shared" si="10"/>
        <v>0</v>
      </c>
      <c r="K650" s="5"/>
      <c r="L650" s="39"/>
    </row>
    <row r="651" spans="1:12" ht="12.75" x14ac:dyDescent="0.2">
      <c r="A651" s="38"/>
      <c r="C651" s="17"/>
      <c r="D651" s="19"/>
      <c r="G651" s="16"/>
      <c r="J651" s="19">
        <f t="shared" si="10"/>
        <v>0</v>
      </c>
      <c r="K651" s="5"/>
      <c r="L651" s="39"/>
    </row>
    <row r="652" spans="1:12" ht="12.75" x14ac:dyDescent="0.2">
      <c r="A652" s="38"/>
      <c r="C652" s="17"/>
      <c r="D652" s="19"/>
      <c r="G652" s="16"/>
      <c r="J652" s="19">
        <f t="shared" si="10"/>
        <v>0</v>
      </c>
      <c r="K652" s="5"/>
      <c r="L652" s="39"/>
    </row>
    <row r="653" spans="1:12" ht="12.75" x14ac:dyDescent="0.2">
      <c r="A653" s="38"/>
      <c r="C653" s="17"/>
      <c r="D653" s="19"/>
      <c r="G653" s="16"/>
      <c r="J653" s="19">
        <f t="shared" si="10"/>
        <v>0</v>
      </c>
      <c r="K653" s="5"/>
      <c r="L653" s="39"/>
    </row>
    <row r="654" spans="1:12" ht="12.75" x14ac:dyDescent="0.2">
      <c r="A654" s="38"/>
      <c r="C654" s="17"/>
      <c r="D654" s="19"/>
      <c r="G654" s="16"/>
      <c r="J654" s="19">
        <f t="shared" si="10"/>
        <v>0</v>
      </c>
      <c r="K654" s="5"/>
      <c r="L654" s="39"/>
    </row>
    <row r="655" spans="1:12" ht="12.75" x14ac:dyDescent="0.2">
      <c r="A655" s="38"/>
      <c r="C655" s="17"/>
      <c r="D655" s="19"/>
      <c r="G655" s="16"/>
      <c r="J655" s="19">
        <f t="shared" si="10"/>
        <v>0</v>
      </c>
      <c r="K655" s="5"/>
      <c r="L655" s="39"/>
    </row>
    <row r="656" spans="1:12" ht="12.75" x14ac:dyDescent="0.2">
      <c r="A656" s="38"/>
      <c r="C656" s="17"/>
      <c r="D656" s="19"/>
      <c r="G656" s="16"/>
      <c r="J656" s="19">
        <f t="shared" si="10"/>
        <v>0</v>
      </c>
      <c r="K656" s="5"/>
      <c r="L656" s="39"/>
    </row>
    <row r="657" spans="1:12" ht="12.75" x14ac:dyDescent="0.2">
      <c r="A657" s="38"/>
      <c r="C657" s="17"/>
      <c r="D657" s="19"/>
      <c r="G657" s="16"/>
      <c r="J657" s="19">
        <f t="shared" si="10"/>
        <v>0</v>
      </c>
      <c r="K657" s="5"/>
      <c r="L657" s="39"/>
    </row>
    <row r="658" spans="1:12" ht="12.75" x14ac:dyDescent="0.2">
      <c r="A658" s="38"/>
      <c r="C658" s="17"/>
      <c r="D658" s="19"/>
      <c r="G658" s="16"/>
      <c r="J658" s="19">
        <f t="shared" si="10"/>
        <v>0</v>
      </c>
      <c r="K658" s="5"/>
      <c r="L658" s="39"/>
    </row>
    <row r="659" spans="1:12" ht="12.75" x14ac:dyDescent="0.2">
      <c r="A659" s="38"/>
      <c r="C659" s="17"/>
      <c r="D659" s="19"/>
      <c r="G659" s="16"/>
      <c r="J659" s="19">
        <f t="shared" si="10"/>
        <v>0</v>
      </c>
      <c r="K659" s="5"/>
      <c r="L659" s="39"/>
    </row>
    <row r="660" spans="1:12" ht="12.75" x14ac:dyDescent="0.2">
      <c r="A660" s="38"/>
      <c r="C660" s="17"/>
      <c r="D660" s="19"/>
      <c r="G660" s="16"/>
      <c r="J660" s="19">
        <f t="shared" si="10"/>
        <v>0</v>
      </c>
      <c r="K660" s="5"/>
      <c r="L660" s="39"/>
    </row>
    <row r="661" spans="1:12" ht="12.75" x14ac:dyDescent="0.2">
      <c r="A661" s="38"/>
      <c r="C661" s="17"/>
      <c r="D661" s="19"/>
      <c r="G661" s="16"/>
      <c r="J661" s="19">
        <f t="shared" si="10"/>
        <v>0</v>
      </c>
      <c r="K661" s="5"/>
      <c r="L661" s="39"/>
    </row>
    <row r="662" spans="1:12" ht="12.75" x14ac:dyDescent="0.2">
      <c r="A662" s="38"/>
      <c r="C662" s="17"/>
      <c r="D662" s="19"/>
      <c r="G662" s="16"/>
      <c r="J662" s="19">
        <f t="shared" si="10"/>
        <v>0</v>
      </c>
      <c r="K662" s="5"/>
      <c r="L662" s="39"/>
    </row>
    <row r="663" spans="1:12" ht="12.75" x14ac:dyDescent="0.2">
      <c r="A663" s="38"/>
      <c r="C663" s="17"/>
      <c r="D663" s="19"/>
      <c r="G663" s="16"/>
      <c r="J663" s="19">
        <f t="shared" si="10"/>
        <v>0</v>
      </c>
      <c r="K663" s="5"/>
      <c r="L663" s="39"/>
    </row>
    <row r="664" spans="1:12" ht="12.75" x14ac:dyDescent="0.2">
      <c r="A664" s="38"/>
      <c r="C664" s="17"/>
      <c r="D664" s="19"/>
      <c r="G664" s="16"/>
      <c r="J664" s="19">
        <f t="shared" si="10"/>
        <v>0</v>
      </c>
      <c r="K664" s="5"/>
      <c r="L664" s="39"/>
    </row>
    <row r="665" spans="1:12" ht="12.75" x14ac:dyDescent="0.2">
      <c r="A665" s="38"/>
      <c r="C665" s="17"/>
      <c r="D665" s="19"/>
      <c r="G665" s="16"/>
      <c r="J665" s="19">
        <f t="shared" si="10"/>
        <v>0</v>
      </c>
      <c r="K665" s="5"/>
      <c r="L665" s="39"/>
    </row>
    <row r="666" spans="1:12" ht="12.75" x14ac:dyDescent="0.2">
      <c r="A666" s="38"/>
      <c r="C666" s="17"/>
      <c r="D666" s="19"/>
      <c r="G666" s="16"/>
      <c r="J666" s="19">
        <f t="shared" si="10"/>
        <v>0</v>
      </c>
      <c r="K666" s="5"/>
      <c r="L666" s="39"/>
    </row>
    <row r="667" spans="1:12" ht="12.75" x14ac:dyDescent="0.2">
      <c r="A667" s="38"/>
      <c r="C667" s="17"/>
      <c r="D667" s="19"/>
      <c r="G667" s="16"/>
      <c r="J667" s="19">
        <f t="shared" si="10"/>
        <v>0</v>
      </c>
      <c r="K667" s="5"/>
      <c r="L667" s="39"/>
    </row>
    <row r="668" spans="1:12" ht="12.75" x14ac:dyDescent="0.2">
      <c r="A668" s="38"/>
      <c r="C668" s="17"/>
      <c r="D668" s="19"/>
      <c r="G668" s="16"/>
      <c r="J668" s="19">
        <f t="shared" si="10"/>
        <v>0</v>
      </c>
      <c r="K668" s="5"/>
      <c r="L668" s="39"/>
    </row>
    <row r="669" spans="1:12" ht="12.75" x14ac:dyDescent="0.2">
      <c r="A669" s="38"/>
      <c r="C669" s="17"/>
      <c r="D669" s="19"/>
      <c r="G669" s="16"/>
      <c r="J669" s="19">
        <f t="shared" si="10"/>
        <v>0</v>
      </c>
      <c r="K669" s="5"/>
      <c r="L669" s="39"/>
    </row>
    <row r="670" spans="1:12" ht="12.75" x14ac:dyDescent="0.2">
      <c r="A670" s="38"/>
      <c r="C670" s="17"/>
      <c r="D670" s="19"/>
      <c r="G670" s="16"/>
      <c r="J670" s="19">
        <f t="shared" si="10"/>
        <v>0</v>
      </c>
      <c r="K670" s="5"/>
      <c r="L670" s="39"/>
    </row>
    <row r="671" spans="1:12" ht="12.75" x14ac:dyDescent="0.2">
      <c r="A671" s="38"/>
      <c r="C671" s="17"/>
      <c r="D671" s="19"/>
      <c r="G671" s="16"/>
      <c r="J671" s="19">
        <f t="shared" si="10"/>
        <v>0</v>
      </c>
      <c r="K671" s="5"/>
      <c r="L671" s="39"/>
    </row>
    <row r="672" spans="1:12" ht="12.75" x14ac:dyDescent="0.2">
      <c r="A672" s="38"/>
      <c r="C672" s="17"/>
      <c r="D672" s="19"/>
      <c r="G672" s="16"/>
      <c r="J672" s="19">
        <f t="shared" si="10"/>
        <v>0</v>
      </c>
      <c r="K672" s="5"/>
      <c r="L672" s="39"/>
    </row>
    <row r="673" spans="1:12" ht="12.75" x14ac:dyDescent="0.2">
      <c r="A673" s="38"/>
      <c r="C673" s="17"/>
      <c r="D673" s="19"/>
      <c r="G673" s="16"/>
      <c r="J673" s="19">
        <f t="shared" si="10"/>
        <v>0</v>
      </c>
      <c r="K673" s="5"/>
      <c r="L673" s="39"/>
    </row>
    <row r="674" spans="1:12" ht="12.75" x14ac:dyDescent="0.2">
      <c r="A674" s="38"/>
      <c r="C674" s="17"/>
      <c r="D674" s="19"/>
      <c r="G674" s="16"/>
      <c r="J674" s="19">
        <f t="shared" si="10"/>
        <v>0</v>
      </c>
      <c r="K674" s="5"/>
      <c r="L674" s="39"/>
    </row>
    <row r="675" spans="1:12" ht="12.75" x14ac:dyDescent="0.2">
      <c r="A675" s="38"/>
      <c r="C675" s="17"/>
      <c r="D675" s="19"/>
      <c r="G675" s="16"/>
      <c r="J675" s="19">
        <f t="shared" si="10"/>
        <v>0</v>
      </c>
      <c r="K675" s="5"/>
      <c r="L675" s="39"/>
    </row>
    <row r="676" spans="1:12" ht="12.75" x14ac:dyDescent="0.2">
      <c r="A676" s="38"/>
      <c r="C676" s="17"/>
      <c r="D676" s="19"/>
      <c r="G676" s="16"/>
      <c r="J676" s="19">
        <f t="shared" si="10"/>
        <v>0</v>
      </c>
      <c r="K676" s="5"/>
      <c r="L676" s="39"/>
    </row>
    <row r="677" spans="1:12" ht="12.75" x14ac:dyDescent="0.2">
      <c r="A677" s="38"/>
      <c r="C677" s="17"/>
      <c r="D677" s="19"/>
      <c r="G677" s="16"/>
      <c r="J677" s="19">
        <f t="shared" si="10"/>
        <v>0</v>
      </c>
      <c r="K677" s="5"/>
      <c r="L677" s="39"/>
    </row>
    <row r="678" spans="1:12" ht="12.75" x14ac:dyDescent="0.2">
      <c r="A678" s="38"/>
      <c r="C678" s="17"/>
      <c r="D678" s="19"/>
      <c r="G678" s="16"/>
      <c r="J678" s="19">
        <f t="shared" si="10"/>
        <v>0</v>
      </c>
      <c r="K678" s="5"/>
      <c r="L678" s="39"/>
    </row>
    <row r="679" spans="1:12" ht="12.75" x14ac:dyDescent="0.2">
      <c r="A679" s="38"/>
      <c r="C679" s="17"/>
      <c r="D679" s="19"/>
      <c r="G679" s="16"/>
      <c r="J679" s="19">
        <f t="shared" si="10"/>
        <v>0</v>
      </c>
      <c r="K679" s="5"/>
      <c r="L679" s="39"/>
    </row>
    <row r="680" spans="1:12" ht="12.75" x14ac:dyDescent="0.2">
      <c r="A680" s="38"/>
      <c r="C680" s="17"/>
      <c r="D680" s="19"/>
      <c r="G680" s="16"/>
      <c r="J680" s="19">
        <f t="shared" si="10"/>
        <v>0</v>
      </c>
      <c r="K680" s="5"/>
      <c r="L680" s="39"/>
    </row>
    <row r="681" spans="1:12" ht="12.75" x14ac:dyDescent="0.2">
      <c r="A681" s="38"/>
      <c r="C681" s="17"/>
      <c r="D681" s="19"/>
      <c r="G681" s="16"/>
      <c r="J681" s="19">
        <f t="shared" si="10"/>
        <v>0</v>
      </c>
      <c r="K681" s="5"/>
      <c r="L681" s="39"/>
    </row>
    <row r="682" spans="1:12" ht="12.75" x14ac:dyDescent="0.2">
      <c r="A682" s="38"/>
      <c r="C682" s="17"/>
      <c r="D682" s="19"/>
      <c r="G682" s="16"/>
      <c r="J682" s="19">
        <f t="shared" si="10"/>
        <v>0</v>
      </c>
      <c r="K682" s="5"/>
      <c r="L682" s="39"/>
    </row>
    <row r="683" spans="1:12" ht="12.75" x14ac:dyDescent="0.2">
      <c r="A683" s="38"/>
      <c r="C683" s="17"/>
      <c r="D683" s="19"/>
      <c r="G683" s="16"/>
      <c r="J683" s="19">
        <f t="shared" si="10"/>
        <v>0</v>
      </c>
      <c r="K683" s="5"/>
      <c r="L683" s="39"/>
    </row>
    <row r="684" spans="1:12" ht="12.75" x14ac:dyDescent="0.2">
      <c r="A684" s="38"/>
      <c r="C684" s="17"/>
      <c r="D684" s="19"/>
      <c r="G684" s="16"/>
      <c r="J684" s="19">
        <f t="shared" si="10"/>
        <v>0</v>
      </c>
      <c r="K684" s="5"/>
      <c r="L684" s="39"/>
    </row>
    <row r="685" spans="1:12" ht="12.75" x14ac:dyDescent="0.2">
      <c r="A685" s="38"/>
      <c r="C685" s="17"/>
      <c r="D685" s="19"/>
      <c r="G685" s="16"/>
      <c r="J685" s="19">
        <f t="shared" si="10"/>
        <v>0</v>
      </c>
      <c r="K685" s="5"/>
      <c r="L685" s="39"/>
    </row>
    <row r="686" spans="1:12" ht="12.75" x14ac:dyDescent="0.2">
      <c r="A686" s="38"/>
      <c r="C686" s="17"/>
      <c r="D686" s="19"/>
      <c r="G686" s="16"/>
      <c r="J686" s="19">
        <f t="shared" si="10"/>
        <v>0</v>
      </c>
      <c r="K686" s="5"/>
      <c r="L686" s="39"/>
    </row>
    <row r="687" spans="1:12" ht="12.75" x14ac:dyDescent="0.2">
      <c r="A687" s="38"/>
      <c r="C687" s="17"/>
      <c r="D687" s="19"/>
      <c r="G687" s="16"/>
      <c r="J687" s="19">
        <f t="shared" si="10"/>
        <v>0</v>
      </c>
      <c r="K687" s="5"/>
      <c r="L687" s="39"/>
    </row>
    <row r="688" spans="1:12" ht="12.75" x14ac:dyDescent="0.2">
      <c r="A688" s="38"/>
      <c r="C688" s="17"/>
      <c r="D688" s="19"/>
      <c r="G688" s="16"/>
      <c r="J688" s="19">
        <f t="shared" si="10"/>
        <v>0</v>
      </c>
      <c r="K688" s="5"/>
      <c r="L688" s="39"/>
    </row>
    <row r="689" spans="1:12" ht="12.75" x14ac:dyDescent="0.2">
      <c r="A689" s="38"/>
      <c r="C689" s="17"/>
      <c r="D689" s="19"/>
      <c r="G689" s="16"/>
      <c r="J689" s="19">
        <f t="shared" si="10"/>
        <v>0</v>
      </c>
      <c r="K689" s="5"/>
      <c r="L689" s="39"/>
    </row>
    <row r="690" spans="1:12" ht="12.75" x14ac:dyDescent="0.2">
      <c r="A690" s="38"/>
      <c r="C690" s="17"/>
      <c r="D690" s="19"/>
      <c r="G690" s="16"/>
      <c r="J690" s="19">
        <f t="shared" si="10"/>
        <v>0</v>
      </c>
      <c r="K690" s="5"/>
      <c r="L690" s="39"/>
    </row>
    <row r="691" spans="1:12" ht="12.75" x14ac:dyDescent="0.2">
      <c r="A691" s="38"/>
      <c r="C691" s="17"/>
      <c r="D691" s="19"/>
      <c r="G691" s="16"/>
      <c r="J691" s="19">
        <f t="shared" si="10"/>
        <v>0</v>
      </c>
      <c r="K691" s="5"/>
      <c r="L691" s="39"/>
    </row>
    <row r="692" spans="1:12" ht="12.75" x14ac:dyDescent="0.2">
      <c r="A692" s="38"/>
      <c r="C692" s="17"/>
      <c r="D692" s="19"/>
      <c r="G692" s="16"/>
      <c r="J692" s="19">
        <f t="shared" si="10"/>
        <v>0</v>
      </c>
      <c r="K692" s="5"/>
      <c r="L692" s="39"/>
    </row>
    <row r="693" spans="1:12" ht="12.75" x14ac:dyDescent="0.2">
      <c r="A693" s="38"/>
      <c r="C693" s="17"/>
      <c r="D693" s="19"/>
      <c r="G693" s="16"/>
      <c r="J693" s="19">
        <f t="shared" si="10"/>
        <v>0</v>
      </c>
      <c r="K693" s="5"/>
      <c r="L693" s="39"/>
    </row>
    <row r="694" spans="1:12" ht="12.75" x14ac:dyDescent="0.2">
      <c r="A694" s="38"/>
      <c r="C694" s="17"/>
      <c r="D694" s="19"/>
      <c r="G694" s="16"/>
      <c r="J694" s="19">
        <f t="shared" si="10"/>
        <v>0</v>
      </c>
      <c r="K694" s="5"/>
      <c r="L694" s="39"/>
    </row>
    <row r="695" spans="1:12" ht="12.75" x14ac:dyDescent="0.2">
      <c r="A695" s="38"/>
      <c r="C695" s="17"/>
      <c r="D695" s="19"/>
      <c r="G695" s="16"/>
      <c r="J695" s="19">
        <f t="shared" si="10"/>
        <v>0</v>
      </c>
      <c r="K695" s="5"/>
      <c r="L695" s="39"/>
    </row>
    <row r="696" spans="1:12" ht="12.75" x14ac:dyDescent="0.2">
      <c r="A696" s="38"/>
      <c r="C696" s="17"/>
      <c r="D696" s="19"/>
      <c r="G696" s="16"/>
      <c r="J696" s="19">
        <f t="shared" si="10"/>
        <v>0</v>
      </c>
      <c r="K696" s="5"/>
      <c r="L696" s="39"/>
    </row>
    <row r="697" spans="1:12" ht="12.75" x14ac:dyDescent="0.2">
      <c r="A697" s="38"/>
      <c r="C697" s="17"/>
      <c r="D697" s="19"/>
      <c r="G697" s="16"/>
      <c r="J697" s="19">
        <f t="shared" si="10"/>
        <v>0</v>
      </c>
      <c r="K697" s="5"/>
      <c r="L697" s="39"/>
    </row>
    <row r="698" spans="1:12" ht="12.75" x14ac:dyDescent="0.2">
      <c r="A698" s="38"/>
      <c r="C698" s="17"/>
      <c r="D698" s="19"/>
      <c r="G698" s="16"/>
      <c r="J698" s="19">
        <f t="shared" si="10"/>
        <v>0</v>
      </c>
      <c r="K698" s="5"/>
      <c r="L698" s="39"/>
    </row>
    <row r="699" spans="1:12" ht="12.75" x14ac:dyDescent="0.2">
      <c r="A699" s="38"/>
      <c r="C699" s="17"/>
      <c r="D699" s="19"/>
      <c r="G699" s="16"/>
      <c r="J699" s="19">
        <f t="shared" si="10"/>
        <v>0</v>
      </c>
      <c r="K699" s="5"/>
      <c r="L699" s="39"/>
    </row>
    <row r="700" spans="1:12" ht="12.75" x14ac:dyDescent="0.2">
      <c r="A700" s="38"/>
      <c r="C700" s="17"/>
      <c r="D700" s="19"/>
      <c r="G700" s="16"/>
      <c r="J700" s="19">
        <f t="shared" si="10"/>
        <v>0</v>
      </c>
      <c r="K700" s="5"/>
      <c r="L700" s="39"/>
    </row>
    <row r="701" spans="1:12" ht="12.75" x14ac:dyDescent="0.2">
      <c r="A701" s="38"/>
      <c r="C701" s="17"/>
      <c r="D701" s="19"/>
      <c r="G701" s="16"/>
      <c r="J701" s="19">
        <f t="shared" si="10"/>
        <v>0</v>
      </c>
      <c r="K701" s="5"/>
      <c r="L701" s="39"/>
    </row>
    <row r="702" spans="1:12" ht="12.75" x14ac:dyDescent="0.2">
      <c r="A702" s="38"/>
      <c r="C702" s="17"/>
      <c r="D702" s="19"/>
      <c r="G702" s="16"/>
      <c r="J702" s="19">
        <f t="shared" si="10"/>
        <v>0</v>
      </c>
      <c r="K702" s="5"/>
      <c r="L702" s="39"/>
    </row>
    <row r="703" spans="1:12" ht="12.75" x14ac:dyDescent="0.2">
      <c r="A703" s="38"/>
      <c r="C703" s="17"/>
      <c r="D703" s="19"/>
      <c r="G703" s="16"/>
      <c r="J703" s="19">
        <f t="shared" si="10"/>
        <v>0</v>
      </c>
      <c r="K703" s="5"/>
      <c r="L703" s="39"/>
    </row>
    <row r="704" spans="1:12" ht="12.75" x14ac:dyDescent="0.2">
      <c r="A704" s="38"/>
      <c r="C704" s="17"/>
      <c r="D704" s="19"/>
      <c r="G704" s="16"/>
      <c r="J704" s="19">
        <f t="shared" si="10"/>
        <v>0</v>
      </c>
      <c r="K704" s="5"/>
      <c r="L704" s="39"/>
    </row>
    <row r="705" spans="1:12" ht="12.75" x14ac:dyDescent="0.2">
      <c r="A705" s="38"/>
      <c r="C705" s="17"/>
      <c r="D705" s="19"/>
      <c r="G705" s="16"/>
      <c r="J705" s="19">
        <f t="shared" si="10"/>
        <v>0</v>
      </c>
      <c r="K705" s="5"/>
      <c r="L705" s="39"/>
    </row>
    <row r="706" spans="1:12" ht="12.75" x14ac:dyDescent="0.2">
      <c r="A706" s="38"/>
      <c r="C706" s="17"/>
      <c r="D706" s="19"/>
      <c r="G706" s="16"/>
      <c r="J706" s="19">
        <f t="shared" si="10"/>
        <v>0</v>
      </c>
      <c r="K706" s="5"/>
      <c r="L706" s="39"/>
    </row>
    <row r="707" spans="1:12" ht="12.75" x14ac:dyDescent="0.2">
      <c r="A707" s="38"/>
      <c r="C707" s="17"/>
      <c r="D707" s="19"/>
      <c r="G707" s="16"/>
      <c r="J707" s="19">
        <f t="shared" si="10"/>
        <v>0</v>
      </c>
      <c r="K707" s="5"/>
      <c r="L707" s="39"/>
    </row>
    <row r="708" spans="1:12" ht="12.75" x14ac:dyDescent="0.2">
      <c r="A708" s="38"/>
      <c r="C708" s="17"/>
      <c r="D708" s="19"/>
      <c r="G708" s="16"/>
      <c r="J708" s="19">
        <f t="shared" si="10"/>
        <v>0</v>
      </c>
      <c r="K708" s="5"/>
      <c r="L708" s="39"/>
    </row>
    <row r="709" spans="1:12" ht="12.75" x14ac:dyDescent="0.2">
      <c r="A709" s="38"/>
      <c r="C709" s="17"/>
      <c r="D709" s="19"/>
      <c r="G709" s="16"/>
      <c r="J709" s="19">
        <f t="shared" ref="J709:J772" si="11">D709*250/1000</f>
        <v>0</v>
      </c>
      <c r="K709" s="5"/>
      <c r="L709" s="39"/>
    </row>
    <row r="710" spans="1:12" ht="12.75" x14ac:dyDescent="0.2">
      <c r="A710" s="38"/>
      <c r="C710" s="17"/>
      <c r="D710" s="19"/>
      <c r="G710" s="16"/>
      <c r="J710" s="19">
        <f t="shared" si="11"/>
        <v>0</v>
      </c>
      <c r="K710" s="5"/>
      <c r="L710" s="39"/>
    </row>
    <row r="711" spans="1:12" ht="12.75" x14ac:dyDescent="0.2">
      <c r="A711" s="38"/>
      <c r="C711" s="17"/>
      <c r="D711" s="19"/>
      <c r="G711" s="16"/>
      <c r="J711" s="19">
        <f t="shared" si="11"/>
        <v>0</v>
      </c>
      <c r="K711" s="5"/>
      <c r="L711" s="39"/>
    </row>
    <row r="712" spans="1:12" ht="12.75" x14ac:dyDescent="0.2">
      <c r="A712" s="38"/>
      <c r="C712" s="17"/>
      <c r="D712" s="19"/>
      <c r="G712" s="16"/>
      <c r="J712" s="19">
        <f t="shared" si="11"/>
        <v>0</v>
      </c>
      <c r="K712" s="5"/>
      <c r="L712" s="39"/>
    </row>
    <row r="713" spans="1:12" ht="12.75" x14ac:dyDescent="0.2">
      <c r="A713" s="38"/>
      <c r="C713" s="17"/>
      <c r="D713" s="19"/>
      <c r="G713" s="16"/>
      <c r="J713" s="19">
        <f t="shared" si="11"/>
        <v>0</v>
      </c>
      <c r="K713" s="5"/>
      <c r="L713" s="39"/>
    </row>
    <row r="714" spans="1:12" ht="12.75" x14ac:dyDescent="0.2">
      <c r="A714" s="38"/>
      <c r="C714" s="17"/>
      <c r="D714" s="19"/>
      <c r="G714" s="16"/>
      <c r="J714" s="19">
        <f t="shared" si="11"/>
        <v>0</v>
      </c>
      <c r="K714" s="5"/>
      <c r="L714" s="39"/>
    </row>
    <row r="715" spans="1:12" ht="12.75" x14ac:dyDescent="0.2">
      <c r="A715" s="38"/>
      <c r="C715" s="17"/>
      <c r="D715" s="19"/>
      <c r="G715" s="16"/>
      <c r="J715" s="19">
        <f t="shared" si="11"/>
        <v>0</v>
      </c>
      <c r="K715" s="5"/>
      <c r="L715" s="39"/>
    </row>
    <row r="716" spans="1:12" ht="12.75" x14ac:dyDescent="0.2">
      <c r="A716" s="38"/>
      <c r="C716" s="17"/>
      <c r="D716" s="19"/>
      <c r="G716" s="16"/>
      <c r="J716" s="19">
        <f t="shared" si="11"/>
        <v>0</v>
      </c>
      <c r="K716" s="5"/>
      <c r="L716" s="39"/>
    </row>
    <row r="717" spans="1:12" ht="12.75" x14ac:dyDescent="0.2">
      <c r="A717" s="38"/>
      <c r="C717" s="17"/>
      <c r="D717" s="19"/>
      <c r="G717" s="16"/>
      <c r="J717" s="19">
        <f t="shared" si="11"/>
        <v>0</v>
      </c>
      <c r="K717" s="5"/>
      <c r="L717" s="39"/>
    </row>
    <row r="718" spans="1:12" ht="12.75" x14ac:dyDescent="0.2">
      <c r="A718" s="38"/>
      <c r="C718" s="17"/>
      <c r="D718" s="19"/>
      <c r="G718" s="16"/>
      <c r="J718" s="19">
        <f t="shared" si="11"/>
        <v>0</v>
      </c>
      <c r="K718" s="5"/>
      <c r="L718" s="39"/>
    </row>
    <row r="719" spans="1:12" ht="12.75" x14ac:dyDescent="0.2">
      <c r="A719" s="38"/>
      <c r="C719" s="17"/>
      <c r="D719" s="19"/>
      <c r="G719" s="16"/>
      <c r="J719" s="19">
        <f t="shared" si="11"/>
        <v>0</v>
      </c>
      <c r="K719" s="5"/>
      <c r="L719" s="39"/>
    </row>
    <row r="720" spans="1:12" ht="12.75" x14ac:dyDescent="0.2">
      <c r="A720" s="38"/>
      <c r="C720" s="17"/>
      <c r="D720" s="19"/>
      <c r="G720" s="16"/>
      <c r="J720" s="19">
        <f t="shared" si="11"/>
        <v>0</v>
      </c>
      <c r="K720" s="5"/>
      <c r="L720" s="39"/>
    </row>
    <row r="721" spans="1:12" ht="12.75" x14ac:dyDescent="0.2">
      <c r="A721" s="38"/>
      <c r="C721" s="17"/>
      <c r="D721" s="19"/>
      <c r="G721" s="16"/>
      <c r="J721" s="19">
        <f t="shared" si="11"/>
        <v>0</v>
      </c>
      <c r="K721" s="5"/>
      <c r="L721" s="39"/>
    </row>
    <row r="722" spans="1:12" ht="12.75" x14ac:dyDescent="0.2">
      <c r="A722" s="38"/>
      <c r="C722" s="17"/>
      <c r="D722" s="19"/>
      <c r="G722" s="16"/>
      <c r="J722" s="19">
        <f t="shared" si="11"/>
        <v>0</v>
      </c>
      <c r="K722" s="5"/>
      <c r="L722" s="39"/>
    </row>
    <row r="723" spans="1:12" ht="12.75" x14ac:dyDescent="0.2">
      <c r="A723" s="38"/>
      <c r="C723" s="17"/>
      <c r="D723" s="19"/>
      <c r="G723" s="16"/>
      <c r="J723" s="19">
        <f t="shared" si="11"/>
        <v>0</v>
      </c>
      <c r="K723" s="5"/>
      <c r="L723" s="39"/>
    </row>
    <row r="724" spans="1:12" ht="12.75" x14ac:dyDescent="0.2">
      <c r="A724" s="38"/>
      <c r="C724" s="17"/>
      <c r="D724" s="19"/>
      <c r="G724" s="16"/>
      <c r="J724" s="19">
        <f t="shared" si="11"/>
        <v>0</v>
      </c>
      <c r="K724" s="5"/>
      <c r="L724" s="39"/>
    </row>
    <row r="725" spans="1:12" ht="12.75" x14ac:dyDescent="0.2">
      <c r="A725" s="38"/>
      <c r="C725" s="17"/>
      <c r="D725" s="19"/>
      <c r="G725" s="16"/>
      <c r="J725" s="19">
        <f t="shared" si="11"/>
        <v>0</v>
      </c>
      <c r="K725" s="5"/>
      <c r="L725" s="39"/>
    </row>
    <row r="726" spans="1:12" ht="12.75" x14ac:dyDescent="0.2">
      <c r="A726" s="38"/>
      <c r="C726" s="17"/>
      <c r="D726" s="19"/>
      <c r="G726" s="16"/>
      <c r="J726" s="19">
        <f t="shared" si="11"/>
        <v>0</v>
      </c>
      <c r="K726" s="5"/>
      <c r="L726" s="39"/>
    </row>
    <row r="727" spans="1:12" ht="12.75" x14ac:dyDescent="0.2">
      <c r="A727" s="38"/>
      <c r="C727" s="17"/>
      <c r="D727" s="19"/>
      <c r="G727" s="16"/>
      <c r="J727" s="19">
        <f t="shared" si="11"/>
        <v>0</v>
      </c>
      <c r="K727" s="5"/>
      <c r="L727" s="39"/>
    </row>
    <row r="728" spans="1:12" ht="12.75" x14ac:dyDescent="0.2">
      <c r="A728" s="38"/>
      <c r="C728" s="17"/>
      <c r="D728" s="19"/>
      <c r="G728" s="16"/>
      <c r="J728" s="19">
        <f t="shared" si="11"/>
        <v>0</v>
      </c>
      <c r="K728" s="5"/>
      <c r="L728" s="39"/>
    </row>
    <row r="729" spans="1:12" ht="12.75" x14ac:dyDescent="0.2">
      <c r="A729" s="38"/>
      <c r="C729" s="17"/>
      <c r="D729" s="19"/>
      <c r="G729" s="16"/>
      <c r="J729" s="19">
        <f t="shared" si="11"/>
        <v>0</v>
      </c>
      <c r="K729" s="5"/>
      <c r="L729" s="39"/>
    </row>
    <row r="730" spans="1:12" ht="12.75" x14ac:dyDescent="0.2">
      <c r="A730" s="38"/>
      <c r="C730" s="17"/>
      <c r="D730" s="19"/>
      <c r="G730" s="16"/>
      <c r="J730" s="19">
        <f t="shared" si="11"/>
        <v>0</v>
      </c>
      <c r="K730" s="5"/>
      <c r="L730" s="39"/>
    </row>
    <row r="731" spans="1:12" ht="12.75" x14ac:dyDescent="0.2">
      <c r="A731" s="38"/>
      <c r="C731" s="17"/>
      <c r="D731" s="19"/>
      <c r="G731" s="16"/>
      <c r="J731" s="19">
        <f t="shared" si="11"/>
        <v>0</v>
      </c>
      <c r="K731" s="5"/>
      <c r="L731" s="39"/>
    </row>
    <row r="732" spans="1:12" ht="12.75" x14ac:dyDescent="0.2">
      <c r="A732" s="38"/>
      <c r="C732" s="17"/>
      <c r="D732" s="19"/>
      <c r="G732" s="16"/>
      <c r="J732" s="19">
        <f t="shared" si="11"/>
        <v>0</v>
      </c>
      <c r="K732" s="5"/>
      <c r="L732" s="39"/>
    </row>
    <row r="733" spans="1:12" ht="12.75" x14ac:dyDescent="0.2">
      <c r="A733" s="38"/>
      <c r="C733" s="17"/>
      <c r="D733" s="19"/>
      <c r="G733" s="16"/>
      <c r="J733" s="19">
        <f t="shared" si="11"/>
        <v>0</v>
      </c>
      <c r="K733" s="5"/>
      <c r="L733" s="39"/>
    </row>
    <row r="734" spans="1:12" ht="12.75" x14ac:dyDescent="0.2">
      <c r="A734" s="38"/>
      <c r="C734" s="17"/>
      <c r="D734" s="19"/>
      <c r="G734" s="16"/>
      <c r="J734" s="19">
        <f t="shared" si="11"/>
        <v>0</v>
      </c>
      <c r="K734" s="5"/>
      <c r="L734" s="39"/>
    </row>
    <row r="735" spans="1:12" ht="12.75" x14ac:dyDescent="0.2">
      <c r="A735" s="38"/>
      <c r="C735" s="17"/>
      <c r="D735" s="19"/>
      <c r="G735" s="16"/>
      <c r="J735" s="19">
        <f t="shared" si="11"/>
        <v>0</v>
      </c>
      <c r="K735" s="5"/>
      <c r="L735" s="39"/>
    </row>
    <row r="736" spans="1:12" ht="12.75" x14ac:dyDescent="0.2">
      <c r="A736" s="38"/>
      <c r="C736" s="17"/>
      <c r="D736" s="19"/>
      <c r="G736" s="16"/>
      <c r="J736" s="19">
        <f t="shared" si="11"/>
        <v>0</v>
      </c>
      <c r="K736" s="5"/>
      <c r="L736" s="39"/>
    </row>
    <row r="737" spans="1:12" ht="12.75" x14ac:dyDescent="0.2">
      <c r="A737" s="38"/>
      <c r="C737" s="17"/>
      <c r="D737" s="19"/>
      <c r="G737" s="16"/>
      <c r="J737" s="19">
        <f t="shared" si="11"/>
        <v>0</v>
      </c>
      <c r="K737" s="5"/>
      <c r="L737" s="39"/>
    </row>
    <row r="738" spans="1:12" ht="12.75" x14ac:dyDescent="0.2">
      <c r="A738" s="38"/>
      <c r="C738" s="17"/>
      <c r="D738" s="19"/>
      <c r="G738" s="16"/>
      <c r="J738" s="19">
        <f t="shared" si="11"/>
        <v>0</v>
      </c>
      <c r="K738" s="5"/>
      <c r="L738" s="39"/>
    </row>
    <row r="739" spans="1:12" ht="12.75" x14ac:dyDescent="0.2">
      <c r="A739" s="38"/>
      <c r="C739" s="17"/>
      <c r="D739" s="19"/>
      <c r="G739" s="16"/>
      <c r="J739" s="19">
        <f t="shared" si="11"/>
        <v>0</v>
      </c>
      <c r="K739" s="5"/>
      <c r="L739" s="39"/>
    </row>
    <row r="740" spans="1:12" ht="12.75" x14ac:dyDescent="0.2">
      <c r="A740" s="38"/>
      <c r="C740" s="17"/>
      <c r="D740" s="19"/>
      <c r="G740" s="16"/>
      <c r="J740" s="19">
        <f t="shared" si="11"/>
        <v>0</v>
      </c>
      <c r="K740" s="5"/>
      <c r="L740" s="39"/>
    </row>
    <row r="741" spans="1:12" ht="12.75" x14ac:dyDescent="0.2">
      <c r="A741" s="38"/>
      <c r="C741" s="17"/>
      <c r="D741" s="19"/>
      <c r="G741" s="16"/>
      <c r="J741" s="19">
        <f t="shared" si="11"/>
        <v>0</v>
      </c>
      <c r="K741" s="5"/>
      <c r="L741" s="39"/>
    </row>
    <row r="742" spans="1:12" ht="12.75" x14ac:dyDescent="0.2">
      <c r="A742" s="38"/>
      <c r="C742" s="17"/>
      <c r="D742" s="19"/>
      <c r="G742" s="16"/>
      <c r="J742" s="19">
        <f t="shared" si="11"/>
        <v>0</v>
      </c>
      <c r="K742" s="5"/>
      <c r="L742" s="39"/>
    </row>
    <row r="743" spans="1:12" ht="12.75" x14ac:dyDescent="0.2">
      <c r="A743" s="38"/>
      <c r="C743" s="17"/>
      <c r="D743" s="19"/>
      <c r="G743" s="16"/>
      <c r="J743" s="19">
        <f t="shared" si="11"/>
        <v>0</v>
      </c>
      <c r="K743" s="5"/>
      <c r="L743" s="39"/>
    </row>
    <row r="744" spans="1:12" ht="12.75" x14ac:dyDescent="0.2">
      <c r="A744" s="38"/>
      <c r="C744" s="17"/>
      <c r="D744" s="19"/>
      <c r="G744" s="16"/>
      <c r="J744" s="19">
        <f t="shared" si="11"/>
        <v>0</v>
      </c>
      <c r="K744" s="5"/>
      <c r="L744" s="39"/>
    </row>
    <row r="745" spans="1:12" ht="12.75" x14ac:dyDescent="0.2">
      <c r="A745" s="38"/>
      <c r="C745" s="17"/>
      <c r="D745" s="19"/>
      <c r="G745" s="16"/>
      <c r="J745" s="19">
        <f t="shared" si="11"/>
        <v>0</v>
      </c>
      <c r="K745" s="5"/>
      <c r="L745" s="39"/>
    </row>
    <row r="746" spans="1:12" ht="12.75" x14ac:dyDescent="0.2">
      <c r="A746" s="38"/>
      <c r="C746" s="17"/>
      <c r="D746" s="19"/>
      <c r="G746" s="16"/>
      <c r="J746" s="19">
        <f t="shared" si="11"/>
        <v>0</v>
      </c>
      <c r="K746" s="5"/>
      <c r="L746" s="39"/>
    </row>
    <row r="747" spans="1:12" ht="12.75" x14ac:dyDescent="0.2">
      <c r="A747" s="38"/>
      <c r="C747" s="17"/>
      <c r="D747" s="19"/>
      <c r="G747" s="16"/>
      <c r="J747" s="19">
        <f t="shared" si="11"/>
        <v>0</v>
      </c>
      <c r="K747" s="5"/>
      <c r="L747" s="39"/>
    </row>
    <row r="748" spans="1:12" ht="12.75" x14ac:dyDescent="0.2">
      <c r="A748" s="38"/>
      <c r="C748" s="17"/>
      <c r="D748" s="19"/>
      <c r="G748" s="16"/>
      <c r="J748" s="19">
        <f t="shared" si="11"/>
        <v>0</v>
      </c>
      <c r="K748" s="5"/>
      <c r="L748" s="39"/>
    </row>
    <row r="749" spans="1:12" ht="12.75" x14ac:dyDescent="0.2">
      <c r="A749" s="38"/>
      <c r="C749" s="17"/>
      <c r="D749" s="19"/>
      <c r="G749" s="16"/>
      <c r="J749" s="19">
        <f t="shared" si="11"/>
        <v>0</v>
      </c>
      <c r="K749" s="5"/>
      <c r="L749" s="39"/>
    </row>
    <row r="750" spans="1:12" ht="12.75" x14ac:dyDescent="0.2">
      <c r="A750" s="38"/>
      <c r="C750" s="17"/>
      <c r="D750" s="19"/>
      <c r="G750" s="16"/>
      <c r="J750" s="19">
        <f t="shared" si="11"/>
        <v>0</v>
      </c>
      <c r="K750" s="5"/>
      <c r="L750" s="39"/>
    </row>
    <row r="751" spans="1:12" ht="12.75" x14ac:dyDescent="0.2">
      <c r="A751" s="38"/>
      <c r="C751" s="17"/>
      <c r="D751" s="19"/>
      <c r="G751" s="16"/>
      <c r="J751" s="19">
        <f t="shared" si="11"/>
        <v>0</v>
      </c>
      <c r="K751" s="5"/>
      <c r="L751" s="39"/>
    </row>
    <row r="752" spans="1:12" ht="12.75" x14ac:dyDescent="0.2">
      <c r="A752" s="38"/>
      <c r="C752" s="17"/>
      <c r="D752" s="19"/>
      <c r="G752" s="16"/>
      <c r="J752" s="19">
        <f t="shared" si="11"/>
        <v>0</v>
      </c>
      <c r="K752" s="5"/>
      <c r="L752" s="39"/>
    </row>
    <row r="753" spans="1:12" ht="12.75" x14ac:dyDescent="0.2">
      <c r="A753" s="38"/>
      <c r="C753" s="17"/>
      <c r="D753" s="19"/>
      <c r="G753" s="16"/>
      <c r="J753" s="19">
        <f t="shared" si="11"/>
        <v>0</v>
      </c>
      <c r="K753" s="5"/>
      <c r="L753" s="39"/>
    </row>
    <row r="754" spans="1:12" ht="12.75" x14ac:dyDescent="0.2">
      <c r="A754" s="38"/>
      <c r="C754" s="17"/>
      <c r="D754" s="19"/>
      <c r="G754" s="16"/>
      <c r="J754" s="19">
        <f t="shared" si="11"/>
        <v>0</v>
      </c>
      <c r="K754" s="5"/>
      <c r="L754" s="39"/>
    </row>
    <row r="755" spans="1:12" ht="12.75" x14ac:dyDescent="0.2">
      <c r="A755" s="38"/>
      <c r="C755" s="17"/>
      <c r="D755" s="19"/>
      <c r="G755" s="16"/>
      <c r="J755" s="19">
        <f t="shared" si="11"/>
        <v>0</v>
      </c>
      <c r="K755" s="5"/>
      <c r="L755" s="39"/>
    </row>
    <row r="756" spans="1:12" ht="12.75" x14ac:dyDescent="0.2">
      <c r="A756" s="38"/>
      <c r="C756" s="17"/>
      <c r="D756" s="19"/>
      <c r="G756" s="16"/>
      <c r="J756" s="19">
        <f t="shared" si="11"/>
        <v>0</v>
      </c>
      <c r="K756" s="5"/>
      <c r="L756" s="39"/>
    </row>
    <row r="757" spans="1:12" ht="12.75" x14ac:dyDescent="0.2">
      <c r="A757" s="38"/>
      <c r="C757" s="17"/>
      <c r="D757" s="19"/>
      <c r="G757" s="16"/>
      <c r="J757" s="19">
        <f t="shared" si="11"/>
        <v>0</v>
      </c>
      <c r="K757" s="5"/>
      <c r="L757" s="39"/>
    </row>
    <row r="758" spans="1:12" ht="12.75" x14ac:dyDescent="0.2">
      <c r="A758" s="38"/>
      <c r="C758" s="17"/>
      <c r="D758" s="19"/>
      <c r="G758" s="16"/>
      <c r="J758" s="19">
        <f t="shared" si="11"/>
        <v>0</v>
      </c>
      <c r="K758" s="5"/>
      <c r="L758" s="39"/>
    </row>
    <row r="759" spans="1:12" ht="12.75" x14ac:dyDescent="0.2">
      <c r="A759" s="38"/>
      <c r="C759" s="17"/>
      <c r="D759" s="19"/>
      <c r="G759" s="16"/>
      <c r="J759" s="19">
        <f t="shared" si="11"/>
        <v>0</v>
      </c>
      <c r="K759" s="5"/>
      <c r="L759" s="39"/>
    </row>
    <row r="760" spans="1:12" ht="12.75" x14ac:dyDescent="0.2">
      <c r="A760" s="38"/>
      <c r="C760" s="17"/>
      <c r="D760" s="19"/>
      <c r="G760" s="16"/>
      <c r="J760" s="19">
        <f t="shared" si="11"/>
        <v>0</v>
      </c>
      <c r="K760" s="5"/>
      <c r="L760" s="39"/>
    </row>
    <row r="761" spans="1:12" ht="12.75" x14ac:dyDescent="0.2">
      <c r="A761" s="38"/>
      <c r="C761" s="17"/>
      <c r="D761" s="19"/>
      <c r="G761" s="16"/>
      <c r="J761" s="19">
        <f t="shared" si="11"/>
        <v>0</v>
      </c>
      <c r="K761" s="5"/>
      <c r="L761" s="39"/>
    </row>
    <row r="762" spans="1:12" ht="12.75" x14ac:dyDescent="0.2">
      <c r="A762" s="38"/>
      <c r="C762" s="17"/>
      <c r="D762" s="19"/>
      <c r="G762" s="16"/>
      <c r="J762" s="19">
        <f t="shared" si="11"/>
        <v>0</v>
      </c>
      <c r="K762" s="5"/>
      <c r="L762" s="39"/>
    </row>
    <row r="763" spans="1:12" ht="12.75" x14ac:dyDescent="0.2">
      <c r="A763" s="38"/>
      <c r="C763" s="17"/>
      <c r="D763" s="19"/>
      <c r="G763" s="16"/>
      <c r="J763" s="19">
        <f t="shared" si="11"/>
        <v>0</v>
      </c>
      <c r="K763" s="5"/>
      <c r="L763" s="39"/>
    </row>
    <row r="764" spans="1:12" ht="12.75" x14ac:dyDescent="0.2">
      <c r="A764" s="38"/>
      <c r="C764" s="17"/>
      <c r="D764" s="19"/>
      <c r="G764" s="16"/>
      <c r="J764" s="19">
        <f t="shared" si="11"/>
        <v>0</v>
      </c>
      <c r="K764" s="5"/>
      <c r="L764" s="39"/>
    </row>
    <row r="765" spans="1:12" ht="12.75" x14ac:dyDescent="0.2">
      <c r="A765" s="38"/>
      <c r="C765" s="17"/>
      <c r="D765" s="19"/>
      <c r="G765" s="16"/>
      <c r="J765" s="19">
        <f t="shared" si="11"/>
        <v>0</v>
      </c>
      <c r="K765" s="5"/>
      <c r="L765" s="39"/>
    </row>
    <row r="766" spans="1:12" ht="12.75" x14ac:dyDescent="0.2">
      <c r="A766" s="38"/>
      <c r="C766" s="17"/>
      <c r="D766" s="19"/>
      <c r="G766" s="16"/>
      <c r="J766" s="19">
        <f t="shared" si="11"/>
        <v>0</v>
      </c>
      <c r="K766" s="5"/>
      <c r="L766" s="39"/>
    </row>
    <row r="767" spans="1:12" ht="12.75" x14ac:dyDescent="0.2">
      <c r="A767" s="38"/>
      <c r="C767" s="17"/>
      <c r="D767" s="19"/>
      <c r="G767" s="16"/>
      <c r="J767" s="19">
        <f t="shared" si="11"/>
        <v>0</v>
      </c>
      <c r="K767" s="5"/>
      <c r="L767" s="39"/>
    </row>
    <row r="768" spans="1:12" ht="12.75" x14ac:dyDescent="0.2">
      <c r="A768" s="38"/>
      <c r="C768" s="17"/>
      <c r="D768" s="19"/>
      <c r="G768" s="16"/>
      <c r="J768" s="19">
        <f t="shared" si="11"/>
        <v>0</v>
      </c>
      <c r="K768" s="5"/>
      <c r="L768" s="39"/>
    </row>
    <row r="769" spans="1:12" ht="12.75" x14ac:dyDescent="0.2">
      <c r="A769" s="38"/>
      <c r="C769" s="17"/>
      <c r="D769" s="19"/>
      <c r="G769" s="16"/>
      <c r="J769" s="19">
        <f t="shared" si="11"/>
        <v>0</v>
      </c>
      <c r="K769" s="5"/>
      <c r="L769" s="39"/>
    </row>
    <row r="770" spans="1:12" ht="12.75" x14ac:dyDescent="0.2">
      <c r="A770" s="38"/>
      <c r="C770" s="17"/>
      <c r="D770" s="19"/>
      <c r="G770" s="16"/>
      <c r="J770" s="19">
        <f t="shared" si="11"/>
        <v>0</v>
      </c>
      <c r="K770" s="5"/>
      <c r="L770" s="39"/>
    </row>
    <row r="771" spans="1:12" ht="12.75" x14ac:dyDescent="0.2">
      <c r="A771" s="38"/>
      <c r="C771" s="17"/>
      <c r="D771" s="19"/>
      <c r="G771" s="16"/>
      <c r="J771" s="19">
        <f t="shared" si="11"/>
        <v>0</v>
      </c>
      <c r="K771" s="5"/>
      <c r="L771" s="39"/>
    </row>
    <row r="772" spans="1:12" ht="12.75" x14ac:dyDescent="0.2">
      <c r="A772" s="38"/>
      <c r="C772" s="17"/>
      <c r="D772" s="19"/>
      <c r="G772" s="16"/>
      <c r="J772" s="19">
        <f t="shared" si="11"/>
        <v>0</v>
      </c>
      <c r="K772" s="5"/>
      <c r="L772" s="39"/>
    </row>
    <row r="773" spans="1:12" ht="12.75" x14ac:dyDescent="0.2">
      <c r="A773" s="38"/>
      <c r="C773" s="17"/>
      <c r="D773" s="19"/>
      <c r="G773" s="16"/>
      <c r="J773" s="19">
        <f t="shared" ref="J773:J836" si="12">D773*250/1000</f>
        <v>0</v>
      </c>
      <c r="K773" s="5"/>
      <c r="L773" s="39"/>
    </row>
    <row r="774" spans="1:12" ht="12.75" x14ac:dyDescent="0.2">
      <c r="A774" s="38"/>
      <c r="C774" s="17"/>
      <c r="D774" s="19"/>
      <c r="G774" s="16"/>
      <c r="J774" s="19">
        <f t="shared" si="12"/>
        <v>0</v>
      </c>
      <c r="K774" s="5"/>
      <c r="L774" s="39"/>
    </row>
    <row r="775" spans="1:12" ht="12.75" x14ac:dyDescent="0.2">
      <c r="A775" s="38"/>
      <c r="C775" s="17"/>
      <c r="D775" s="19"/>
      <c r="G775" s="16"/>
      <c r="J775" s="19">
        <f t="shared" si="12"/>
        <v>0</v>
      </c>
      <c r="K775" s="5"/>
      <c r="L775" s="39"/>
    </row>
    <row r="776" spans="1:12" ht="12.75" x14ac:dyDescent="0.2">
      <c r="A776" s="38"/>
      <c r="C776" s="17"/>
      <c r="D776" s="19"/>
      <c r="G776" s="16"/>
      <c r="J776" s="19">
        <f t="shared" si="12"/>
        <v>0</v>
      </c>
      <c r="K776" s="5"/>
      <c r="L776" s="39"/>
    </row>
    <row r="777" spans="1:12" ht="12.75" x14ac:dyDescent="0.2">
      <c r="A777" s="38"/>
      <c r="C777" s="17"/>
      <c r="D777" s="19"/>
      <c r="G777" s="16"/>
      <c r="J777" s="19">
        <f t="shared" si="12"/>
        <v>0</v>
      </c>
      <c r="K777" s="5"/>
      <c r="L777" s="39"/>
    </row>
    <row r="778" spans="1:12" ht="12.75" x14ac:dyDescent="0.2">
      <c r="A778" s="38"/>
      <c r="C778" s="17"/>
      <c r="D778" s="19"/>
      <c r="G778" s="16"/>
      <c r="J778" s="19">
        <f t="shared" si="12"/>
        <v>0</v>
      </c>
      <c r="K778" s="5"/>
      <c r="L778" s="39"/>
    </row>
    <row r="779" spans="1:12" ht="12.75" x14ac:dyDescent="0.2">
      <c r="A779" s="38"/>
      <c r="C779" s="17"/>
      <c r="D779" s="19"/>
      <c r="G779" s="16"/>
      <c r="J779" s="19">
        <f t="shared" si="12"/>
        <v>0</v>
      </c>
      <c r="K779" s="5"/>
      <c r="L779" s="39"/>
    </row>
    <row r="780" spans="1:12" ht="12.75" x14ac:dyDescent="0.2">
      <c r="A780" s="38"/>
      <c r="C780" s="17"/>
      <c r="D780" s="19"/>
      <c r="G780" s="16"/>
      <c r="J780" s="19">
        <f t="shared" si="12"/>
        <v>0</v>
      </c>
      <c r="K780" s="5"/>
      <c r="L780" s="39"/>
    </row>
    <row r="781" spans="1:12" ht="12.75" x14ac:dyDescent="0.2">
      <c r="A781" s="38"/>
      <c r="C781" s="17"/>
      <c r="D781" s="19"/>
      <c r="G781" s="16"/>
      <c r="J781" s="19">
        <f t="shared" si="12"/>
        <v>0</v>
      </c>
      <c r="K781" s="5"/>
      <c r="L781" s="39"/>
    </row>
    <row r="782" spans="1:12" ht="12.75" x14ac:dyDescent="0.2">
      <c r="A782" s="38"/>
      <c r="C782" s="17"/>
      <c r="D782" s="19"/>
      <c r="G782" s="16"/>
      <c r="J782" s="19">
        <f t="shared" si="12"/>
        <v>0</v>
      </c>
      <c r="K782" s="5"/>
      <c r="L782" s="39"/>
    </row>
    <row r="783" spans="1:12" ht="12.75" x14ac:dyDescent="0.2">
      <c r="A783" s="38"/>
      <c r="C783" s="17"/>
      <c r="D783" s="19"/>
      <c r="G783" s="16"/>
      <c r="J783" s="19">
        <f t="shared" si="12"/>
        <v>0</v>
      </c>
      <c r="K783" s="5"/>
      <c r="L783" s="39"/>
    </row>
    <row r="784" spans="1:12" ht="12.75" x14ac:dyDescent="0.2">
      <c r="A784" s="38"/>
      <c r="C784" s="17"/>
      <c r="D784" s="19"/>
      <c r="G784" s="16"/>
      <c r="J784" s="19">
        <f t="shared" si="12"/>
        <v>0</v>
      </c>
      <c r="K784" s="5"/>
      <c r="L784" s="39"/>
    </row>
    <row r="785" spans="1:12" ht="12.75" x14ac:dyDescent="0.2">
      <c r="A785" s="38"/>
      <c r="C785" s="17"/>
      <c r="D785" s="19"/>
      <c r="G785" s="16"/>
      <c r="J785" s="19">
        <f t="shared" si="12"/>
        <v>0</v>
      </c>
      <c r="K785" s="5"/>
      <c r="L785" s="39"/>
    </row>
    <row r="786" spans="1:12" ht="12.75" x14ac:dyDescent="0.2">
      <c r="A786" s="38"/>
      <c r="C786" s="17"/>
      <c r="D786" s="19"/>
      <c r="G786" s="16"/>
      <c r="J786" s="19">
        <f t="shared" si="12"/>
        <v>0</v>
      </c>
      <c r="K786" s="5"/>
      <c r="L786" s="39"/>
    </row>
    <row r="787" spans="1:12" ht="12.75" x14ac:dyDescent="0.2">
      <c r="A787" s="38"/>
      <c r="C787" s="17"/>
      <c r="D787" s="19"/>
      <c r="G787" s="16"/>
      <c r="J787" s="19">
        <f t="shared" si="12"/>
        <v>0</v>
      </c>
      <c r="K787" s="5"/>
      <c r="L787" s="39"/>
    </row>
    <row r="788" spans="1:12" ht="12.75" x14ac:dyDescent="0.2">
      <c r="A788" s="38"/>
      <c r="C788" s="17"/>
      <c r="D788" s="19"/>
      <c r="G788" s="16"/>
      <c r="J788" s="19">
        <f t="shared" si="12"/>
        <v>0</v>
      </c>
      <c r="K788" s="5"/>
      <c r="L788" s="39"/>
    </row>
    <row r="789" spans="1:12" ht="12.75" x14ac:dyDescent="0.2">
      <c r="A789" s="38"/>
      <c r="C789" s="17"/>
      <c r="D789" s="19"/>
      <c r="G789" s="16"/>
      <c r="J789" s="19">
        <f t="shared" si="12"/>
        <v>0</v>
      </c>
      <c r="K789" s="5"/>
      <c r="L789" s="39"/>
    </row>
    <row r="790" spans="1:12" ht="12.75" x14ac:dyDescent="0.2">
      <c r="A790" s="38"/>
      <c r="C790" s="17"/>
      <c r="D790" s="19"/>
      <c r="G790" s="16"/>
      <c r="J790" s="19">
        <f t="shared" si="12"/>
        <v>0</v>
      </c>
      <c r="K790" s="5"/>
      <c r="L790" s="39"/>
    </row>
    <row r="791" spans="1:12" ht="12.75" x14ac:dyDescent="0.2">
      <c r="A791" s="38"/>
      <c r="C791" s="17"/>
      <c r="D791" s="19"/>
      <c r="G791" s="16"/>
      <c r="J791" s="19">
        <f t="shared" si="12"/>
        <v>0</v>
      </c>
      <c r="K791" s="5"/>
      <c r="L791" s="39"/>
    </row>
    <row r="792" spans="1:12" ht="12.75" x14ac:dyDescent="0.2">
      <c r="A792" s="38"/>
      <c r="C792" s="17"/>
      <c r="D792" s="19"/>
      <c r="G792" s="16"/>
      <c r="J792" s="19">
        <f t="shared" si="12"/>
        <v>0</v>
      </c>
      <c r="K792" s="5"/>
      <c r="L792" s="39"/>
    </row>
    <row r="793" spans="1:12" ht="12.75" x14ac:dyDescent="0.2">
      <c r="A793" s="38"/>
      <c r="C793" s="17"/>
      <c r="D793" s="19"/>
      <c r="G793" s="16"/>
      <c r="J793" s="19">
        <f t="shared" si="12"/>
        <v>0</v>
      </c>
      <c r="K793" s="5"/>
      <c r="L793" s="39"/>
    </row>
    <row r="794" spans="1:12" ht="12.75" x14ac:dyDescent="0.2">
      <c r="A794" s="38"/>
      <c r="C794" s="17"/>
      <c r="D794" s="19"/>
      <c r="G794" s="16"/>
      <c r="J794" s="19">
        <f t="shared" si="12"/>
        <v>0</v>
      </c>
      <c r="K794" s="5"/>
      <c r="L794" s="39"/>
    </row>
    <row r="795" spans="1:12" ht="12.75" x14ac:dyDescent="0.2">
      <c r="A795" s="38"/>
      <c r="C795" s="17"/>
      <c r="D795" s="19"/>
      <c r="G795" s="16"/>
      <c r="J795" s="19">
        <f t="shared" si="12"/>
        <v>0</v>
      </c>
      <c r="K795" s="5"/>
      <c r="L795" s="39"/>
    </row>
    <row r="796" spans="1:12" ht="12.75" x14ac:dyDescent="0.2">
      <c r="A796" s="38"/>
      <c r="C796" s="17"/>
      <c r="D796" s="19"/>
      <c r="G796" s="16"/>
      <c r="J796" s="19">
        <f t="shared" si="12"/>
        <v>0</v>
      </c>
      <c r="K796" s="5"/>
      <c r="L796" s="39"/>
    </row>
    <row r="797" spans="1:12" ht="12.75" x14ac:dyDescent="0.2">
      <c r="A797" s="38"/>
      <c r="C797" s="17"/>
      <c r="D797" s="19"/>
      <c r="G797" s="16"/>
      <c r="J797" s="19">
        <f t="shared" si="12"/>
        <v>0</v>
      </c>
      <c r="K797" s="5"/>
      <c r="L797" s="39"/>
    </row>
    <row r="798" spans="1:12" ht="12.75" x14ac:dyDescent="0.2">
      <c r="A798" s="38"/>
      <c r="C798" s="17"/>
      <c r="D798" s="19"/>
      <c r="G798" s="16"/>
      <c r="J798" s="19">
        <f t="shared" si="12"/>
        <v>0</v>
      </c>
      <c r="K798" s="5"/>
      <c r="L798" s="39"/>
    </row>
    <row r="799" spans="1:12" ht="12.75" x14ac:dyDescent="0.2">
      <c r="A799" s="38"/>
      <c r="C799" s="17"/>
      <c r="D799" s="19"/>
      <c r="G799" s="16"/>
      <c r="J799" s="19">
        <f t="shared" si="12"/>
        <v>0</v>
      </c>
      <c r="K799" s="5"/>
      <c r="L799" s="39"/>
    </row>
    <row r="800" spans="1:12" ht="12.75" x14ac:dyDescent="0.2">
      <c r="A800" s="38"/>
      <c r="C800" s="17"/>
      <c r="D800" s="19"/>
      <c r="G800" s="16"/>
      <c r="J800" s="19">
        <f t="shared" si="12"/>
        <v>0</v>
      </c>
      <c r="K800" s="5"/>
      <c r="L800" s="39"/>
    </row>
    <row r="801" spans="1:12" ht="12.75" x14ac:dyDescent="0.2">
      <c r="A801" s="38"/>
      <c r="C801" s="17"/>
      <c r="D801" s="19"/>
      <c r="G801" s="16"/>
      <c r="J801" s="19">
        <f t="shared" si="12"/>
        <v>0</v>
      </c>
      <c r="K801" s="5"/>
      <c r="L801" s="39"/>
    </row>
    <row r="802" spans="1:12" ht="12.75" x14ac:dyDescent="0.2">
      <c r="A802" s="38"/>
      <c r="C802" s="17"/>
      <c r="D802" s="19"/>
      <c r="G802" s="16"/>
      <c r="J802" s="19">
        <f t="shared" si="12"/>
        <v>0</v>
      </c>
      <c r="K802" s="5"/>
      <c r="L802" s="39"/>
    </row>
    <row r="803" spans="1:12" ht="12.75" x14ac:dyDescent="0.2">
      <c r="A803" s="38"/>
      <c r="C803" s="17"/>
      <c r="D803" s="19"/>
      <c r="G803" s="16"/>
      <c r="J803" s="19">
        <f t="shared" si="12"/>
        <v>0</v>
      </c>
      <c r="K803" s="5"/>
      <c r="L803" s="39"/>
    </row>
    <row r="804" spans="1:12" ht="12.75" x14ac:dyDescent="0.2">
      <c r="A804" s="38"/>
      <c r="C804" s="17"/>
      <c r="D804" s="19"/>
      <c r="G804" s="16"/>
      <c r="J804" s="19">
        <f t="shared" si="12"/>
        <v>0</v>
      </c>
      <c r="K804" s="5"/>
      <c r="L804" s="39"/>
    </row>
    <row r="805" spans="1:12" ht="12.75" x14ac:dyDescent="0.2">
      <c r="A805" s="38"/>
      <c r="C805" s="17"/>
      <c r="D805" s="19"/>
      <c r="G805" s="16"/>
      <c r="J805" s="19">
        <f t="shared" si="12"/>
        <v>0</v>
      </c>
      <c r="K805" s="5"/>
      <c r="L805" s="39"/>
    </row>
    <row r="806" spans="1:12" ht="12.75" x14ac:dyDescent="0.2">
      <c r="A806" s="38"/>
      <c r="C806" s="17"/>
      <c r="D806" s="19"/>
      <c r="G806" s="16"/>
      <c r="J806" s="19">
        <f t="shared" si="12"/>
        <v>0</v>
      </c>
      <c r="K806" s="5"/>
      <c r="L806" s="39"/>
    </row>
    <row r="807" spans="1:12" ht="12.75" x14ac:dyDescent="0.2">
      <c r="A807" s="38"/>
      <c r="C807" s="17"/>
      <c r="D807" s="19"/>
      <c r="G807" s="16"/>
      <c r="J807" s="19">
        <f t="shared" si="12"/>
        <v>0</v>
      </c>
      <c r="K807" s="5"/>
      <c r="L807" s="39"/>
    </row>
    <row r="808" spans="1:12" ht="12.75" x14ac:dyDescent="0.2">
      <c r="A808" s="38"/>
      <c r="C808" s="17"/>
      <c r="D808" s="19"/>
      <c r="G808" s="16"/>
      <c r="J808" s="19">
        <f t="shared" si="12"/>
        <v>0</v>
      </c>
      <c r="K808" s="5"/>
      <c r="L808" s="39"/>
    </row>
    <row r="809" spans="1:12" ht="12.75" x14ac:dyDescent="0.2">
      <c r="A809" s="38"/>
      <c r="C809" s="17"/>
      <c r="D809" s="19"/>
      <c r="G809" s="16"/>
      <c r="J809" s="19">
        <f t="shared" si="12"/>
        <v>0</v>
      </c>
      <c r="K809" s="5"/>
      <c r="L809" s="39"/>
    </row>
    <row r="810" spans="1:12" ht="12.75" x14ac:dyDescent="0.2">
      <c r="A810" s="38"/>
      <c r="C810" s="17"/>
      <c r="D810" s="19"/>
      <c r="G810" s="16"/>
      <c r="J810" s="19">
        <f t="shared" si="12"/>
        <v>0</v>
      </c>
      <c r="K810" s="5"/>
      <c r="L810" s="39"/>
    </row>
    <row r="811" spans="1:12" ht="12.75" x14ac:dyDescent="0.2">
      <c r="A811" s="38"/>
      <c r="C811" s="17"/>
      <c r="D811" s="19"/>
      <c r="G811" s="16"/>
      <c r="J811" s="19">
        <f t="shared" si="12"/>
        <v>0</v>
      </c>
      <c r="K811" s="5"/>
      <c r="L811" s="39"/>
    </row>
    <row r="812" spans="1:12" ht="12.75" x14ac:dyDescent="0.2">
      <c r="A812" s="38"/>
      <c r="C812" s="17"/>
      <c r="D812" s="19"/>
      <c r="G812" s="16"/>
      <c r="J812" s="19">
        <f t="shared" si="12"/>
        <v>0</v>
      </c>
      <c r="K812" s="5"/>
      <c r="L812" s="39"/>
    </row>
    <row r="813" spans="1:12" ht="12.75" x14ac:dyDescent="0.2">
      <c r="A813" s="38"/>
      <c r="C813" s="17"/>
      <c r="D813" s="19"/>
      <c r="G813" s="16"/>
      <c r="J813" s="19">
        <f t="shared" si="12"/>
        <v>0</v>
      </c>
      <c r="K813" s="5"/>
      <c r="L813" s="39"/>
    </row>
    <row r="814" spans="1:12" ht="12.75" x14ac:dyDescent="0.2">
      <c r="A814" s="38"/>
      <c r="C814" s="17"/>
      <c r="D814" s="19"/>
      <c r="G814" s="16"/>
      <c r="J814" s="19">
        <f t="shared" si="12"/>
        <v>0</v>
      </c>
      <c r="K814" s="5"/>
      <c r="L814" s="39"/>
    </row>
    <row r="815" spans="1:12" ht="12.75" x14ac:dyDescent="0.2">
      <c r="A815" s="38"/>
      <c r="C815" s="17"/>
      <c r="D815" s="19"/>
      <c r="G815" s="16"/>
      <c r="J815" s="19">
        <f t="shared" si="12"/>
        <v>0</v>
      </c>
      <c r="K815" s="5"/>
      <c r="L815" s="39"/>
    </row>
    <row r="816" spans="1:12" ht="12.75" x14ac:dyDescent="0.2">
      <c r="A816" s="38"/>
      <c r="C816" s="17"/>
      <c r="D816" s="19"/>
      <c r="G816" s="16"/>
      <c r="J816" s="19">
        <f t="shared" si="12"/>
        <v>0</v>
      </c>
      <c r="K816" s="5"/>
      <c r="L816" s="39"/>
    </row>
    <row r="817" spans="1:12" ht="12.75" x14ac:dyDescent="0.2">
      <c r="A817" s="38"/>
      <c r="C817" s="17"/>
      <c r="D817" s="19"/>
      <c r="G817" s="16"/>
      <c r="J817" s="19">
        <f t="shared" si="12"/>
        <v>0</v>
      </c>
      <c r="K817" s="5"/>
      <c r="L817" s="39"/>
    </row>
    <row r="818" spans="1:12" ht="12.75" x14ac:dyDescent="0.2">
      <c r="A818" s="38"/>
      <c r="C818" s="17"/>
      <c r="D818" s="19"/>
      <c r="G818" s="16"/>
      <c r="J818" s="19">
        <f t="shared" si="12"/>
        <v>0</v>
      </c>
      <c r="K818" s="5"/>
      <c r="L818" s="39"/>
    </row>
    <row r="819" spans="1:12" ht="12.75" x14ac:dyDescent="0.2">
      <c r="A819" s="38"/>
      <c r="C819" s="17"/>
      <c r="D819" s="19"/>
      <c r="G819" s="16"/>
      <c r="J819" s="19">
        <f t="shared" si="12"/>
        <v>0</v>
      </c>
      <c r="K819" s="5"/>
      <c r="L819" s="39"/>
    </row>
    <row r="820" spans="1:12" ht="12.75" x14ac:dyDescent="0.2">
      <c r="A820" s="38"/>
      <c r="C820" s="17"/>
      <c r="D820" s="19"/>
      <c r="G820" s="16"/>
      <c r="J820" s="19">
        <f t="shared" si="12"/>
        <v>0</v>
      </c>
      <c r="K820" s="5"/>
      <c r="L820" s="39"/>
    </row>
    <row r="821" spans="1:12" ht="12.75" x14ac:dyDescent="0.2">
      <c r="A821" s="38"/>
      <c r="C821" s="17"/>
      <c r="D821" s="19"/>
      <c r="G821" s="16"/>
      <c r="J821" s="19">
        <f t="shared" si="12"/>
        <v>0</v>
      </c>
      <c r="K821" s="5"/>
      <c r="L821" s="39"/>
    </row>
    <row r="822" spans="1:12" ht="12.75" x14ac:dyDescent="0.2">
      <c r="A822" s="38"/>
      <c r="C822" s="17"/>
      <c r="D822" s="19"/>
      <c r="G822" s="16"/>
      <c r="J822" s="19">
        <f t="shared" si="12"/>
        <v>0</v>
      </c>
      <c r="K822" s="5"/>
      <c r="L822" s="39"/>
    </row>
    <row r="823" spans="1:12" ht="12.75" x14ac:dyDescent="0.2">
      <c r="A823" s="38"/>
      <c r="C823" s="17"/>
      <c r="D823" s="19"/>
      <c r="G823" s="16"/>
      <c r="J823" s="19">
        <f t="shared" si="12"/>
        <v>0</v>
      </c>
      <c r="K823" s="5"/>
      <c r="L823" s="39"/>
    </row>
    <row r="824" spans="1:12" ht="12.75" x14ac:dyDescent="0.2">
      <c r="A824" s="38"/>
      <c r="C824" s="17"/>
      <c r="D824" s="19"/>
      <c r="G824" s="16"/>
      <c r="J824" s="19">
        <f t="shared" si="12"/>
        <v>0</v>
      </c>
      <c r="K824" s="5"/>
      <c r="L824" s="39"/>
    </row>
    <row r="825" spans="1:12" ht="12.75" x14ac:dyDescent="0.2">
      <c r="A825" s="38"/>
      <c r="C825" s="17"/>
      <c r="D825" s="19"/>
      <c r="G825" s="16"/>
      <c r="J825" s="19">
        <f t="shared" si="12"/>
        <v>0</v>
      </c>
      <c r="K825" s="5"/>
      <c r="L825" s="39"/>
    </row>
    <row r="826" spans="1:12" ht="12.75" x14ac:dyDescent="0.2">
      <c r="A826" s="38"/>
      <c r="C826" s="17"/>
      <c r="D826" s="19"/>
      <c r="G826" s="16"/>
      <c r="J826" s="19">
        <f t="shared" si="12"/>
        <v>0</v>
      </c>
      <c r="K826" s="5"/>
      <c r="L826" s="39"/>
    </row>
    <row r="827" spans="1:12" ht="12.75" x14ac:dyDescent="0.2">
      <c r="A827" s="38"/>
      <c r="C827" s="17"/>
      <c r="D827" s="19"/>
      <c r="G827" s="16"/>
      <c r="J827" s="19">
        <f t="shared" si="12"/>
        <v>0</v>
      </c>
      <c r="K827" s="5"/>
      <c r="L827" s="39"/>
    </row>
    <row r="828" spans="1:12" ht="12.75" x14ac:dyDescent="0.2">
      <c r="A828" s="38"/>
      <c r="C828" s="17"/>
      <c r="D828" s="19"/>
      <c r="G828" s="16"/>
      <c r="J828" s="19">
        <f t="shared" si="12"/>
        <v>0</v>
      </c>
      <c r="K828" s="5"/>
      <c r="L828" s="39"/>
    </row>
    <row r="829" spans="1:12" ht="12.75" x14ac:dyDescent="0.2">
      <c r="A829" s="38"/>
      <c r="C829" s="17"/>
      <c r="D829" s="19"/>
      <c r="G829" s="16"/>
      <c r="J829" s="19">
        <f t="shared" si="12"/>
        <v>0</v>
      </c>
      <c r="K829" s="5"/>
      <c r="L829" s="39"/>
    </row>
    <row r="830" spans="1:12" ht="12.75" x14ac:dyDescent="0.2">
      <c r="A830" s="38"/>
      <c r="C830" s="17"/>
      <c r="D830" s="19"/>
      <c r="G830" s="16"/>
      <c r="J830" s="19">
        <f t="shared" si="12"/>
        <v>0</v>
      </c>
      <c r="K830" s="5"/>
      <c r="L830" s="39"/>
    </row>
    <row r="831" spans="1:12" ht="12.75" x14ac:dyDescent="0.2">
      <c r="A831" s="38"/>
      <c r="C831" s="17"/>
      <c r="D831" s="19"/>
      <c r="G831" s="16"/>
      <c r="J831" s="19">
        <f t="shared" si="12"/>
        <v>0</v>
      </c>
      <c r="K831" s="5"/>
      <c r="L831" s="39"/>
    </row>
    <row r="832" spans="1:12" ht="12.75" x14ac:dyDescent="0.2">
      <c r="A832" s="38"/>
      <c r="C832" s="17"/>
      <c r="D832" s="19"/>
      <c r="G832" s="16"/>
      <c r="J832" s="19">
        <f t="shared" si="12"/>
        <v>0</v>
      </c>
      <c r="K832" s="5"/>
      <c r="L832" s="39"/>
    </row>
    <row r="833" spans="1:12" ht="12.75" x14ac:dyDescent="0.2">
      <c r="A833" s="38"/>
      <c r="C833" s="17"/>
      <c r="D833" s="19"/>
      <c r="G833" s="16"/>
      <c r="J833" s="19">
        <f t="shared" si="12"/>
        <v>0</v>
      </c>
      <c r="K833" s="5"/>
      <c r="L833" s="39"/>
    </row>
    <row r="834" spans="1:12" ht="12.75" x14ac:dyDescent="0.2">
      <c r="A834" s="38"/>
      <c r="C834" s="17"/>
      <c r="D834" s="19"/>
      <c r="G834" s="16"/>
      <c r="J834" s="19">
        <f t="shared" si="12"/>
        <v>0</v>
      </c>
      <c r="K834" s="5"/>
      <c r="L834" s="39"/>
    </row>
    <row r="835" spans="1:12" ht="12.75" x14ac:dyDescent="0.2">
      <c r="A835" s="38"/>
      <c r="C835" s="17"/>
      <c r="D835" s="19"/>
      <c r="G835" s="16"/>
      <c r="J835" s="19">
        <f t="shared" si="12"/>
        <v>0</v>
      </c>
      <c r="K835" s="5"/>
      <c r="L835" s="39"/>
    </row>
    <row r="836" spans="1:12" ht="12.75" x14ac:dyDescent="0.2">
      <c r="A836" s="38"/>
      <c r="C836" s="17"/>
      <c r="D836" s="19"/>
      <c r="G836" s="16"/>
      <c r="J836" s="19">
        <f t="shared" si="12"/>
        <v>0</v>
      </c>
      <c r="K836" s="5"/>
      <c r="L836" s="39"/>
    </row>
    <row r="837" spans="1:12" ht="12.75" x14ac:dyDescent="0.2">
      <c r="A837" s="38"/>
      <c r="C837" s="17"/>
      <c r="D837" s="19"/>
      <c r="G837" s="16"/>
      <c r="J837" s="19">
        <f t="shared" ref="J837:J900" si="13">D837*250/1000</f>
        <v>0</v>
      </c>
      <c r="K837" s="5"/>
      <c r="L837" s="39"/>
    </row>
    <row r="838" spans="1:12" ht="12.75" x14ac:dyDescent="0.2">
      <c r="A838" s="38"/>
      <c r="C838" s="17"/>
      <c r="D838" s="19"/>
      <c r="G838" s="16"/>
      <c r="J838" s="19">
        <f t="shared" si="13"/>
        <v>0</v>
      </c>
      <c r="K838" s="5"/>
      <c r="L838" s="39"/>
    </row>
    <row r="839" spans="1:12" ht="12.75" x14ac:dyDescent="0.2">
      <c r="A839" s="38"/>
      <c r="C839" s="17"/>
      <c r="D839" s="19"/>
      <c r="G839" s="16"/>
      <c r="J839" s="19">
        <f t="shared" si="13"/>
        <v>0</v>
      </c>
      <c r="K839" s="5"/>
      <c r="L839" s="39"/>
    </row>
    <row r="840" spans="1:12" ht="12.75" x14ac:dyDescent="0.2">
      <c r="A840" s="38"/>
      <c r="C840" s="17"/>
      <c r="D840" s="19"/>
      <c r="G840" s="16"/>
      <c r="J840" s="19">
        <f t="shared" si="13"/>
        <v>0</v>
      </c>
      <c r="K840" s="5"/>
      <c r="L840" s="39"/>
    </row>
    <row r="841" spans="1:12" ht="12.75" x14ac:dyDescent="0.2">
      <c r="A841" s="38"/>
      <c r="C841" s="17"/>
      <c r="D841" s="19"/>
      <c r="G841" s="16"/>
      <c r="J841" s="19">
        <f t="shared" si="13"/>
        <v>0</v>
      </c>
      <c r="K841" s="5"/>
      <c r="L841" s="39"/>
    </row>
    <row r="842" spans="1:12" ht="12.75" x14ac:dyDescent="0.2">
      <c r="A842" s="38"/>
      <c r="C842" s="17"/>
      <c r="D842" s="19"/>
      <c r="G842" s="16"/>
      <c r="J842" s="19">
        <f t="shared" si="13"/>
        <v>0</v>
      </c>
      <c r="K842" s="5"/>
      <c r="L842" s="39"/>
    </row>
    <row r="843" spans="1:12" ht="12.75" x14ac:dyDescent="0.2">
      <c r="A843" s="38"/>
      <c r="C843" s="17"/>
      <c r="D843" s="19"/>
      <c r="G843" s="16"/>
      <c r="J843" s="19">
        <f t="shared" si="13"/>
        <v>0</v>
      </c>
      <c r="K843" s="5"/>
      <c r="L843" s="39"/>
    </row>
    <row r="844" spans="1:12" ht="12.75" x14ac:dyDescent="0.2">
      <c r="A844" s="38"/>
      <c r="C844" s="17"/>
      <c r="D844" s="19"/>
      <c r="G844" s="16"/>
      <c r="J844" s="19">
        <f t="shared" si="13"/>
        <v>0</v>
      </c>
      <c r="K844" s="5"/>
      <c r="L844" s="39"/>
    </row>
    <row r="845" spans="1:12" ht="12.75" x14ac:dyDescent="0.2">
      <c r="A845" s="38"/>
      <c r="C845" s="17"/>
      <c r="D845" s="19"/>
      <c r="G845" s="16"/>
      <c r="J845" s="19">
        <f t="shared" si="13"/>
        <v>0</v>
      </c>
      <c r="K845" s="5"/>
      <c r="L845" s="39"/>
    </row>
    <row r="846" spans="1:12" ht="12.75" x14ac:dyDescent="0.2">
      <c r="A846" s="38"/>
      <c r="C846" s="17"/>
      <c r="D846" s="19"/>
      <c r="G846" s="16"/>
      <c r="J846" s="19">
        <f t="shared" si="13"/>
        <v>0</v>
      </c>
      <c r="K846" s="5"/>
      <c r="L846" s="39"/>
    </row>
    <row r="847" spans="1:12" ht="12.75" x14ac:dyDescent="0.2">
      <c r="A847" s="38"/>
      <c r="C847" s="17"/>
      <c r="D847" s="19"/>
      <c r="G847" s="16"/>
      <c r="J847" s="19">
        <f t="shared" si="13"/>
        <v>0</v>
      </c>
      <c r="K847" s="5"/>
      <c r="L847" s="39"/>
    </row>
    <row r="848" spans="1:12" ht="12.75" x14ac:dyDescent="0.2">
      <c r="A848" s="38"/>
      <c r="C848" s="17"/>
      <c r="D848" s="19"/>
      <c r="G848" s="16"/>
      <c r="J848" s="19">
        <f t="shared" si="13"/>
        <v>0</v>
      </c>
      <c r="K848" s="5"/>
      <c r="L848" s="39"/>
    </row>
    <row r="849" spans="1:12" ht="12.75" x14ac:dyDescent="0.2">
      <c r="A849" s="38"/>
      <c r="C849" s="17"/>
      <c r="D849" s="19"/>
      <c r="G849" s="16"/>
      <c r="J849" s="19">
        <f t="shared" si="13"/>
        <v>0</v>
      </c>
      <c r="K849" s="5"/>
      <c r="L849" s="39"/>
    </row>
    <row r="850" spans="1:12" ht="12.75" x14ac:dyDescent="0.2">
      <c r="A850" s="38"/>
      <c r="C850" s="17"/>
      <c r="D850" s="19"/>
      <c r="G850" s="16"/>
      <c r="J850" s="19">
        <f t="shared" si="13"/>
        <v>0</v>
      </c>
      <c r="K850" s="5"/>
      <c r="L850" s="39"/>
    </row>
    <row r="851" spans="1:12" ht="12.75" x14ac:dyDescent="0.2">
      <c r="A851" s="38"/>
      <c r="C851" s="17"/>
      <c r="D851" s="19"/>
      <c r="G851" s="16"/>
      <c r="J851" s="19">
        <f t="shared" si="13"/>
        <v>0</v>
      </c>
      <c r="K851" s="5"/>
      <c r="L851" s="39"/>
    </row>
    <row r="852" spans="1:12" ht="12.75" x14ac:dyDescent="0.2">
      <c r="A852" s="38"/>
      <c r="C852" s="17"/>
      <c r="D852" s="19"/>
      <c r="G852" s="16"/>
      <c r="J852" s="19">
        <f t="shared" si="13"/>
        <v>0</v>
      </c>
      <c r="K852" s="5"/>
      <c r="L852" s="39"/>
    </row>
    <row r="853" spans="1:12" ht="12.75" x14ac:dyDescent="0.2">
      <c r="A853" s="38"/>
      <c r="C853" s="17"/>
      <c r="D853" s="19"/>
      <c r="G853" s="16"/>
      <c r="J853" s="19">
        <f t="shared" si="13"/>
        <v>0</v>
      </c>
      <c r="K853" s="5"/>
      <c r="L853" s="39"/>
    </row>
    <row r="854" spans="1:12" ht="12.75" x14ac:dyDescent="0.2">
      <c r="A854" s="38"/>
      <c r="C854" s="17"/>
      <c r="D854" s="19"/>
      <c r="G854" s="16"/>
      <c r="J854" s="19">
        <f t="shared" si="13"/>
        <v>0</v>
      </c>
      <c r="K854" s="5"/>
      <c r="L854" s="39"/>
    </row>
    <row r="855" spans="1:12" ht="12.75" x14ac:dyDescent="0.2">
      <c r="A855" s="38"/>
      <c r="C855" s="17"/>
      <c r="D855" s="19"/>
      <c r="G855" s="16"/>
      <c r="J855" s="19">
        <f t="shared" si="13"/>
        <v>0</v>
      </c>
      <c r="K855" s="5"/>
      <c r="L855" s="39"/>
    </row>
    <row r="856" spans="1:12" ht="12.75" x14ac:dyDescent="0.2">
      <c r="A856" s="38"/>
      <c r="C856" s="17"/>
      <c r="D856" s="19"/>
      <c r="G856" s="16"/>
      <c r="J856" s="19">
        <f t="shared" si="13"/>
        <v>0</v>
      </c>
      <c r="K856" s="5"/>
      <c r="L856" s="39"/>
    </row>
    <row r="857" spans="1:12" ht="12.75" x14ac:dyDescent="0.2">
      <c r="A857" s="38"/>
      <c r="C857" s="17"/>
      <c r="D857" s="19"/>
      <c r="G857" s="16"/>
      <c r="J857" s="19">
        <f t="shared" si="13"/>
        <v>0</v>
      </c>
      <c r="K857" s="5"/>
      <c r="L857" s="39"/>
    </row>
    <row r="858" spans="1:12" ht="12.75" x14ac:dyDescent="0.2">
      <c r="A858" s="38"/>
      <c r="C858" s="17"/>
      <c r="D858" s="19"/>
      <c r="G858" s="16"/>
      <c r="J858" s="19">
        <f t="shared" si="13"/>
        <v>0</v>
      </c>
      <c r="K858" s="5"/>
      <c r="L858" s="39"/>
    </row>
    <row r="859" spans="1:12" ht="12.75" x14ac:dyDescent="0.2">
      <c r="A859" s="38"/>
      <c r="C859" s="17"/>
      <c r="D859" s="19"/>
      <c r="G859" s="16"/>
      <c r="J859" s="19">
        <f t="shared" si="13"/>
        <v>0</v>
      </c>
      <c r="K859" s="5"/>
      <c r="L859" s="39"/>
    </row>
    <row r="860" spans="1:12" ht="12.75" x14ac:dyDescent="0.2">
      <c r="A860" s="38"/>
      <c r="C860" s="17"/>
      <c r="D860" s="19"/>
      <c r="G860" s="16"/>
      <c r="J860" s="19">
        <f t="shared" si="13"/>
        <v>0</v>
      </c>
      <c r="K860" s="5"/>
      <c r="L860" s="39"/>
    </row>
    <row r="861" spans="1:12" ht="12.75" x14ac:dyDescent="0.2">
      <c r="A861" s="38"/>
      <c r="C861" s="17"/>
      <c r="D861" s="19"/>
      <c r="G861" s="16"/>
      <c r="J861" s="19">
        <f t="shared" si="13"/>
        <v>0</v>
      </c>
      <c r="K861" s="5"/>
      <c r="L861" s="39"/>
    </row>
    <row r="862" spans="1:12" ht="12.75" x14ac:dyDescent="0.2">
      <c r="A862" s="38"/>
      <c r="C862" s="17"/>
      <c r="D862" s="19"/>
      <c r="G862" s="16"/>
      <c r="J862" s="19">
        <f t="shared" si="13"/>
        <v>0</v>
      </c>
      <c r="K862" s="5"/>
      <c r="L862" s="39"/>
    </row>
    <row r="863" spans="1:12" ht="12.75" x14ac:dyDescent="0.2">
      <c r="A863" s="38"/>
      <c r="C863" s="17"/>
      <c r="D863" s="19"/>
      <c r="G863" s="16"/>
      <c r="J863" s="19">
        <f t="shared" si="13"/>
        <v>0</v>
      </c>
      <c r="K863" s="5"/>
      <c r="L863" s="39"/>
    </row>
    <row r="864" spans="1:12" ht="12.75" x14ac:dyDescent="0.2">
      <c r="A864" s="38"/>
      <c r="C864" s="17"/>
      <c r="D864" s="19"/>
      <c r="G864" s="16"/>
      <c r="J864" s="19">
        <f t="shared" si="13"/>
        <v>0</v>
      </c>
      <c r="K864" s="5"/>
      <c r="L864" s="39"/>
    </row>
    <row r="865" spans="1:12" ht="12.75" x14ac:dyDescent="0.2">
      <c r="A865" s="38"/>
      <c r="C865" s="17"/>
      <c r="D865" s="19"/>
      <c r="G865" s="16"/>
      <c r="J865" s="19">
        <f t="shared" si="13"/>
        <v>0</v>
      </c>
      <c r="K865" s="5"/>
      <c r="L865" s="39"/>
    </row>
    <row r="866" spans="1:12" ht="12.75" x14ac:dyDescent="0.2">
      <c r="A866" s="38"/>
      <c r="C866" s="17"/>
      <c r="D866" s="19"/>
      <c r="G866" s="16"/>
      <c r="J866" s="19">
        <f t="shared" si="13"/>
        <v>0</v>
      </c>
      <c r="K866" s="5"/>
      <c r="L866" s="39"/>
    </row>
    <row r="867" spans="1:12" ht="12.75" x14ac:dyDescent="0.2">
      <c r="A867" s="38"/>
      <c r="C867" s="17"/>
      <c r="D867" s="19"/>
      <c r="G867" s="16"/>
      <c r="J867" s="19">
        <f t="shared" si="13"/>
        <v>0</v>
      </c>
      <c r="K867" s="5"/>
      <c r="L867" s="39"/>
    </row>
    <row r="868" spans="1:12" ht="12.75" x14ac:dyDescent="0.2">
      <c r="A868" s="38"/>
      <c r="C868" s="17"/>
      <c r="D868" s="19"/>
      <c r="G868" s="16"/>
      <c r="J868" s="19">
        <f t="shared" si="13"/>
        <v>0</v>
      </c>
      <c r="K868" s="5"/>
      <c r="L868" s="39"/>
    </row>
    <row r="869" spans="1:12" ht="12.75" x14ac:dyDescent="0.2">
      <c r="A869" s="38"/>
      <c r="C869" s="17"/>
      <c r="D869" s="19"/>
      <c r="G869" s="16"/>
      <c r="J869" s="19">
        <f t="shared" si="13"/>
        <v>0</v>
      </c>
      <c r="K869" s="5"/>
      <c r="L869" s="39"/>
    </row>
    <row r="870" spans="1:12" ht="12.75" x14ac:dyDescent="0.2">
      <c r="A870" s="38"/>
      <c r="C870" s="17"/>
      <c r="D870" s="19"/>
      <c r="G870" s="16"/>
      <c r="J870" s="19">
        <f t="shared" si="13"/>
        <v>0</v>
      </c>
      <c r="K870" s="5"/>
      <c r="L870" s="39"/>
    </row>
    <row r="871" spans="1:12" ht="12.75" x14ac:dyDescent="0.2">
      <c r="A871" s="38"/>
      <c r="C871" s="17"/>
      <c r="D871" s="19"/>
      <c r="G871" s="16"/>
      <c r="J871" s="19">
        <f t="shared" si="13"/>
        <v>0</v>
      </c>
      <c r="K871" s="5"/>
      <c r="L871" s="39"/>
    </row>
    <row r="872" spans="1:12" ht="12.75" x14ac:dyDescent="0.2">
      <c r="A872" s="38"/>
      <c r="C872" s="17"/>
      <c r="D872" s="19"/>
      <c r="G872" s="16"/>
      <c r="J872" s="19">
        <f t="shared" si="13"/>
        <v>0</v>
      </c>
      <c r="K872" s="5"/>
      <c r="L872" s="39"/>
    </row>
    <row r="873" spans="1:12" ht="12.75" x14ac:dyDescent="0.2">
      <c r="A873" s="38"/>
      <c r="C873" s="17"/>
      <c r="D873" s="19"/>
      <c r="G873" s="16"/>
      <c r="J873" s="19">
        <f t="shared" si="13"/>
        <v>0</v>
      </c>
      <c r="K873" s="5"/>
      <c r="L873" s="39"/>
    </row>
    <row r="874" spans="1:12" ht="12.75" x14ac:dyDescent="0.2">
      <c r="A874" s="38"/>
      <c r="C874" s="17"/>
      <c r="D874" s="19"/>
      <c r="G874" s="16"/>
      <c r="J874" s="19">
        <f t="shared" si="13"/>
        <v>0</v>
      </c>
      <c r="K874" s="5"/>
      <c r="L874" s="39"/>
    </row>
    <row r="875" spans="1:12" ht="12.75" x14ac:dyDescent="0.2">
      <c r="A875" s="38"/>
      <c r="C875" s="17"/>
      <c r="D875" s="19"/>
      <c r="G875" s="16"/>
      <c r="J875" s="19">
        <f t="shared" si="13"/>
        <v>0</v>
      </c>
      <c r="K875" s="5"/>
      <c r="L875" s="39"/>
    </row>
    <row r="876" spans="1:12" ht="12.75" x14ac:dyDescent="0.2">
      <c r="A876" s="38"/>
      <c r="C876" s="17"/>
      <c r="D876" s="19"/>
      <c r="G876" s="16"/>
      <c r="J876" s="19">
        <f t="shared" si="13"/>
        <v>0</v>
      </c>
      <c r="K876" s="5"/>
      <c r="L876" s="39"/>
    </row>
    <row r="877" spans="1:12" ht="12.75" x14ac:dyDescent="0.2">
      <c r="A877" s="38"/>
      <c r="C877" s="17"/>
      <c r="D877" s="19"/>
      <c r="G877" s="16"/>
      <c r="J877" s="19">
        <f t="shared" si="13"/>
        <v>0</v>
      </c>
      <c r="K877" s="5"/>
      <c r="L877" s="39"/>
    </row>
    <row r="878" spans="1:12" ht="12.75" x14ac:dyDescent="0.2">
      <c r="A878" s="38"/>
      <c r="C878" s="17"/>
      <c r="D878" s="19"/>
      <c r="G878" s="16"/>
      <c r="J878" s="19">
        <f t="shared" si="13"/>
        <v>0</v>
      </c>
      <c r="K878" s="5"/>
      <c r="L878" s="39"/>
    </row>
    <row r="879" spans="1:12" ht="12.75" x14ac:dyDescent="0.2">
      <c r="A879" s="38"/>
      <c r="C879" s="17"/>
      <c r="D879" s="19"/>
      <c r="G879" s="16"/>
      <c r="J879" s="19">
        <f t="shared" si="13"/>
        <v>0</v>
      </c>
      <c r="K879" s="5"/>
      <c r="L879" s="39"/>
    </row>
    <row r="880" spans="1:12" ht="12.75" x14ac:dyDescent="0.2">
      <c r="A880" s="38"/>
      <c r="C880" s="17"/>
      <c r="D880" s="19"/>
      <c r="G880" s="16"/>
      <c r="J880" s="19">
        <f t="shared" si="13"/>
        <v>0</v>
      </c>
      <c r="K880" s="5"/>
      <c r="L880" s="39"/>
    </row>
    <row r="881" spans="1:12" ht="12.75" x14ac:dyDescent="0.2">
      <c r="A881" s="38"/>
      <c r="C881" s="17"/>
      <c r="D881" s="19"/>
      <c r="G881" s="16"/>
      <c r="J881" s="19">
        <f t="shared" si="13"/>
        <v>0</v>
      </c>
      <c r="K881" s="5"/>
      <c r="L881" s="39"/>
    </row>
    <row r="882" spans="1:12" ht="12.75" x14ac:dyDescent="0.2">
      <c r="A882" s="38"/>
      <c r="C882" s="17"/>
      <c r="D882" s="19"/>
      <c r="G882" s="16"/>
      <c r="J882" s="19">
        <f t="shared" si="13"/>
        <v>0</v>
      </c>
      <c r="K882" s="5"/>
      <c r="L882" s="39"/>
    </row>
    <row r="883" spans="1:12" ht="12.75" x14ac:dyDescent="0.2">
      <c r="A883" s="38"/>
      <c r="C883" s="17"/>
      <c r="D883" s="19"/>
      <c r="G883" s="16"/>
      <c r="J883" s="19">
        <f t="shared" si="13"/>
        <v>0</v>
      </c>
      <c r="K883" s="5"/>
      <c r="L883" s="39"/>
    </row>
    <row r="884" spans="1:12" ht="12.75" x14ac:dyDescent="0.2">
      <c r="A884" s="38"/>
      <c r="C884" s="17"/>
      <c r="D884" s="19"/>
      <c r="G884" s="16"/>
      <c r="J884" s="19">
        <f t="shared" si="13"/>
        <v>0</v>
      </c>
      <c r="K884" s="5"/>
      <c r="L884" s="39"/>
    </row>
    <row r="885" spans="1:12" ht="12.75" x14ac:dyDescent="0.2">
      <c r="A885" s="38"/>
      <c r="C885" s="17"/>
      <c r="D885" s="19"/>
      <c r="G885" s="16"/>
      <c r="J885" s="19">
        <f t="shared" si="13"/>
        <v>0</v>
      </c>
      <c r="K885" s="5"/>
      <c r="L885" s="39"/>
    </row>
    <row r="886" spans="1:12" ht="12.75" x14ac:dyDescent="0.2">
      <c r="A886" s="38"/>
      <c r="C886" s="17"/>
      <c r="D886" s="19"/>
      <c r="G886" s="16"/>
      <c r="J886" s="19">
        <f t="shared" si="13"/>
        <v>0</v>
      </c>
      <c r="K886" s="5"/>
      <c r="L886" s="39"/>
    </row>
    <row r="887" spans="1:12" ht="12.75" x14ac:dyDescent="0.2">
      <c r="A887" s="38"/>
      <c r="C887" s="17"/>
      <c r="D887" s="19"/>
      <c r="G887" s="16"/>
      <c r="J887" s="19">
        <f t="shared" si="13"/>
        <v>0</v>
      </c>
      <c r="K887" s="5"/>
      <c r="L887" s="39"/>
    </row>
    <row r="888" spans="1:12" ht="12.75" x14ac:dyDescent="0.2">
      <c r="A888" s="38"/>
      <c r="C888" s="17"/>
      <c r="D888" s="19"/>
      <c r="G888" s="16"/>
      <c r="J888" s="19">
        <f t="shared" si="13"/>
        <v>0</v>
      </c>
      <c r="K888" s="5"/>
      <c r="L888" s="39"/>
    </row>
    <row r="889" spans="1:12" ht="12.75" x14ac:dyDescent="0.2">
      <c r="A889" s="38"/>
      <c r="C889" s="17"/>
      <c r="D889" s="19"/>
      <c r="G889" s="16"/>
      <c r="J889" s="19">
        <f t="shared" si="13"/>
        <v>0</v>
      </c>
      <c r="K889" s="5"/>
      <c r="L889" s="39"/>
    </row>
    <row r="890" spans="1:12" ht="12.75" x14ac:dyDescent="0.2">
      <c r="A890" s="38"/>
      <c r="C890" s="17"/>
      <c r="D890" s="19"/>
      <c r="G890" s="16"/>
      <c r="J890" s="19">
        <f t="shared" si="13"/>
        <v>0</v>
      </c>
      <c r="K890" s="5"/>
      <c r="L890" s="39"/>
    </row>
    <row r="891" spans="1:12" ht="12.75" x14ac:dyDescent="0.2">
      <c r="A891" s="38"/>
      <c r="C891" s="17"/>
      <c r="D891" s="19"/>
      <c r="G891" s="16"/>
      <c r="J891" s="19">
        <f t="shared" si="13"/>
        <v>0</v>
      </c>
      <c r="K891" s="5"/>
      <c r="L891" s="39"/>
    </row>
    <row r="892" spans="1:12" ht="12.75" x14ac:dyDescent="0.2">
      <c r="A892" s="38"/>
      <c r="C892" s="17"/>
      <c r="D892" s="19"/>
      <c r="G892" s="16"/>
      <c r="J892" s="19">
        <f t="shared" si="13"/>
        <v>0</v>
      </c>
      <c r="K892" s="5"/>
      <c r="L892" s="39"/>
    </row>
    <row r="893" spans="1:12" ht="12.75" x14ac:dyDescent="0.2">
      <c r="A893" s="38"/>
      <c r="C893" s="17"/>
      <c r="D893" s="19"/>
      <c r="G893" s="16"/>
      <c r="J893" s="19">
        <f t="shared" si="13"/>
        <v>0</v>
      </c>
      <c r="K893" s="5"/>
      <c r="L893" s="39"/>
    </row>
    <row r="894" spans="1:12" ht="12.75" x14ac:dyDescent="0.2">
      <c r="A894" s="38"/>
      <c r="C894" s="17"/>
      <c r="D894" s="19"/>
      <c r="G894" s="16"/>
      <c r="J894" s="19">
        <f t="shared" si="13"/>
        <v>0</v>
      </c>
      <c r="K894" s="5"/>
      <c r="L894" s="39"/>
    </row>
    <row r="895" spans="1:12" ht="12.75" x14ac:dyDescent="0.2">
      <c r="A895" s="38"/>
      <c r="C895" s="17"/>
      <c r="D895" s="19"/>
      <c r="G895" s="16"/>
      <c r="J895" s="19">
        <f t="shared" si="13"/>
        <v>0</v>
      </c>
      <c r="K895" s="5"/>
      <c r="L895" s="39"/>
    </row>
    <row r="896" spans="1:12" ht="12.75" x14ac:dyDescent="0.2">
      <c r="A896" s="38"/>
      <c r="C896" s="17"/>
      <c r="D896" s="19"/>
      <c r="G896" s="16"/>
      <c r="J896" s="19">
        <f t="shared" si="13"/>
        <v>0</v>
      </c>
      <c r="K896" s="5"/>
      <c r="L896" s="39"/>
    </row>
    <row r="897" spans="1:12" ht="12.75" x14ac:dyDescent="0.2">
      <c r="A897" s="38"/>
      <c r="C897" s="17"/>
      <c r="D897" s="19"/>
      <c r="G897" s="16"/>
      <c r="J897" s="19">
        <f t="shared" si="13"/>
        <v>0</v>
      </c>
      <c r="K897" s="5"/>
      <c r="L897" s="39"/>
    </row>
    <row r="898" spans="1:12" ht="12.75" x14ac:dyDescent="0.2">
      <c r="A898" s="38"/>
      <c r="C898" s="17"/>
      <c r="D898" s="19"/>
      <c r="G898" s="16"/>
      <c r="J898" s="19">
        <f t="shared" si="13"/>
        <v>0</v>
      </c>
      <c r="K898" s="5"/>
      <c r="L898" s="39"/>
    </row>
    <row r="899" spans="1:12" ht="12.75" x14ac:dyDescent="0.2">
      <c r="A899" s="38"/>
      <c r="C899" s="17"/>
      <c r="D899" s="19"/>
      <c r="G899" s="16"/>
      <c r="J899" s="19">
        <f t="shared" si="13"/>
        <v>0</v>
      </c>
      <c r="K899" s="5"/>
      <c r="L899" s="39"/>
    </row>
    <row r="900" spans="1:12" ht="12.75" x14ac:dyDescent="0.2">
      <c r="A900" s="38"/>
      <c r="C900" s="17"/>
      <c r="D900" s="19"/>
      <c r="G900" s="16"/>
      <c r="J900" s="19">
        <f t="shared" si="13"/>
        <v>0</v>
      </c>
      <c r="K900" s="5"/>
      <c r="L900" s="39"/>
    </row>
    <row r="901" spans="1:12" ht="12.75" x14ac:dyDescent="0.2">
      <c r="A901" s="38"/>
      <c r="C901" s="17"/>
      <c r="D901" s="19"/>
      <c r="G901" s="16"/>
      <c r="J901" s="19">
        <f t="shared" ref="J901:J964" si="14">D901*250/1000</f>
        <v>0</v>
      </c>
      <c r="K901" s="5"/>
      <c r="L901" s="39"/>
    </row>
    <row r="902" spans="1:12" ht="12.75" x14ac:dyDescent="0.2">
      <c r="A902" s="38"/>
      <c r="C902" s="17"/>
      <c r="D902" s="19"/>
      <c r="G902" s="16"/>
      <c r="J902" s="19">
        <f t="shared" si="14"/>
        <v>0</v>
      </c>
      <c r="K902" s="5"/>
      <c r="L902" s="39"/>
    </row>
    <row r="903" spans="1:12" ht="12.75" x14ac:dyDescent="0.2">
      <c r="A903" s="38"/>
      <c r="C903" s="17"/>
      <c r="D903" s="19"/>
      <c r="G903" s="16"/>
      <c r="J903" s="19">
        <f t="shared" si="14"/>
        <v>0</v>
      </c>
      <c r="K903" s="5"/>
      <c r="L903" s="39"/>
    </row>
    <row r="904" spans="1:12" ht="12.75" x14ac:dyDescent="0.2">
      <c r="A904" s="38"/>
      <c r="C904" s="17"/>
      <c r="D904" s="19"/>
      <c r="G904" s="16"/>
      <c r="J904" s="19">
        <f t="shared" si="14"/>
        <v>0</v>
      </c>
      <c r="K904" s="5"/>
      <c r="L904" s="39"/>
    </row>
    <row r="905" spans="1:12" ht="12.75" x14ac:dyDescent="0.2">
      <c r="A905" s="38"/>
      <c r="C905" s="17"/>
      <c r="D905" s="19"/>
      <c r="G905" s="16"/>
      <c r="J905" s="19">
        <f t="shared" si="14"/>
        <v>0</v>
      </c>
      <c r="K905" s="5"/>
      <c r="L905" s="39"/>
    </row>
    <row r="906" spans="1:12" ht="12.75" x14ac:dyDescent="0.2">
      <c r="A906" s="38"/>
      <c r="C906" s="17"/>
      <c r="D906" s="19"/>
      <c r="G906" s="16"/>
      <c r="J906" s="19">
        <f t="shared" si="14"/>
        <v>0</v>
      </c>
      <c r="K906" s="5"/>
      <c r="L906" s="39"/>
    </row>
    <row r="907" spans="1:12" ht="12.75" x14ac:dyDescent="0.2">
      <c r="A907" s="38"/>
      <c r="C907" s="17"/>
      <c r="D907" s="19"/>
      <c r="G907" s="16"/>
      <c r="J907" s="19">
        <f t="shared" si="14"/>
        <v>0</v>
      </c>
      <c r="K907" s="5"/>
      <c r="L907" s="39"/>
    </row>
    <row r="908" spans="1:12" ht="12.75" x14ac:dyDescent="0.2">
      <c r="A908" s="38"/>
      <c r="C908" s="17"/>
      <c r="D908" s="19"/>
      <c r="G908" s="16"/>
      <c r="J908" s="19">
        <f t="shared" si="14"/>
        <v>0</v>
      </c>
      <c r="K908" s="5"/>
      <c r="L908" s="39"/>
    </row>
    <row r="909" spans="1:12" ht="12.75" x14ac:dyDescent="0.2">
      <c r="A909" s="38"/>
      <c r="C909" s="17"/>
      <c r="D909" s="19"/>
      <c r="G909" s="16"/>
      <c r="J909" s="19">
        <f t="shared" si="14"/>
        <v>0</v>
      </c>
      <c r="K909" s="5"/>
      <c r="L909" s="39"/>
    </row>
    <row r="910" spans="1:12" ht="12.75" x14ac:dyDescent="0.2">
      <c r="A910" s="38"/>
      <c r="C910" s="17"/>
      <c r="D910" s="19"/>
      <c r="G910" s="16"/>
      <c r="J910" s="19">
        <f t="shared" si="14"/>
        <v>0</v>
      </c>
      <c r="K910" s="5"/>
      <c r="L910" s="39"/>
    </row>
    <row r="911" spans="1:12" ht="12.75" x14ac:dyDescent="0.2">
      <c r="A911" s="38"/>
      <c r="C911" s="17"/>
      <c r="D911" s="19"/>
      <c r="G911" s="16"/>
      <c r="J911" s="19">
        <f t="shared" si="14"/>
        <v>0</v>
      </c>
      <c r="K911" s="5"/>
      <c r="L911" s="39"/>
    </row>
    <row r="912" spans="1:12" ht="12.75" x14ac:dyDescent="0.2">
      <c r="A912" s="38"/>
      <c r="C912" s="17"/>
      <c r="D912" s="19"/>
      <c r="G912" s="16"/>
      <c r="J912" s="19">
        <f t="shared" si="14"/>
        <v>0</v>
      </c>
      <c r="K912" s="5"/>
      <c r="L912" s="39"/>
    </row>
    <row r="913" spans="1:12" ht="12.75" x14ac:dyDescent="0.2">
      <c r="A913" s="38"/>
      <c r="C913" s="17"/>
      <c r="D913" s="19"/>
      <c r="G913" s="16"/>
      <c r="J913" s="19">
        <f t="shared" si="14"/>
        <v>0</v>
      </c>
      <c r="K913" s="5"/>
      <c r="L913" s="39"/>
    </row>
    <row r="914" spans="1:12" ht="12.75" x14ac:dyDescent="0.2">
      <c r="A914" s="38"/>
      <c r="C914" s="17"/>
      <c r="D914" s="19"/>
      <c r="G914" s="16"/>
      <c r="J914" s="19">
        <f t="shared" si="14"/>
        <v>0</v>
      </c>
      <c r="K914" s="5"/>
      <c r="L914" s="39"/>
    </row>
    <row r="915" spans="1:12" ht="12.75" x14ac:dyDescent="0.2">
      <c r="A915" s="38"/>
      <c r="C915" s="17"/>
      <c r="D915" s="19"/>
      <c r="G915" s="16"/>
      <c r="J915" s="19">
        <f t="shared" si="14"/>
        <v>0</v>
      </c>
      <c r="K915" s="5"/>
      <c r="L915" s="39"/>
    </row>
    <row r="916" spans="1:12" ht="12.75" x14ac:dyDescent="0.2">
      <c r="A916" s="38"/>
      <c r="C916" s="17"/>
      <c r="D916" s="19"/>
      <c r="G916" s="16"/>
      <c r="J916" s="19">
        <f t="shared" si="14"/>
        <v>0</v>
      </c>
      <c r="K916" s="5"/>
      <c r="L916" s="39"/>
    </row>
    <row r="917" spans="1:12" ht="12.75" x14ac:dyDescent="0.2">
      <c r="A917" s="38"/>
      <c r="C917" s="17"/>
      <c r="D917" s="19"/>
      <c r="G917" s="16"/>
      <c r="J917" s="19">
        <f t="shared" si="14"/>
        <v>0</v>
      </c>
      <c r="K917" s="5"/>
      <c r="L917" s="39"/>
    </row>
    <row r="918" spans="1:12" ht="12.75" x14ac:dyDescent="0.2">
      <c r="A918" s="38"/>
      <c r="C918" s="17"/>
      <c r="D918" s="19"/>
      <c r="G918" s="16"/>
      <c r="J918" s="19">
        <f t="shared" si="14"/>
        <v>0</v>
      </c>
      <c r="K918" s="5"/>
      <c r="L918" s="39"/>
    </row>
    <row r="919" spans="1:12" ht="12.75" x14ac:dyDescent="0.2">
      <c r="A919" s="38"/>
      <c r="C919" s="17"/>
      <c r="D919" s="19"/>
      <c r="G919" s="16"/>
      <c r="J919" s="19">
        <f t="shared" si="14"/>
        <v>0</v>
      </c>
      <c r="K919" s="5"/>
      <c r="L919" s="39"/>
    </row>
    <row r="920" spans="1:12" ht="12.75" x14ac:dyDescent="0.2">
      <c r="A920" s="38"/>
      <c r="C920" s="17"/>
      <c r="D920" s="19"/>
      <c r="G920" s="16"/>
      <c r="J920" s="19">
        <f t="shared" si="14"/>
        <v>0</v>
      </c>
      <c r="K920" s="5"/>
      <c r="L920" s="39"/>
    </row>
    <row r="921" spans="1:12" ht="12.75" x14ac:dyDescent="0.2">
      <c r="A921" s="38"/>
      <c r="C921" s="17"/>
      <c r="D921" s="19"/>
      <c r="G921" s="16"/>
      <c r="J921" s="19">
        <f t="shared" si="14"/>
        <v>0</v>
      </c>
      <c r="K921" s="5"/>
      <c r="L921" s="39"/>
    </row>
    <row r="922" spans="1:12" ht="12.75" x14ac:dyDescent="0.2">
      <c r="A922" s="38"/>
      <c r="C922" s="17"/>
      <c r="D922" s="19"/>
      <c r="G922" s="16"/>
      <c r="J922" s="19">
        <f t="shared" si="14"/>
        <v>0</v>
      </c>
      <c r="K922" s="5"/>
      <c r="L922" s="39"/>
    </row>
    <row r="923" spans="1:12" ht="12.75" x14ac:dyDescent="0.2">
      <c r="A923" s="38"/>
      <c r="C923" s="17"/>
      <c r="D923" s="19"/>
      <c r="G923" s="16"/>
      <c r="J923" s="19">
        <f t="shared" si="14"/>
        <v>0</v>
      </c>
      <c r="K923" s="5"/>
      <c r="L923" s="39"/>
    </row>
    <row r="924" spans="1:12" ht="12.75" x14ac:dyDescent="0.2">
      <c r="A924" s="38"/>
      <c r="C924" s="17"/>
      <c r="D924" s="19"/>
      <c r="G924" s="16"/>
      <c r="J924" s="19">
        <f t="shared" si="14"/>
        <v>0</v>
      </c>
      <c r="K924" s="5"/>
      <c r="L924" s="39"/>
    </row>
    <row r="925" spans="1:12" ht="12.75" x14ac:dyDescent="0.2">
      <c r="A925" s="38"/>
      <c r="C925" s="17"/>
      <c r="D925" s="19"/>
      <c r="G925" s="16"/>
      <c r="J925" s="19">
        <f t="shared" si="14"/>
        <v>0</v>
      </c>
      <c r="K925" s="5"/>
      <c r="L925" s="39"/>
    </row>
    <row r="926" spans="1:12" ht="12.75" x14ac:dyDescent="0.2">
      <c r="A926" s="38"/>
      <c r="C926" s="17"/>
      <c r="D926" s="19"/>
      <c r="G926" s="16"/>
      <c r="J926" s="19">
        <f t="shared" si="14"/>
        <v>0</v>
      </c>
      <c r="K926" s="5"/>
      <c r="L926" s="39"/>
    </row>
    <row r="927" spans="1:12" ht="12.75" x14ac:dyDescent="0.2">
      <c r="A927" s="38"/>
      <c r="C927" s="17"/>
      <c r="D927" s="19"/>
      <c r="G927" s="16"/>
      <c r="J927" s="19">
        <f t="shared" si="14"/>
        <v>0</v>
      </c>
      <c r="K927" s="5"/>
      <c r="L927" s="39"/>
    </row>
    <row r="928" spans="1:12" ht="12.75" x14ac:dyDescent="0.2">
      <c r="A928" s="38"/>
      <c r="C928" s="17"/>
      <c r="D928" s="19"/>
      <c r="G928" s="16"/>
      <c r="J928" s="19">
        <f t="shared" si="14"/>
        <v>0</v>
      </c>
      <c r="K928" s="5"/>
      <c r="L928" s="39"/>
    </row>
    <row r="929" spans="1:12" ht="12.75" x14ac:dyDescent="0.2">
      <c r="A929" s="38"/>
      <c r="C929" s="17"/>
      <c r="D929" s="19"/>
      <c r="G929" s="16"/>
      <c r="J929" s="19">
        <f t="shared" si="14"/>
        <v>0</v>
      </c>
      <c r="K929" s="5"/>
      <c r="L929" s="39"/>
    </row>
    <row r="930" spans="1:12" ht="12.75" x14ac:dyDescent="0.2">
      <c r="A930" s="38"/>
      <c r="C930" s="17"/>
      <c r="D930" s="19"/>
      <c r="G930" s="16"/>
      <c r="J930" s="19">
        <f t="shared" si="14"/>
        <v>0</v>
      </c>
      <c r="K930" s="5"/>
      <c r="L930" s="39"/>
    </row>
    <row r="931" spans="1:12" ht="12.75" x14ac:dyDescent="0.2">
      <c r="A931" s="38"/>
      <c r="C931" s="17"/>
      <c r="D931" s="19"/>
      <c r="G931" s="16"/>
      <c r="J931" s="19">
        <f t="shared" si="14"/>
        <v>0</v>
      </c>
      <c r="K931" s="5"/>
      <c r="L931" s="39"/>
    </row>
    <row r="932" spans="1:12" ht="12.75" x14ac:dyDescent="0.2">
      <c r="A932" s="38"/>
      <c r="C932" s="17"/>
      <c r="D932" s="19"/>
      <c r="G932" s="16"/>
      <c r="J932" s="19">
        <f t="shared" si="14"/>
        <v>0</v>
      </c>
      <c r="K932" s="5"/>
      <c r="L932" s="39"/>
    </row>
    <row r="933" spans="1:12" ht="12.75" x14ac:dyDescent="0.2">
      <c r="A933" s="38"/>
      <c r="C933" s="17"/>
      <c r="D933" s="19"/>
      <c r="G933" s="16"/>
      <c r="J933" s="19">
        <f t="shared" si="14"/>
        <v>0</v>
      </c>
      <c r="K933" s="5"/>
      <c r="L933" s="39"/>
    </row>
    <row r="934" spans="1:12" ht="12.75" x14ac:dyDescent="0.2">
      <c r="A934" s="38"/>
      <c r="C934" s="17"/>
      <c r="D934" s="19"/>
      <c r="G934" s="16"/>
      <c r="J934" s="19">
        <f t="shared" si="14"/>
        <v>0</v>
      </c>
      <c r="K934" s="5"/>
      <c r="L934" s="39"/>
    </row>
    <row r="935" spans="1:12" ht="12.75" x14ac:dyDescent="0.2">
      <c r="A935" s="38"/>
      <c r="C935" s="17"/>
      <c r="D935" s="19"/>
      <c r="G935" s="16"/>
      <c r="J935" s="19">
        <f t="shared" si="14"/>
        <v>0</v>
      </c>
      <c r="K935" s="5"/>
      <c r="L935" s="39"/>
    </row>
    <row r="936" spans="1:12" ht="12.75" x14ac:dyDescent="0.2">
      <c r="A936" s="38"/>
      <c r="C936" s="17"/>
      <c r="D936" s="19"/>
      <c r="G936" s="16"/>
      <c r="J936" s="19">
        <f t="shared" si="14"/>
        <v>0</v>
      </c>
      <c r="K936" s="5"/>
      <c r="L936" s="39"/>
    </row>
    <row r="937" spans="1:12" ht="12.75" x14ac:dyDescent="0.2">
      <c r="A937" s="38"/>
      <c r="C937" s="17"/>
      <c r="D937" s="19"/>
      <c r="G937" s="16"/>
      <c r="J937" s="19">
        <f t="shared" si="14"/>
        <v>0</v>
      </c>
      <c r="K937" s="5"/>
      <c r="L937" s="39"/>
    </row>
    <row r="938" spans="1:12" ht="12.75" x14ac:dyDescent="0.2">
      <c r="A938" s="38"/>
      <c r="C938" s="17"/>
      <c r="D938" s="19"/>
      <c r="G938" s="16"/>
      <c r="J938" s="19">
        <f t="shared" si="14"/>
        <v>0</v>
      </c>
      <c r="K938" s="5"/>
      <c r="L938" s="39"/>
    </row>
    <row r="939" spans="1:12" ht="12.75" x14ac:dyDescent="0.2">
      <c r="A939" s="38"/>
      <c r="C939" s="17"/>
      <c r="D939" s="19"/>
      <c r="G939" s="16"/>
      <c r="J939" s="19">
        <f t="shared" si="14"/>
        <v>0</v>
      </c>
      <c r="K939" s="5"/>
      <c r="L939" s="39"/>
    </row>
    <row r="940" spans="1:12" ht="12.75" x14ac:dyDescent="0.2">
      <c r="A940" s="38"/>
      <c r="C940" s="17"/>
      <c r="D940" s="19"/>
      <c r="G940" s="16"/>
      <c r="J940" s="19">
        <f t="shared" si="14"/>
        <v>0</v>
      </c>
      <c r="K940" s="5"/>
      <c r="L940" s="39"/>
    </row>
    <row r="941" spans="1:12" ht="12.75" x14ac:dyDescent="0.2">
      <c r="A941" s="38"/>
      <c r="C941" s="17"/>
      <c r="D941" s="19"/>
      <c r="G941" s="16"/>
      <c r="J941" s="19">
        <f t="shared" si="14"/>
        <v>0</v>
      </c>
      <c r="K941" s="5"/>
      <c r="L941" s="39"/>
    </row>
    <row r="942" spans="1:12" ht="12.75" x14ac:dyDescent="0.2">
      <c r="A942" s="38"/>
      <c r="C942" s="17"/>
      <c r="D942" s="19"/>
      <c r="G942" s="16"/>
      <c r="J942" s="19">
        <f t="shared" si="14"/>
        <v>0</v>
      </c>
      <c r="K942" s="5"/>
      <c r="L942" s="39"/>
    </row>
    <row r="943" spans="1:12" ht="12.75" x14ac:dyDescent="0.2">
      <c r="A943" s="38"/>
      <c r="C943" s="17"/>
      <c r="D943" s="19"/>
      <c r="G943" s="16"/>
      <c r="J943" s="19">
        <f t="shared" si="14"/>
        <v>0</v>
      </c>
      <c r="K943" s="5"/>
      <c r="L943" s="39"/>
    </row>
    <row r="944" spans="1:12" ht="12.75" x14ac:dyDescent="0.2">
      <c r="A944" s="38"/>
      <c r="C944" s="17"/>
      <c r="D944" s="19"/>
      <c r="G944" s="16"/>
      <c r="J944" s="19">
        <f t="shared" si="14"/>
        <v>0</v>
      </c>
      <c r="K944" s="5"/>
      <c r="L944" s="39"/>
    </row>
    <row r="945" spans="1:12" ht="12.75" x14ac:dyDescent="0.2">
      <c r="A945" s="38"/>
      <c r="C945" s="17"/>
      <c r="D945" s="19"/>
      <c r="G945" s="16"/>
      <c r="J945" s="19">
        <f t="shared" si="14"/>
        <v>0</v>
      </c>
      <c r="K945" s="5"/>
      <c r="L945" s="39"/>
    </row>
    <row r="946" spans="1:12" ht="12.75" x14ac:dyDescent="0.2">
      <c r="A946" s="38"/>
      <c r="C946" s="17"/>
      <c r="D946" s="19"/>
      <c r="G946" s="16"/>
      <c r="J946" s="19">
        <f t="shared" si="14"/>
        <v>0</v>
      </c>
      <c r="K946" s="5"/>
      <c r="L946" s="39"/>
    </row>
    <row r="947" spans="1:12" ht="12.75" x14ac:dyDescent="0.2">
      <c r="A947" s="38"/>
      <c r="C947" s="17"/>
      <c r="D947" s="19"/>
      <c r="G947" s="16"/>
      <c r="J947" s="19">
        <f t="shared" si="14"/>
        <v>0</v>
      </c>
      <c r="K947" s="5"/>
      <c r="L947" s="39"/>
    </row>
    <row r="948" spans="1:12" ht="12.75" x14ac:dyDescent="0.2">
      <c r="A948" s="38"/>
      <c r="C948" s="17"/>
      <c r="D948" s="19"/>
      <c r="G948" s="16"/>
      <c r="J948" s="19">
        <f t="shared" si="14"/>
        <v>0</v>
      </c>
      <c r="K948" s="5"/>
      <c r="L948" s="39"/>
    </row>
    <row r="949" spans="1:12" ht="12.75" x14ac:dyDescent="0.2">
      <c r="A949" s="38"/>
      <c r="C949" s="17"/>
      <c r="D949" s="19"/>
      <c r="G949" s="16"/>
      <c r="J949" s="19">
        <f t="shared" si="14"/>
        <v>0</v>
      </c>
      <c r="K949" s="5"/>
      <c r="L949" s="39"/>
    </row>
    <row r="950" spans="1:12" ht="12.75" x14ac:dyDescent="0.2">
      <c r="A950" s="38"/>
      <c r="C950" s="17"/>
      <c r="D950" s="19"/>
      <c r="G950" s="16"/>
      <c r="J950" s="19">
        <f t="shared" si="14"/>
        <v>0</v>
      </c>
      <c r="K950" s="5"/>
      <c r="L950" s="39"/>
    </row>
    <row r="951" spans="1:12" ht="12.75" x14ac:dyDescent="0.2">
      <c r="A951" s="38"/>
      <c r="C951" s="17"/>
      <c r="D951" s="19"/>
      <c r="G951" s="16"/>
      <c r="J951" s="19">
        <f t="shared" si="14"/>
        <v>0</v>
      </c>
      <c r="K951" s="5"/>
      <c r="L951" s="39"/>
    </row>
    <row r="952" spans="1:12" ht="12.75" x14ac:dyDescent="0.2">
      <c r="A952" s="38"/>
      <c r="C952" s="17"/>
      <c r="D952" s="19"/>
      <c r="G952" s="16"/>
      <c r="J952" s="19">
        <f t="shared" si="14"/>
        <v>0</v>
      </c>
      <c r="K952" s="5"/>
      <c r="L952" s="39"/>
    </row>
    <row r="953" spans="1:12" ht="12.75" x14ac:dyDescent="0.2">
      <c r="A953" s="38"/>
      <c r="C953" s="17"/>
      <c r="D953" s="19"/>
      <c r="G953" s="16"/>
      <c r="J953" s="19">
        <f t="shared" si="14"/>
        <v>0</v>
      </c>
      <c r="K953" s="5"/>
      <c r="L953" s="39"/>
    </row>
    <row r="954" spans="1:12" ht="12.75" x14ac:dyDescent="0.2">
      <c r="A954" s="38"/>
      <c r="C954" s="17"/>
      <c r="D954" s="19"/>
      <c r="G954" s="16"/>
      <c r="J954" s="19">
        <f t="shared" si="14"/>
        <v>0</v>
      </c>
      <c r="K954" s="5"/>
      <c r="L954" s="39"/>
    </row>
    <row r="955" spans="1:12" ht="12.75" x14ac:dyDescent="0.2">
      <c r="A955" s="38"/>
      <c r="C955" s="17"/>
      <c r="D955" s="19"/>
      <c r="G955" s="16"/>
      <c r="J955" s="19">
        <f t="shared" si="14"/>
        <v>0</v>
      </c>
      <c r="K955" s="5"/>
      <c r="L955" s="39"/>
    </row>
    <row r="956" spans="1:12" ht="12.75" x14ac:dyDescent="0.2">
      <c r="A956" s="38"/>
      <c r="C956" s="17"/>
      <c r="D956" s="19"/>
      <c r="G956" s="16"/>
      <c r="J956" s="19">
        <f t="shared" si="14"/>
        <v>0</v>
      </c>
      <c r="K956" s="5"/>
      <c r="L956" s="39"/>
    </row>
    <row r="957" spans="1:12" ht="12.75" x14ac:dyDescent="0.2">
      <c r="A957" s="38"/>
      <c r="C957" s="17"/>
      <c r="D957" s="19"/>
      <c r="G957" s="16"/>
      <c r="J957" s="19">
        <f t="shared" si="14"/>
        <v>0</v>
      </c>
      <c r="K957" s="5"/>
      <c r="L957" s="39"/>
    </row>
    <row r="958" spans="1:12" ht="12.75" x14ac:dyDescent="0.2">
      <c r="A958" s="38"/>
      <c r="C958" s="17"/>
      <c r="D958" s="19"/>
      <c r="G958" s="16"/>
      <c r="J958" s="19">
        <f t="shared" si="14"/>
        <v>0</v>
      </c>
      <c r="K958" s="5"/>
      <c r="L958" s="39"/>
    </row>
    <row r="959" spans="1:12" ht="12.75" x14ac:dyDescent="0.2">
      <c r="A959" s="38"/>
      <c r="C959" s="17"/>
      <c r="D959" s="19"/>
      <c r="G959" s="16"/>
      <c r="J959" s="19">
        <f t="shared" si="14"/>
        <v>0</v>
      </c>
      <c r="K959" s="5"/>
      <c r="L959" s="39"/>
    </row>
    <row r="960" spans="1:12" ht="12.75" x14ac:dyDescent="0.2">
      <c r="A960" s="38"/>
      <c r="C960" s="17"/>
      <c r="D960" s="19"/>
      <c r="G960" s="16"/>
      <c r="J960" s="19">
        <f t="shared" si="14"/>
        <v>0</v>
      </c>
      <c r="K960" s="5"/>
      <c r="L960" s="39"/>
    </row>
    <row r="961" spans="1:12" ht="12.75" x14ac:dyDescent="0.2">
      <c r="A961" s="38"/>
      <c r="C961" s="17"/>
      <c r="D961" s="19"/>
      <c r="G961" s="16"/>
      <c r="J961" s="19">
        <f t="shared" si="14"/>
        <v>0</v>
      </c>
      <c r="K961" s="5"/>
      <c r="L961" s="39"/>
    </row>
    <row r="962" spans="1:12" ht="12.75" x14ac:dyDescent="0.2">
      <c r="A962" s="38"/>
      <c r="C962" s="17"/>
      <c r="D962" s="19"/>
      <c r="G962" s="16"/>
      <c r="J962" s="19">
        <f t="shared" si="14"/>
        <v>0</v>
      </c>
      <c r="K962" s="5"/>
      <c r="L962" s="39"/>
    </row>
    <row r="963" spans="1:12" ht="12.75" x14ac:dyDescent="0.2">
      <c r="A963" s="38"/>
      <c r="C963" s="17"/>
      <c r="D963" s="19"/>
      <c r="G963" s="16"/>
      <c r="J963" s="19">
        <f t="shared" si="14"/>
        <v>0</v>
      </c>
      <c r="K963" s="5"/>
      <c r="L963" s="39"/>
    </row>
    <row r="964" spans="1:12" ht="12.75" x14ac:dyDescent="0.2">
      <c r="A964" s="38"/>
      <c r="C964" s="17"/>
      <c r="D964" s="19"/>
      <c r="G964" s="16"/>
      <c r="J964" s="19">
        <f t="shared" si="14"/>
        <v>0</v>
      </c>
      <c r="K964" s="5"/>
      <c r="L964" s="39"/>
    </row>
    <row r="965" spans="1:12" ht="12.75" x14ac:dyDescent="0.2">
      <c r="A965" s="38"/>
      <c r="C965" s="17"/>
      <c r="D965" s="19"/>
      <c r="G965" s="16"/>
      <c r="J965" s="19">
        <f t="shared" ref="J965:J1000" si="15">D965*250/1000</f>
        <v>0</v>
      </c>
      <c r="K965" s="5"/>
      <c r="L965" s="39"/>
    </row>
    <row r="966" spans="1:12" ht="12.75" x14ac:dyDescent="0.2">
      <c r="A966" s="38"/>
      <c r="C966" s="17"/>
      <c r="D966" s="19"/>
      <c r="G966" s="16"/>
      <c r="J966" s="19">
        <f t="shared" si="15"/>
        <v>0</v>
      </c>
      <c r="K966" s="5"/>
      <c r="L966" s="39"/>
    </row>
    <row r="967" spans="1:12" ht="12.75" x14ac:dyDescent="0.2">
      <c r="A967" s="38"/>
      <c r="C967" s="17"/>
      <c r="D967" s="19"/>
      <c r="G967" s="16"/>
      <c r="J967" s="19">
        <f t="shared" si="15"/>
        <v>0</v>
      </c>
      <c r="K967" s="5"/>
      <c r="L967" s="39"/>
    </row>
    <row r="968" spans="1:12" ht="12.75" x14ac:dyDescent="0.2">
      <c r="A968" s="38"/>
      <c r="C968" s="17"/>
      <c r="D968" s="19"/>
      <c r="G968" s="16"/>
      <c r="J968" s="19">
        <f t="shared" si="15"/>
        <v>0</v>
      </c>
      <c r="K968" s="5"/>
      <c r="L968" s="39"/>
    </row>
    <row r="969" spans="1:12" ht="12.75" x14ac:dyDescent="0.2">
      <c r="A969" s="38"/>
      <c r="C969" s="17"/>
      <c r="D969" s="19"/>
      <c r="G969" s="16"/>
      <c r="J969" s="19">
        <f t="shared" si="15"/>
        <v>0</v>
      </c>
      <c r="K969" s="5"/>
      <c r="L969" s="39"/>
    </row>
    <row r="970" spans="1:12" ht="12.75" x14ac:dyDescent="0.2">
      <c r="A970" s="38"/>
      <c r="C970" s="17"/>
      <c r="D970" s="19"/>
      <c r="G970" s="16"/>
      <c r="J970" s="19">
        <f t="shared" si="15"/>
        <v>0</v>
      </c>
      <c r="K970" s="5"/>
      <c r="L970" s="39"/>
    </row>
    <row r="971" spans="1:12" ht="12.75" x14ac:dyDescent="0.2">
      <c r="A971" s="38"/>
      <c r="C971" s="17"/>
      <c r="D971" s="19"/>
      <c r="G971" s="16"/>
      <c r="J971" s="19">
        <f t="shared" si="15"/>
        <v>0</v>
      </c>
      <c r="K971" s="5"/>
      <c r="L971" s="39"/>
    </row>
    <row r="972" spans="1:12" ht="12.75" x14ac:dyDescent="0.2">
      <c r="A972" s="38"/>
      <c r="C972" s="17"/>
      <c r="D972" s="19"/>
      <c r="G972" s="16"/>
      <c r="J972" s="19">
        <f t="shared" si="15"/>
        <v>0</v>
      </c>
      <c r="K972" s="5"/>
      <c r="L972" s="39"/>
    </row>
    <row r="973" spans="1:12" ht="12.75" x14ac:dyDescent="0.2">
      <c r="A973" s="38"/>
      <c r="C973" s="17"/>
      <c r="D973" s="19"/>
      <c r="G973" s="16"/>
      <c r="J973" s="19">
        <f t="shared" si="15"/>
        <v>0</v>
      </c>
      <c r="K973" s="5"/>
      <c r="L973" s="39"/>
    </row>
    <row r="974" spans="1:12" ht="12.75" x14ac:dyDescent="0.2">
      <c r="A974" s="38"/>
      <c r="C974" s="17"/>
      <c r="D974" s="19"/>
      <c r="G974" s="16"/>
      <c r="J974" s="19">
        <f t="shared" si="15"/>
        <v>0</v>
      </c>
      <c r="K974" s="5"/>
      <c r="L974" s="39"/>
    </row>
    <row r="975" spans="1:12" ht="12.75" x14ac:dyDescent="0.2">
      <c r="A975" s="38"/>
      <c r="C975" s="17"/>
      <c r="D975" s="19"/>
      <c r="G975" s="16"/>
      <c r="J975" s="19">
        <f t="shared" si="15"/>
        <v>0</v>
      </c>
      <c r="K975" s="5"/>
      <c r="L975" s="39"/>
    </row>
    <row r="976" spans="1:12" ht="12.75" x14ac:dyDescent="0.2">
      <c r="A976" s="38"/>
      <c r="C976" s="17"/>
      <c r="D976" s="19"/>
      <c r="G976" s="16"/>
      <c r="J976" s="19">
        <f t="shared" si="15"/>
        <v>0</v>
      </c>
      <c r="K976" s="5"/>
      <c r="L976" s="39"/>
    </row>
    <row r="977" spans="1:12" ht="12.75" x14ac:dyDescent="0.2">
      <c r="A977" s="38"/>
      <c r="C977" s="17"/>
      <c r="D977" s="19"/>
      <c r="G977" s="16"/>
      <c r="J977" s="19">
        <f t="shared" si="15"/>
        <v>0</v>
      </c>
      <c r="K977" s="5"/>
      <c r="L977" s="39"/>
    </row>
    <row r="978" spans="1:12" ht="12.75" x14ac:dyDescent="0.2">
      <c r="A978" s="38"/>
      <c r="C978" s="17"/>
      <c r="D978" s="19"/>
      <c r="G978" s="16"/>
      <c r="J978" s="19">
        <f t="shared" si="15"/>
        <v>0</v>
      </c>
      <c r="K978" s="5"/>
      <c r="L978" s="39"/>
    </row>
    <row r="979" spans="1:12" ht="12.75" x14ac:dyDescent="0.2">
      <c r="A979" s="38"/>
      <c r="C979" s="17"/>
      <c r="D979" s="19"/>
      <c r="G979" s="16"/>
      <c r="J979" s="19">
        <f t="shared" si="15"/>
        <v>0</v>
      </c>
      <c r="K979" s="5"/>
      <c r="L979" s="39"/>
    </row>
    <row r="980" spans="1:12" ht="12.75" x14ac:dyDescent="0.2">
      <c r="A980" s="38"/>
      <c r="C980" s="17"/>
      <c r="D980" s="19"/>
      <c r="G980" s="16"/>
      <c r="J980" s="19">
        <f t="shared" si="15"/>
        <v>0</v>
      </c>
      <c r="K980" s="5"/>
      <c r="L980" s="39"/>
    </row>
    <row r="981" spans="1:12" ht="12.75" x14ac:dyDescent="0.2">
      <c r="A981" s="38"/>
      <c r="C981" s="17"/>
      <c r="D981" s="19"/>
      <c r="G981" s="16"/>
      <c r="J981" s="19">
        <f t="shared" si="15"/>
        <v>0</v>
      </c>
      <c r="K981" s="5"/>
      <c r="L981" s="39"/>
    </row>
    <row r="982" spans="1:12" ht="12.75" x14ac:dyDescent="0.2">
      <c r="A982" s="38"/>
      <c r="C982" s="17"/>
      <c r="D982" s="19"/>
      <c r="G982" s="16"/>
      <c r="J982" s="19">
        <f t="shared" si="15"/>
        <v>0</v>
      </c>
      <c r="K982" s="5"/>
      <c r="L982" s="39"/>
    </row>
    <row r="983" spans="1:12" ht="12.75" x14ac:dyDescent="0.2">
      <c r="A983" s="38"/>
      <c r="C983" s="17"/>
      <c r="D983" s="19"/>
      <c r="G983" s="16"/>
      <c r="J983" s="19">
        <f t="shared" si="15"/>
        <v>0</v>
      </c>
      <c r="K983" s="5"/>
      <c r="L983" s="39"/>
    </row>
    <row r="984" spans="1:12" ht="12.75" x14ac:dyDescent="0.2">
      <c r="A984" s="38"/>
      <c r="C984" s="17"/>
      <c r="D984" s="19"/>
      <c r="G984" s="16"/>
      <c r="J984" s="19">
        <f t="shared" si="15"/>
        <v>0</v>
      </c>
      <c r="K984" s="5"/>
      <c r="L984" s="39"/>
    </row>
    <row r="985" spans="1:12" ht="12.75" x14ac:dyDescent="0.2">
      <c r="A985" s="38"/>
      <c r="C985" s="17"/>
      <c r="D985" s="19"/>
      <c r="G985" s="16"/>
      <c r="J985" s="19">
        <f t="shared" si="15"/>
        <v>0</v>
      </c>
      <c r="K985" s="5"/>
      <c r="L985" s="39"/>
    </row>
    <row r="986" spans="1:12" ht="12.75" x14ac:dyDescent="0.2">
      <c r="A986" s="38"/>
      <c r="C986" s="17"/>
      <c r="D986" s="19"/>
      <c r="G986" s="16"/>
      <c r="J986" s="19">
        <f t="shared" si="15"/>
        <v>0</v>
      </c>
      <c r="K986" s="5"/>
      <c r="L986" s="39"/>
    </row>
    <row r="987" spans="1:12" ht="12.75" x14ac:dyDescent="0.2">
      <c r="A987" s="38"/>
      <c r="C987" s="17"/>
      <c r="D987" s="19"/>
      <c r="G987" s="16"/>
      <c r="J987" s="19">
        <f t="shared" si="15"/>
        <v>0</v>
      </c>
      <c r="K987" s="5"/>
      <c r="L987" s="39"/>
    </row>
    <row r="988" spans="1:12" ht="12.75" x14ac:dyDescent="0.2">
      <c r="A988" s="38"/>
      <c r="C988" s="17"/>
      <c r="D988" s="19"/>
      <c r="G988" s="16"/>
      <c r="J988" s="19">
        <f t="shared" si="15"/>
        <v>0</v>
      </c>
      <c r="K988" s="5"/>
      <c r="L988" s="39"/>
    </row>
    <row r="989" spans="1:12" ht="12.75" x14ac:dyDescent="0.2">
      <c r="A989" s="38"/>
      <c r="C989" s="17"/>
      <c r="D989" s="19"/>
      <c r="G989" s="16"/>
      <c r="J989" s="19">
        <f t="shared" si="15"/>
        <v>0</v>
      </c>
      <c r="K989" s="5"/>
      <c r="L989" s="39"/>
    </row>
    <row r="990" spans="1:12" ht="12.75" x14ac:dyDescent="0.2">
      <c r="A990" s="38"/>
      <c r="C990" s="17"/>
      <c r="D990" s="19"/>
      <c r="G990" s="16"/>
      <c r="J990" s="19">
        <f t="shared" si="15"/>
        <v>0</v>
      </c>
      <c r="K990" s="5"/>
      <c r="L990" s="39"/>
    </row>
    <row r="991" spans="1:12" ht="12.75" x14ac:dyDescent="0.2">
      <c r="A991" s="38"/>
      <c r="C991" s="17"/>
      <c r="D991" s="19"/>
      <c r="G991" s="16"/>
      <c r="J991" s="19">
        <f t="shared" si="15"/>
        <v>0</v>
      </c>
      <c r="K991" s="5"/>
      <c r="L991" s="39"/>
    </row>
    <row r="992" spans="1:12" ht="12.75" x14ac:dyDescent="0.2">
      <c r="A992" s="38"/>
      <c r="C992" s="17"/>
      <c r="D992" s="19"/>
      <c r="G992" s="16"/>
      <c r="J992" s="19">
        <f t="shared" si="15"/>
        <v>0</v>
      </c>
      <c r="K992" s="5"/>
      <c r="L992" s="39"/>
    </row>
    <row r="993" spans="1:12" ht="12.75" x14ac:dyDescent="0.2">
      <c r="A993" s="38"/>
      <c r="C993" s="17"/>
      <c r="D993" s="19"/>
      <c r="G993" s="16"/>
      <c r="J993" s="19">
        <f t="shared" si="15"/>
        <v>0</v>
      </c>
      <c r="K993" s="5"/>
      <c r="L993" s="39"/>
    </row>
    <row r="994" spans="1:12" ht="12.75" x14ac:dyDescent="0.2">
      <c r="A994" s="38"/>
      <c r="C994" s="17"/>
      <c r="D994" s="19"/>
      <c r="G994" s="16"/>
      <c r="J994" s="19">
        <f t="shared" si="15"/>
        <v>0</v>
      </c>
      <c r="K994" s="5"/>
      <c r="L994" s="39"/>
    </row>
    <row r="995" spans="1:12" ht="12.75" x14ac:dyDescent="0.2">
      <c r="A995" s="38"/>
      <c r="C995" s="17"/>
      <c r="D995" s="19"/>
      <c r="G995" s="16"/>
      <c r="J995" s="19">
        <f t="shared" si="15"/>
        <v>0</v>
      </c>
      <c r="K995" s="5"/>
      <c r="L995" s="39"/>
    </row>
    <row r="996" spans="1:12" ht="12.75" x14ac:dyDescent="0.2">
      <c r="A996" s="38"/>
      <c r="C996" s="17"/>
      <c r="D996" s="19"/>
      <c r="G996" s="16"/>
      <c r="J996" s="19">
        <f t="shared" si="15"/>
        <v>0</v>
      </c>
      <c r="K996" s="5"/>
      <c r="L996" s="39"/>
    </row>
    <row r="997" spans="1:12" ht="12.75" x14ac:dyDescent="0.2">
      <c r="A997" s="38"/>
      <c r="C997" s="17"/>
      <c r="D997" s="19"/>
      <c r="G997" s="16"/>
      <c r="J997" s="19">
        <f t="shared" si="15"/>
        <v>0</v>
      </c>
      <c r="K997" s="5"/>
      <c r="L997" s="39"/>
    </row>
    <row r="998" spans="1:12" ht="12.75" x14ac:dyDescent="0.2">
      <c r="A998" s="38"/>
      <c r="C998" s="17"/>
      <c r="D998" s="19"/>
      <c r="G998" s="16"/>
      <c r="J998" s="19">
        <f t="shared" si="15"/>
        <v>0</v>
      </c>
      <c r="K998" s="5"/>
      <c r="L998" s="39"/>
    </row>
    <row r="999" spans="1:12" ht="12.75" x14ac:dyDescent="0.2">
      <c r="A999" s="38"/>
      <c r="C999" s="17"/>
      <c r="D999" s="19"/>
      <c r="G999" s="16"/>
      <c r="J999" s="19">
        <f t="shared" si="15"/>
        <v>0</v>
      </c>
      <c r="K999" s="5"/>
      <c r="L999" s="39"/>
    </row>
    <row r="1000" spans="1:12" ht="12.75" x14ac:dyDescent="0.2">
      <c r="A1000" s="38"/>
      <c r="C1000" s="17"/>
      <c r="D1000" s="19"/>
      <c r="G1000" s="16"/>
      <c r="J1000" s="19">
        <f t="shared" si="15"/>
        <v>0</v>
      </c>
      <c r="K1000" s="5"/>
      <c r="L1000" s="39"/>
    </row>
  </sheetData>
  <mergeCells count="1">
    <mergeCell ref="A1:I1"/>
  </mergeCells>
  <conditionalFormatting sqref="K1:K1048576">
    <cfRule type="containsText" dxfId="16" priority="1" operator="containsText" text="oui"/>
  </conditionalFormatting>
  <conditionalFormatting sqref="K1:K1048576">
    <cfRule type="containsText" dxfId="15" priority="2" operator="containsText" text="non"/>
  </conditionalFormatting>
  <conditionalFormatting sqref="C1:C1048576">
    <cfRule type="containsText" dxfId="14" priority="3" operator="containsText" text="oui"/>
  </conditionalFormatting>
  <conditionalFormatting sqref="C1:C1048576">
    <cfRule type="containsText" dxfId="13" priority="4" operator="containsText" text="non"/>
  </conditionalFormatting>
  <conditionalFormatting sqref="E3:E56">
    <cfRule type="timePeriod" dxfId="12" priority="5" timePeriod="today">
      <formula>FLOOR(E3,1)=TODAY()</formula>
    </cfRule>
  </conditionalFormatting>
  <conditionalFormatting sqref="B3:B5">
    <cfRule type="expression" dxfId="11" priority="6">
      <formula>$F$3&gt;=AUJOURDHUI()</formula>
    </cfRule>
  </conditionalFormatting>
  <conditionalFormatting sqref="F3:F30">
    <cfRule type="timePeriod" dxfId="10" priority="9" timePeriod="today">
      <formula>FLOOR(F3,1)=TODAY()</formula>
    </cfRule>
  </conditionalFormatting>
  <conditionalFormatting sqref="G3:G1000">
    <cfRule type="containsText" dxfId="9" priority="10" operator="containsText" text="oui"/>
  </conditionalFormatting>
  <dataValidations count="2995">
    <dataValidation type="list" showErrorMessage="1" sqref="C3">
      <formula1>"Oui,Non"</formula1>
    </dataValidation>
    <dataValidation type="decimal" sqref="D3">
      <formula1>0</formula1>
      <formula2>100000000</formula2>
    </dataValidation>
    <dataValidation type="list" showErrorMessage="1" sqref="G3">
      <formula1>"Oui,Non"</formula1>
    </dataValidation>
    <dataValidation type="list" sqref="K3">
      <formula1>"Oui,Non"</formula1>
    </dataValidation>
    <dataValidation type="list" showErrorMessage="1" sqref="C4">
      <formula1>"Oui,Non"</formula1>
    </dataValidation>
    <dataValidation type="list" showErrorMessage="1" sqref="G4">
      <formula1>"Oui,Non"</formula1>
    </dataValidation>
    <dataValidation type="list" sqref="K4">
      <formula1>"Oui,Non"</formula1>
    </dataValidation>
    <dataValidation type="list" showErrorMessage="1" sqref="C5">
      <formula1>"Oui,Non"</formula1>
    </dataValidation>
    <dataValidation type="list" showErrorMessage="1" sqref="G5">
      <formula1>"Oui,Non"</formula1>
    </dataValidation>
    <dataValidation type="list" sqref="K5">
      <formula1>"Oui,Non"</formula1>
    </dataValidation>
    <dataValidation type="list" showErrorMessage="1" sqref="C6">
      <formula1>"Oui,Non"</formula1>
    </dataValidation>
    <dataValidation type="list" showErrorMessage="1" sqref="G6">
      <formula1>"Oui,Non"</formula1>
    </dataValidation>
    <dataValidation type="list" sqref="K6">
      <formula1>"Oui,Non"</formula1>
    </dataValidation>
    <dataValidation type="list" showErrorMessage="1" sqref="C7">
      <formula1>"Oui,Non"</formula1>
    </dataValidation>
    <dataValidation type="list" showErrorMessage="1" sqref="G7">
      <formula1>"Oui,Non"</formula1>
    </dataValidation>
    <dataValidation type="list" sqref="K7">
      <formula1>"Oui,Non"</formula1>
    </dataValidation>
    <dataValidation type="list" showErrorMessage="1" sqref="C8">
      <formula1>"Oui,Non"</formula1>
    </dataValidation>
    <dataValidation type="list" showErrorMessage="1" sqref="G8">
      <formula1>"Oui,Non"</formula1>
    </dataValidation>
    <dataValidation type="list" sqref="K8">
      <formula1>"Oui,Non"</formula1>
    </dataValidation>
    <dataValidation type="list" showErrorMessage="1" sqref="C9">
      <formula1>"Oui,Non"</formula1>
    </dataValidation>
    <dataValidation type="list" showErrorMessage="1" sqref="G9">
      <formula1>"Oui,Non"</formula1>
    </dataValidation>
    <dataValidation type="list" sqref="K9">
      <formula1>"Oui,Non"</formula1>
    </dataValidation>
    <dataValidation type="list" showErrorMessage="1" sqref="C10">
      <formula1>"Oui,Non"</formula1>
    </dataValidation>
    <dataValidation type="list" showErrorMessage="1" sqref="G10">
      <formula1>"Oui,Non"</formula1>
    </dataValidation>
    <dataValidation type="list" sqref="K10">
      <formula1>"Oui,Non"</formula1>
    </dataValidation>
    <dataValidation type="list" showErrorMessage="1" sqref="C11">
      <formula1>"Oui,Non"</formula1>
    </dataValidation>
    <dataValidation type="list" showErrorMessage="1" sqref="G11">
      <formula1>"Oui,Non"</formula1>
    </dataValidation>
    <dataValidation type="list" sqref="K11">
      <formula1>"Oui,Non"</formula1>
    </dataValidation>
    <dataValidation type="list" showErrorMessage="1" sqref="C12">
      <formula1>"Oui,Non"</formula1>
    </dataValidation>
    <dataValidation type="list" showErrorMessage="1" sqref="G12">
      <formula1>"Oui,Non"</formula1>
    </dataValidation>
    <dataValidation type="list" sqref="K12">
      <formula1>"Oui,Non"</formula1>
    </dataValidation>
    <dataValidation type="list" showErrorMessage="1" sqref="C13">
      <formula1>"Oui,Non"</formula1>
    </dataValidation>
    <dataValidation type="list" showErrorMessage="1" sqref="G13">
      <formula1>"Oui,Non"</formula1>
    </dataValidation>
    <dataValidation type="list" sqref="K13">
      <formula1>"Oui,Non"</formula1>
    </dataValidation>
    <dataValidation type="list" showErrorMessage="1" sqref="C14">
      <formula1>"Oui,Non"</formula1>
    </dataValidation>
    <dataValidation type="list" showErrorMessage="1" sqref="G14">
      <formula1>"Oui,Non"</formula1>
    </dataValidation>
    <dataValidation type="list" sqref="K14">
      <formula1>"Oui,Non"</formula1>
    </dataValidation>
    <dataValidation type="list" showErrorMessage="1" sqref="C15">
      <formula1>"Oui,Non"</formula1>
    </dataValidation>
    <dataValidation type="list" showErrorMessage="1" sqref="G15">
      <formula1>"Oui,Non"</formula1>
    </dataValidation>
    <dataValidation type="list" sqref="K15">
      <formula1>"Oui,Non"</formula1>
    </dataValidation>
    <dataValidation type="list" showErrorMessage="1" sqref="C16">
      <formula1>"Oui,Non"</formula1>
    </dataValidation>
    <dataValidation type="list" showErrorMessage="1" sqref="G16">
      <formula1>"Oui,Non"</formula1>
    </dataValidation>
    <dataValidation type="list" sqref="K16">
      <formula1>"Oui,Non"</formula1>
    </dataValidation>
    <dataValidation type="list" showErrorMessage="1" sqref="C17">
      <formula1>"Oui,Non"</formula1>
    </dataValidation>
    <dataValidation type="list" showErrorMessage="1" sqref="G17">
      <formula1>"Oui,Non"</formula1>
    </dataValidation>
    <dataValidation type="list" sqref="K17">
      <formula1>"Oui,Non"</formula1>
    </dataValidation>
    <dataValidation type="list" showErrorMessage="1" sqref="C18">
      <formula1>"Oui,Non"</formula1>
    </dataValidation>
    <dataValidation type="list" showErrorMessage="1" sqref="G18">
      <formula1>"Oui,Non"</formula1>
    </dataValidation>
    <dataValidation type="list" sqref="K18">
      <formula1>"Oui,Non"</formula1>
    </dataValidation>
    <dataValidation type="list" showErrorMessage="1" sqref="C19">
      <formula1>"Oui,Non"</formula1>
    </dataValidation>
    <dataValidation type="list" showErrorMessage="1" sqref="G19">
      <formula1>"Oui,Non"</formula1>
    </dataValidation>
    <dataValidation type="list" sqref="K19">
      <formula1>"Oui,Non"</formula1>
    </dataValidation>
    <dataValidation type="list" showErrorMessage="1" sqref="C20">
      <formula1>"Oui,Non"</formula1>
    </dataValidation>
    <dataValidation type="list" showErrorMessage="1" sqref="G20">
      <formula1>"Oui,Non"</formula1>
    </dataValidation>
    <dataValidation type="list" sqref="K20">
      <formula1>"Oui,Non"</formula1>
    </dataValidation>
    <dataValidation type="list" showErrorMessage="1" sqref="C21">
      <formula1>"Oui,Non"</formula1>
    </dataValidation>
    <dataValidation type="list" showErrorMessage="1" sqref="G21">
      <formula1>"Oui,Non"</formula1>
    </dataValidation>
    <dataValidation type="list" sqref="K21">
      <formula1>"Oui,Non"</formula1>
    </dataValidation>
    <dataValidation type="list" showErrorMessage="1" sqref="C22">
      <formula1>"Oui,Non"</formula1>
    </dataValidation>
    <dataValidation type="list" showErrorMessage="1" sqref="G22">
      <formula1>"Oui,Non"</formula1>
    </dataValidation>
    <dataValidation type="list" sqref="K22">
      <formula1>"Oui,Non"</formula1>
    </dataValidation>
    <dataValidation type="list" showErrorMessage="1" sqref="C23">
      <formula1>"Oui,Non"</formula1>
    </dataValidation>
    <dataValidation type="list" showErrorMessage="1" sqref="G23">
      <formula1>"Oui,Non"</formula1>
    </dataValidation>
    <dataValidation type="list" sqref="K23">
      <formula1>"Oui,Non"</formula1>
    </dataValidation>
    <dataValidation type="list" showErrorMessage="1" sqref="C24">
      <formula1>"Oui,Non"</formula1>
    </dataValidation>
    <dataValidation type="list" showErrorMessage="1" sqref="G24">
      <formula1>"Oui,Non"</formula1>
    </dataValidation>
    <dataValidation type="list" sqref="K24">
      <formula1>"Oui,Non"</formula1>
    </dataValidation>
    <dataValidation type="list" showErrorMessage="1" sqref="C25">
      <formula1>"Oui,Non"</formula1>
    </dataValidation>
    <dataValidation type="list" showErrorMessage="1" sqref="G25">
      <formula1>"Oui,Non"</formula1>
    </dataValidation>
    <dataValidation type="list" sqref="K25">
      <formula1>"Oui,Non"</formula1>
    </dataValidation>
    <dataValidation type="list" showErrorMessage="1" sqref="C26">
      <formula1>"Oui,Non"</formula1>
    </dataValidation>
    <dataValidation type="list" showErrorMessage="1" sqref="G26">
      <formula1>"Oui,Non"</formula1>
    </dataValidation>
    <dataValidation type="list" sqref="K26">
      <formula1>"Oui,Non"</formula1>
    </dataValidation>
    <dataValidation type="list" showErrorMessage="1" sqref="C27">
      <formula1>"Oui,Non"</formula1>
    </dataValidation>
    <dataValidation type="list" showErrorMessage="1" sqref="G27">
      <formula1>"Oui,Non"</formula1>
    </dataValidation>
    <dataValidation type="list" sqref="K27">
      <formula1>"Oui,Non"</formula1>
    </dataValidation>
    <dataValidation type="list" showErrorMessage="1" sqref="C28">
      <formula1>"Oui,Non"</formula1>
    </dataValidation>
    <dataValidation type="list" showErrorMessage="1" sqref="G28">
      <formula1>"Oui,Non"</formula1>
    </dataValidation>
    <dataValidation type="list" sqref="K28">
      <formula1>"Oui,Non"</formula1>
    </dataValidation>
    <dataValidation type="list" showErrorMessage="1" sqref="C29">
      <formula1>"Oui,Non"</formula1>
    </dataValidation>
    <dataValidation type="list" showErrorMessage="1" sqref="G29">
      <formula1>"Oui,Non"</formula1>
    </dataValidation>
    <dataValidation type="list" sqref="K29">
      <formula1>"Oui,Non"</formula1>
    </dataValidation>
    <dataValidation type="list" showErrorMessage="1" sqref="C30">
      <formula1>"Oui,Non"</formula1>
    </dataValidation>
    <dataValidation type="list" showErrorMessage="1" sqref="G30">
      <formula1>"Oui,Non"</formula1>
    </dataValidation>
    <dataValidation type="list" sqref="K30">
      <formula1>"Oui,Non"</formula1>
    </dataValidation>
    <dataValidation type="list" showErrorMessage="1" sqref="C31">
      <formula1>"Oui,Non"</formula1>
    </dataValidation>
    <dataValidation type="list" showErrorMessage="1" sqref="G31">
      <formula1>"Oui,Non"</formula1>
    </dataValidation>
    <dataValidation type="list" sqref="K31">
      <formula1>"Oui,Non"</formula1>
    </dataValidation>
    <dataValidation type="list" showErrorMessage="1" sqref="C32">
      <formula1>"Oui,Non"</formula1>
    </dataValidation>
    <dataValidation type="list" showErrorMessage="1" sqref="G32">
      <formula1>"Oui,Non"</formula1>
    </dataValidation>
    <dataValidation type="list" sqref="K32">
      <formula1>"Oui,Non"</formula1>
    </dataValidation>
    <dataValidation type="list" showErrorMessage="1" sqref="C33">
      <formula1>"Oui,Non"</formula1>
    </dataValidation>
    <dataValidation type="list" showErrorMessage="1" sqref="G33">
      <formula1>"Oui,Non"</formula1>
    </dataValidation>
    <dataValidation type="list" sqref="K33">
      <formula1>"Oui,Non"</formula1>
    </dataValidation>
    <dataValidation type="list" showErrorMessage="1" sqref="C34">
      <formula1>"Oui,Non"</formula1>
    </dataValidation>
    <dataValidation type="list" showErrorMessage="1" sqref="G34">
      <formula1>"Oui,Non"</formula1>
    </dataValidation>
    <dataValidation type="list" sqref="K34">
      <formula1>"Oui,Non"</formula1>
    </dataValidation>
    <dataValidation type="list" showErrorMessage="1" sqref="C35">
      <formula1>"Oui,Non"</formula1>
    </dataValidation>
    <dataValidation type="list" showErrorMessage="1" sqref="G35">
      <formula1>"Oui,Non"</formula1>
    </dataValidation>
    <dataValidation type="list" sqref="K35">
      <formula1>"Oui,Non"</formula1>
    </dataValidation>
    <dataValidation type="list" showErrorMessage="1" sqref="C36">
      <formula1>"Oui,Non"</formula1>
    </dataValidation>
    <dataValidation type="list" showErrorMessage="1" sqref="G36">
      <formula1>"Oui,Non"</formula1>
    </dataValidation>
    <dataValidation type="list" sqref="K36">
      <formula1>"Oui,Non"</formula1>
    </dataValidation>
    <dataValidation type="list" showErrorMessage="1" sqref="C37">
      <formula1>"Oui,Non"</formula1>
    </dataValidation>
    <dataValidation type="list" showErrorMessage="1" sqref="G37">
      <formula1>"Oui,Non"</formula1>
    </dataValidation>
    <dataValidation type="list" sqref="K37">
      <formula1>"Oui,Non"</formula1>
    </dataValidation>
    <dataValidation type="list" showErrorMessage="1" sqref="C38">
      <formula1>"Oui,Non"</formula1>
    </dataValidation>
    <dataValidation type="list" showErrorMessage="1" sqref="G38">
      <formula1>"Oui,Non"</formula1>
    </dataValidation>
    <dataValidation type="list" sqref="K38">
      <formula1>"Oui,Non"</formula1>
    </dataValidation>
    <dataValidation type="list" showErrorMessage="1" sqref="C39">
      <formula1>"Oui,Non"</formula1>
    </dataValidation>
    <dataValidation type="list" showErrorMessage="1" sqref="G39">
      <formula1>"Oui,Non"</formula1>
    </dataValidation>
    <dataValidation type="list" sqref="K39">
      <formula1>"Oui,Non"</formula1>
    </dataValidation>
    <dataValidation type="list" showErrorMessage="1" sqref="C40">
      <formula1>"Oui,Non"</formula1>
    </dataValidation>
    <dataValidation type="list" showErrorMessage="1" sqref="G40">
      <formula1>"Oui,Non"</formula1>
    </dataValidation>
    <dataValidation type="list" sqref="K40">
      <formula1>"Oui,Non"</formula1>
    </dataValidation>
    <dataValidation type="list" showErrorMessage="1" sqref="C41">
      <formula1>"Oui,Non"</formula1>
    </dataValidation>
    <dataValidation type="list" showErrorMessage="1" sqref="G41">
      <formula1>"Oui,Non"</formula1>
    </dataValidation>
    <dataValidation type="list" sqref="K41">
      <formula1>"Oui,Non"</formula1>
    </dataValidation>
    <dataValidation type="list" showErrorMessage="1" sqref="C42">
      <formula1>"Oui,Non"</formula1>
    </dataValidation>
    <dataValidation type="list" showErrorMessage="1" sqref="G42">
      <formula1>"Oui,Non"</formula1>
    </dataValidation>
    <dataValidation type="list" sqref="K42">
      <formula1>"Oui,Non"</formula1>
    </dataValidation>
    <dataValidation type="list" showErrorMessage="1" sqref="C43">
      <formula1>"Oui,Non"</formula1>
    </dataValidation>
    <dataValidation type="list" showErrorMessage="1" sqref="G43">
      <formula1>"Oui,Non"</formula1>
    </dataValidation>
    <dataValidation type="list" sqref="K43">
      <formula1>"Oui,Non"</formula1>
    </dataValidation>
    <dataValidation type="list" showErrorMessage="1" sqref="C44">
      <formula1>"Oui,Non"</formula1>
    </dataValidation>
    <dataValidation type="list" showErrorMessage="1" sqref="G44">
      <formula1>"Oui,Non"</formula1>
    </dataValidation>
    <dataValidation type="list" sqref="K44">
      <formula1>"Oui,Non"</formula1>
    </dataValidation>
    <dataValidation type="list" showErrorMessage="1" sqref="C45">
      <formula1>"Oui,Non"</formula1>
    </dataValidation>
    <dataValidation type="list" showErrorMessage="1" sqref="G45">
      <formula1>"Oui,Non"</formula1>
    </dataValidation>
    <dataValidation type="list" sqref="K45">
      <formula1>"Oui,Non"</formula1>
    </dataValidation>
    <dataValidation type="list" showErrorMessage="1" sqref="C46">
      <formula1>"Oui,Non"</formula1>
    </dataValidation>
    <dataValidation type="list" showErrorMessage="1" sqref="G46">
      <formula1>"Oui,Non"</formula1>
    </dataValidation>
    <dataValidation type="list" sqref="K46">
      <formula1>"Oui,Non"</formula1>
    </dataValidation>
    <dataValidation type="list" showErrorMessage="1" sqref="C47">
      <formula1>"Oui,Non"</formula1>
    </dataValidation>
    <dataValidation type="list" showErrorMessage="1" sqref="G47">
      <formula1>"Oui,Non"</formula1>
    </dataValidation>
    <dataValidation type="list" sqref="K47">
      <formula1>"Oui,Non"</formula1>
    </dataValidation>
    <dataValidation type="list" showErrorMessage="1" sqref="C48">
      <formula1>"Oui,Non"</formula1>
    </dataValidation>
    <dataValidation type="list" showErrorMessage="1" sqref="G48">
      <formula1>"Oui,Non"</formula1>
    </dataValidation>
    <dataValidation type="list" sqref="K48">
      <formula1>"Oui,Non"</formula1>
    </dataValidation>
    <dataValidation type="list" showErrorMessage="1" sqref="C49">
      <formula1>"Oui,Non"</formula1>
    </dataValidation>
    <dataValidation type="list" showErrorMessage="1" sqref="G49">
      <formula1>"Oui,Non"</formula1>
    </dataValidation>
    <dataValidation type="list" sqref="K49">
      <formula1>"Oui,Non"</formula1>
    </dataValidation>
    <dataValidation type="list" showErrorMessage="1" sqref="C50">
      <formula1>"Oui,Non"</formula1>
    </dataValidation>
    <dataValidation type="list" showErrorMessage="1" sqref="G50">
      <formula1>"Oui,Non"</formula1>
    </dataValidation>
    <dataValidation type="list" sqref="K50">
      <formula1>"Oui,Non"</formula1>
    </dataValidation>
    <dataValidation type="list" showErrorMessage="1" sqref="C51">
      <formula1>"Oui,Non"</formula1>
    </dataValidation>
    <dataValidation type="list" showErrorMessage="1" sqref="G51">
      <formula1>"Oui,Non"</formula1>
    </dataValidation>
    <dataValidation type="list" sqref="K51">
      <formula1>"Oui,Non"</formula1>
    </dataValidation>
    <dataValidation type="list" showErrorMessage="1" sqref="C52">
      <formula1>"Oui,Non"</formula1>
    </dataValidation>
    <dataValidation type="list" showErrorMessage="1" sqref="G52">
      <formula1>"Oui,Non"</formula1>
    </dataValidation>
    <dataValidation type="list" sqref="K52">
      <formula1>"Oui,Non"</formula1>
    </dataValidation>
    <dataValidation type="list" showErrorMessage="1" sqref="C53">
      <formula1>"Oui,Non"</formula1>
    </dataValidation>
    <dataValidation type="list" showErrorMessage="1" sqref="G53">
      <formula1>"Oui,Non"</formula1>
    </dataValidation>
    <dataValidation type="list" sqref="K53">
      <formula1>"Oui,Non"</formula1>
    </dataValidation>
    <dataValidation type="list" showErrorMessage="1" sqref="C54">
      <formula1>"Oui,Non"</formula1>
    </dataValidation>
    <dataValidation type="list" showErrorMessage="1" sqref="G54">
      <formula1>"Oui,Non"</formula1>
    </dataValidation>
    <dataValidation type="list" sqref="K54">
      <formula1>"Oui,Non"</formula1>
    </dataValidation>
    <dataValidation type="list" showErrorMessage="1" sqref="C55">
      <formula1>"Oui,Non"</formula1>
    </dataValidation>
    <dataValidation type="list" showErrorMessage="1" sqref="G55">
      <formula1>"Oui,Non"</formula1>
    </dataValidation>
    <dataValidation type="list" sqref="K55">
      <formula1>"Oui,Non"</formula1>
    </dataValidation>
    <dataValidation type="list" showErrorMessage="1" sqref="C56">
      <formula1>"Oui,Non"</formula1>
    </dataValidation>
    <dataValidation type="list" showErrorMessage="1" sqref="G56">
      <formula1>"Oui,Non"</formula1>
    </dataValidation>
    <dataValidation type="list" sqref="K56">
      <formula1>"Oui,Non"</formula1>
    </dataValidation>
    <dataValidation type="list" showErrorMessage="1" sqref="C57">
      <formula1>"Oui,Non"</formula1>
    </dataValidation>
    <dataValidation type="list" showErrorMessage="1" sqref="G57">
      <formula1>"Oui,Non"</formula1>
    </dataValidation>
    <dataValidation type="list" sqref="K57">
      <formula1>"Oui,Non"</formula1>
    </dataValidation>
    <dataValidation type="list" showErrorMessage="1" sqref="C58">
      <formula1>"Oui,Non"</formula1>
    </dataValidation>
    <dataValidation type="list" showErrorMessage="1" sqref="G58">
      <formula1>"Oui,Non"</formula1>
    </dataValidation>
    <dataValidation type="list" sqref="K58">
      <formula1>"Oui,Non"</formula1>
    </dataValidation>
    <dataValidation type="list" showErrorMessage="1" sqref="C59">
      <formula1>"Oui,Non"</formula1>
    </dataValidation>
    <dataValidation type="list" showErrorMessage="1" sqref="G59">
      <formula1>"Oui,Non"</formula1>
    </dataValidation>
    <dataValidation type="list" sqref="K59">
      <formula1>"Oui,Non"</formula1>
    </dataValidation>
    <dataValidation type="list" showErrorMessage="1" sqref="C60">
      <formula1>"Oui,Non"</formula1>
    </dataValidation>
    <dataValidation type="list" showErrorMessage="1" sqref="G60">
      <formula1>"Oui,Non"</formula1>
    </dataValidation>
    <dataValidation type="list" sqref="K60">
      <formula1>"Oui,Non"</formula1>
    </dataValidation>
    <dataValidation type="list" showErrorMessage="1" sqref="C61">
      <formula1>"Oui,Non"</formula1>
    </dataValidation>
    <dataValidation type="list" showErrorMessage="1" sqref="G61">
      <formula1>"Oui,Non"</formula1>
    </dataValidation>
    <dataValidation type="list" sqref="K61">
      <formula1>"Oui,Non"</formula1>
    </dataValidation>
    <dataValidation type="list" showErrorMessage="1" sqref="C62">
      <formula1>"Oui,Non"</formula1>
    </dataValidation>
    <dataValidation type="list" showErrorMessage="1" sqref="G62">
      <formula1>"Oui,Non"</formula1>
    </dataValidation>
    <dataValidation type="list" sqref="K62">
      <formula1>"Oui,Non"</formula1>
    </dataValidation>
    <dataValidation type="list" showErrorMessage="1" sqref="C63">
      <formula1>"Oui,Non"</formula1>
    </dataValidation>
    <dataValidation type="list" showErrorMessage="1" sqref="G63">
      <formula1>"Oui,Non"</formula1>
    </dataValidation>
    <dataValidation type="list" sqref="K63">
      <formula1>"Oui,Non"</formula1>
    </dataValidation>
    <dataValidation type="list" showErrorMessage="1" sqref="C64">
      <formula1>"Oui,Non"</formula1>
    </dataValidation>
    <dataValidation type="list" showErrorMessage="1" sqref="G64">
      <formula1>"Oui,Non"</formula1>
    </dataValidation>
    <dataValidation type="list" sqref="K64">
      <formula1>"Oui,Non"</formula1>
    </dataValidation>
    <dataValidation type="list" showErrorMessage="1" sqref="C65">
      <formula1>"Oui,Non"</formula1>
    </dataValidation>
    <dataValidation type="list" showErrorMessage="1" sqref="G65">
      <formula1>"Oui,Non"</formula1>
    </dataValidation>
    <dataValidation type="list" sqref="K65">
      <formula1>"Oui,Non"</formula1>
    </dataValidation>
    <dataValidation type="list" showErrorMessage="1" sqref="C66">
      <formula1>"Oui,Non"</formula1>
    </dataValidation>
    <dataValidation type="list" showErrorMessage="1" sqref="G66">
      <formula1>"Oui,Non"</formula1>
    </dataValidation>
    <dataValidation type="list" sqref="K66">
      <formula1>"Oui,Non"</formula1>
    </dataValidation>
    <dataValidation type="list" showErrorMessage="1" sqref="C67">
      <formula1>"Oui,Non"</formula1>
    </dataValidation>
    <dataValidation type="list" showErrorMessage="1" sqref="G67">
      <formula1>"Oui,Non"</formula1>
    </dataValidation>
    <dataValidation type="list" sqref="K67">
      <formula1>"Oui,Non"</formula1>
    </dataValidation>
    <dataValidation type="list" showErrorMessage="1" sqref="C68">
      <formula1>"Oui,Non"</formula1>
    </dataValidation>
    <dataValidation type="list" showErrorMessage="1" sqref="G68">
      <formula1>"Oui,Non"</formula1>
    </dataValidation>
    <dataValidation type="list" sqref="K68">
      <formula1>"Oui,Non"</formula1>
    </dataValidation>
    <dataValidation type="list" showErrorMessage="1" sqref="C69">
      <formula1>"Oui,Non"</formula1>
    </dataValidation>
    <dataValidation type="list" showErrorMessage="1" sqref="G69">
      <formula1>"Oui,Non"</formula1>
    </dataValidation>
    <dataValidation type="list" sqref="K69">
      <formula1>"Oui,Non"</formula1>
    </dataValidation>
    <dataValidation type="list" showErrorMessage="1" sqref="C70">
      <formula1>"Oui,Non"</formula1>
    </dataValidation>
    <dataValidation type="list" showErrorMessage="1" sqref="G70">
      <formula1>"Oui,Non"</formula1>
    </dataValidation>
    <dataValidation type="list" sqref="K70">
      <formula1>"Oui,Non"</formula1>
    </dataValidation>
    <dataValidation type="list" showErrorMessage="1" sqref="C71">
      <formula1>"Oui,Non"</formula1>
    </dataValidation>
    <dataValidation type="list" showErrorMessage="1" sqref="G71">
      <formula1>"Oui,Non"</formula1>
    </dataValidation>
    <dataValidation type="list" sqref="K71">
      <formula1>"Oui,Non"</formula1>
    </dataValidation>
    <dataValidation type="list" showErrorMessage="1" sqref="C72">
      <formula1>"Oui,Non"</formula1>
    </dataValidation>
    <dataValidation type="list" showErrorMessage="1" sqref="G72">
      <formula1>"Oui,Non"</formula1>
    </dataValidation>
    <dataValidation type="list" sqref="K72">
      <formula1>"Oui,Non"</formula1>
    </dataValidation>
    <dataValidation type="list" showErrorMessage="1" sqref="C73">
      <formula1>"Oui,Non"</formula1>
    </dataValidation>
    <dataValidation type="list" showErrorMessage="1" sqref="G73">
      <formula1>"Oui,Non"</formula1>
    </dataValidation>
    <dataValidation type="list" sqref="K73">
      <formula1>"Oui,Non"</formula1>
    </dataValidation>
    <dataValidation type="list" showErrorMessage="1" sqref="C74">
      <formula1>"Oui,Non"</formula1>
    </dataValidation>
    <dataValidation type="list" showErrorMessage="1" sqref="G74">
      <formula1>"Oui,Non"</formula1>
    </dataValidation>
    <dataValidation type="list" sqref="K74">
      <formula1>"Oui,Non"</formula1>
    </dataValidation>
    <dataValidation type="list" showErrorMessage="1" sqref="C75">
      <formula1>"Oui,Non"</formula1>
    </dataValidation>
    <dataValidation type="list" showErrorMessage="1" sqref="G75">
      <formula1>"Oui,Non"</formula1>
    </dataValidation>
    <dataValidation type="list" sqref="K75">
      <formula1>"Oui,Non"</formula1>
    </dataValidation>
    <dataValidation type="list" showErrorMessage="1" sqref="C76">
      <formula1>"Oui,Non"</formula1>
    </dataValidation>
    <dataValidation type="list" showErrorMessage="1" sqref="G76">
      <formula1>"Oui,Non"</formula1>
    </dataValidation>
    <dataValidation type="list" sqref="K76">
      <formula1>"Oui,Non"</formula1>
    </dataValidation>
    <dataValidation type="list" showErrorMessage="1" sqref="C77">
      <formula1>"Oui,Non"</formula1>
    </dataValidation>
    <dataValidation type="list" showErrorMessage="1" sqref="G77">
      <formula1>"Oui,Non"</formula1>
    </dataValidation>
    <dataValidation type="list" sqref="K77">
      <formula1>"Oui,Non"</formula1>
    </dataValidation>
    <dataValidation type="list" showErrorMessage="1" sqref="C78">
      <formula1>"Oui,Non"</formula1>
    </dataValidation>
    <dataValidation type="list" showErrorMessage="1" sqref="G78">
      <formula1>"Oui,Non"</formula1>
    </dataValidation>
    <dataValidation type="list" sqref="K78">
      <formula1>"Oui,Non"</formula1>
    </dataValidation>
    <dataValidation type="list" showErrorMessage="1" sqref="C79">
      <formula1>"Oui,Non"</formula1>
    </dataValidation>
    <dataValidation type="list" showErrorMessage="1" sqref="G79">
      <formula1>"Oui,Non"</formula1>
    </dataValidation>
    <dataValidation type="list" sqref="K79">
      <formula1>"Oui,Non"</formula1>
    </dataValidation>
    <dataValidation type="list" showErrorMessage="1" sqref="C80">
      <formula1>"Oui,Non"</formula1>
    </dataValidation>
    <dataValidation type="list" showErrorMessage="1" sqref="G80">
      <formula1>"Oui,Non"</formula1>
    </dataValidation>
    <dataValidation type="list" sqref="K80">
      <formula1>"Oui,Non"</formula1>
    </dataValidation>
    <dataValidation type="list" showErrorMessage="1" sqref="C81">
      <formula1>"Oui,Non"</formula1>
    </dataValidation>
    <dataValidation type="list" showErrorMessage="1" sqref="G81">
      <formula1>"Oui,Non"</formula1>
    </dataValidation>
    <dataValidation type="list" sqref="K81">
      <formula1>"Oui,Non"</formula1>
    </dataValidation>
    <dataValidation type="list" showErrorMessage="1" sqref="C82">
      <formula1>"Oui,Non"</formula1>
    </dataValidation>
    <dataValidation type="list" showErrorMessage="1" sqref="G82">
      <formula1>"Oui,Non"</formula1>
    </dataValidation>
    <dataValidation type="list" sqref="K82">
      <formula1>"Oui,Non"</formula1>
    </dataValidation>
    <dataValidation type="list" showErrorMessage="1" sqref="C83">
      <formula1>"Oui,Non"</formula1>
    </dataValidation>
    <dataValidation type="list" showErrorMessage="1" sqref="G83">
      <formula1>"Oui,Non"</formula1>
    </dataValidation>
    <dataValidation type="list" sqref="K83">
      <formula1>"Oui,Non"</formula1>
    </dataValidation>
    <dataValidation type="list" showErrorMessage="1" sqref="C84">
      <formula1>"Oui,Non"</formula1>
    </dataValidation>
    <dataValidation type="list" showErrorMessage="1" sqref="G84">
      <formula1>"Oui,Non"</formula1>
    </dataValidation>
    <dataValidation type="list" sqref="K84">
      <formula1>"Oui,Non"</formula1>
    </dataValidation>
    <dataValidation type="list" showErrorMessage="1" sqref="C85">
      <formula1>"Oui,Non"</formula1>
    </dataValidation>
    <dataValidation type="list" showErrorMessage="1" sqref="G85">
      <formula1>"Oui,Non"</formula1>
    </dataValidation>
    <dataValidation type="list" sqref="K85">
      <formula1>"Oui,Non"</formula1>
    </dataValidation>
    <dataValidation type="list" showErrorMessage="1" sqref="C86">
      <formula1>"Oui,Non"</formula1>
    </dataValidation>
    <dataValidation type="list" showErrorMessage="1" sqref="G86">
      <formula1>"Oui,Non"</formula1>
    </dataValidation>
    <dataValidation type="list" sqref="K86">
      <formula1>"Oui,Non"</formula1>
    </dataValidation>
    <dataValidation type="list" showErrorMessage="1" sqref="C87">
      <formula1>"Oui,Non"</formula1>
    </dataValidation>
    <dataValidation type="list" showErrorMessage="1" sqref="G87">
      <formula1>"Oui,Non"</formula1>
    </dataValidation>
    <dataValidation type="list" sqref="K87">
      <formula1>"Oui,Non"</formula1>
    </dataValidation>
    <dataValidation type="list" showErrorMessage="1" sqref="C88">
      <formula1>"Oui,Non"</formula1>
    </dataValidation>
    <dataValidation type="list" showErrorMessage="1" sqref="G88">
      <formula1>"Oui,Non"</formula1>
    </dataValidation>
    <dataValidation type="list" sqref="K88">
      <formula1>"Oui,Non"</formula1>
    </dataValidation>
    <dataValidation type="list" showErrorMessage="1" sqref="C89">
      <formula1>"Oui,Non"</formula1>
    </dataValidation>
    <dataValidation type="list" showErrorMessage="1" sqref="G89">
      <formula1>"Oui,Non"</formula1>
    </dataValidation>
    <dataValidation type="list" sqref="K89">
      <formula1>"Oui,Non"</formula1>
    </dataValidation>
    <dataValidation type="list" showErrorMessage="1" sqref="C90">
      <formula1>"Oui,Non"</formula1>
    </dataValidation>
    <dataValidation type="list" showErrorMessage="1" sqref="G90">
      <formula1>"Oui,Non"</formula1>
    </dataValidation>
    <dataValidation type="list" sqref="K90">
      <formula1>"Oui,Non"</formula1>
    </dataValidation>
    <dataValidation type="list" showErrorMessage="1" sqref="C91">
      <formula1>"Oui,Non"</formula1>
    </dataValidation>
    <dataValidation type="list" showErrorMessage="1" sqref="G91">
      <formula1>"Oui,Non"</formula1>
    </dataValidation>
    <dataValidation type="list" sqref="K91">
      <formula1>"Oui,Non"</formula1>
    </dataValidation>
    <dataValidation type="list" showErrorMessage="1" sqref="C92">
      <formula1>"Oui,Non"</formula1>
    </dataValidation>
    <dataValidation type="list" showErrorMessage="1" sqref="G92">
      <formula1>"Oui,Non"</formula1>
    </dataValidation>
    <dataValidation type="list" sqref="K92">
      <formula1>"Oui,Non"</formula1>
    </dataValidation>
    <dataValidation type="list" showErrorMessage="1" sqref="C93">
      <formula1>"Oui,Non"</formula1>
    </dataValidation>
    <dataValidation type="list" showErrorMessage="1" sqref="G93">
      <formula1>"Oui,Non"</formula1>
    </dataValidation>
    <dataValidation type="list" sqref="K93">
      <formula1>"Oui,Non"</formula1>
    </dataValidation>
    <dataValidation type="list" showErrorMessage="1" sqref="C94">
      <formula1>"Oui,Non"</formula1>
    </dataValidation>
    <dataValidation type="list" showErrorMessage="1" sqref="G94">
      <formula1>"Oui,Non"</formula1>
    </dataValidation>
    <dataValidation type="list" sqref="K94">
      <formula1>"Oui,Non"</formula1>
    </dataValidation>
    <dataValidation type="list" showErrorMessage="1" sqref="C95">
      <formula1>"Oui,Non"</formula1>
    </dataValidation>
    <dataValidation type="list" showErrorMessage="1" sqref="G95">
      <formula1>"Oui,Non"</formula1>
    </dataValidation>
    <dataValidation type="list" sqref="K95">
      <formula1>"Oui,Non"</formula1>
    </dataValidation>
    <dataValidation type="list" showErrorMessage="1" sqref="C96">
      <formula1>"Oui,Non"</formula1>
    </dataValidation>
    <dataValidation type="list" showErrorMessage="1" sqref="G96">
      <formula1>"Oui,Non"</formula1>
    </dataValidation>
    <dataValidation type="list" sqref="K96">
      <formula1>"Oui,Non"</formula1>
    </dataValidation>
    <dataValidation type="list" showErrorMessage="1" sqref="C97">
      <formula1>"Oui,Non"</formula1>
    </dataValidation>
    <dataValidation type="list" showErrorMessage="1" sqref="G97">
      <formula1>"Oui,Non"</formula1>
    </dataValidation>
    <dataValidation type="list" sqref="K97">
      <formula1>"Oui,Non"</formula1>
    </dataValidation>
    <dataValidation type="list" showErrorMessage="1" sqref="C98">
      <formula1>"Oui,Non"</formula1>
    </dataValidation>
    <dataValidation type="list" showErrorMessage="1" sqref="G98">
      <formula1>"Oui,Non"</formula1>
    </dataValidation>
    <dataValidation type="list" sqref="K98">
      <formula1>"Oui,Non"</formula1>
    </dataValidation>
    <dataValidation type="list" showErrorMessage="1" sqref="C99">
      <formula1>"Oui,Non"</formula1>
    </dataValidation>
    <dataValidation type="list" showErrorMessage="1" sqref="G99">
      <formula1>"Oui,Non"</formula1>
    </dataValidation>
    <dataValidation type="list" sqref="K99">
      <formula1>"Oui,Non"</formula1>
    </dataValidation>
    <dataValidation type="list" showErrorMessage="1" sqref="C100">
      <formula1>"Oui,Non"</formula1>
    </dataValidation>
    <dataValidation type="list" showErrorMessage="1" sqref="G100">
      <formula1>"Oui,Non"</formula1>
    </dataValidation>
    <dataValidation type="list" sqref="K100">
      <formula1>"Oui,Non"</formula1>
    </dataValidation>
    <dataValidation type="list" showErrorMessage="1" sqref="C101">
      <formula1>"Oui,Non"</formula1>
    </dataValidation>
    <dataValidation type="list" showErrorMessage="1" sqref="G101">
      <formula1>"Oui,Non"</formula1>
    </dataValidation>
    <dataValidation type="list" sqref="K101">
      <formula1>"Oui,Non"</formula1>
    </dataValidation>
    <dataValidation type="list" showErrorMessage="1" sqref="C102">
      <formula1>"Oui,Non"</formula1>
    </dataValidation>
    <dataValidation type="list" showErrorMessage="1" sqref="G102">
      <formula1>"Oui,Non"</formula1>
    </dataValidation>
    <dataValidation type="list" sqref="K102">
      <formula1>"Oui,Non"</formula1>
    </dataValidation>
    <dataValidation type="list" showErrorMessage="1" sqref="C103">
      <formula1>"Oui,Non"</formula1>
    </dataValidation>
    <dataValidation type="list" showErrorMessage="1" sqref="G103">
      <formula1>"Oui,Non"</formula1>
    </dataValidation>
    <dataValidation type="list" sqref="K103">
      <formula1>"Oui,Non"</formula1>
    </dataValidation>
    <dataValidation type="list" showErrorMessage="1" sqref="C104">
      <formula1>"Oui,Non"</formula1>
    </dataValidation>
    <dataValidation type="list" showErrorMessage="1" sqref="G104">
      <formula1>"Oui,Non"</formula1>
    </dataValidation>
    <dataValidation type="list" sqref="K104">
      <formula1>"Oui,Non"</formula1>
    </dataValidation>
    <dataValidation type="list" showErrorMessage="1" sqref="C105">
      <formula1>"Oui,Non"</formula1>
    </dataValidation>
    <dataValidation type="list" showErrorMessage="1" sqref="G105">
      <formula1>"Oui,Non"</formula1>
    </dataValidation>
    <dataValidation type="list" sqref="K105">
      <formula1>"Oui,Non"</formula1>
    </dataValidation>
    <dataValidation type="list" showErrorMessage="1" sqref="C106">
      <formula1>"Oui,Non"</formula1>
    </dataValidation>
    <dataValidation type="list" showErrorMessage="1" sqref="G106">
      <formula1>"Oui,Non"</formula1>
    </dataValidation>
    <dataValidation type="list" sqref="K106">
      <formula1>"Oui,Non"</formula1>
    </dataValidation>
    <dataValidation type="list" showErrorMessage="1" sqref="C107">
      <formula1>"Oui,Non"</formula1>
    </dataValidation>
    <dataValidation type="list" showErrorMessage="1" sqref="G107">
      <formula1>"Oui,Non"</formula1>
    </dataValidation>
    <dataValidation type="list" sqref="K107">
      <formula1>"Oui,Non"</formula1>
    </dataValidation>
    <dataValidation type="list" showErrorMessage="1" sqref="C108">
      <formula1>"Oui,Non"</formula1>
    </dataValidation>
    <dataValidation type="list" showErrorMessage="1" sqref="G108">
      <formula1>"Oui,Non"</formula1>
    </dataValidation>
    <dataValidation type="list" sqref="K108">
      <formula1>"Oui,Non"</formula1>
    </dataValidation>
    <dataValidation type="list" showErrorMessage="1" sqref="C109">
      <formula1>"Oui,Non"</formula1>
    </dataValidation>
    <dataValidation type="list" showErrorMessage="1" sqref="G109">
      <formula1>"Oui,Non"</formula1>
    </dataValidation>
    <dataValidation type="list" sqref="K109">
      <formula1>"Oui,Non"</formula1>
    </dataValidation>
    <dataValidation type="list" showErrorMessage="1" sqref="C110">
      <formula1>"Oui,Non"</formula1>
    </dataValidation>
    <dataValidation type="list" showErrorMessage="1" sqref="G110">
      <formula1>"Oui,Non"</formula1>
    </dataValidation>
    <dataValidation type="list" sqref="K110">
      <formula1>"Oui,Non"</formula1>
    </dataValidation>
    <dataValidation type="list" showErrorMessage="1" sqref="C111">
      <formula1>"Oui,Non"</formula1>
    </dataValidation>
    <dataValidation type="list" showErrorMessage="1" sqref="G111">
      <formula1>"Oui,Non"</formula1>
    </dataValidation>
    <dataValidation type="list" sqref="K111">
      <formula1>"Oui,Non"</formula1>
    </dataValidation>
    <dataValidation type="list" showErrorMessage="1" sqref="C112">
      <formula1>"Oui,Non"</formula1>
    </dataValidation>
    <dataValidation type="list" showErrorMessage="1" sqref="G112">
      <formula1>"Oui,Non"</formula1>
    </dataValidation>
    <dataValidation type="list" sqref="K112">
      <formula1>"Oui,Non"</formula1>
    </dataValidation>
    <dataValidation type="list" showErrorMessage="1" sqref="C113">
      <formula1>"Oui,Non"</formula1>
    </dataValidation>
    <dataValidation type="list" showErrorMessage="1" sqref="G113">
      <formula1>"Oui,Non"</formula1>
    </dataValidation>
    <dataValidation type="list" sqref="K113">
      <formula1>"Oui,Non"</formula1>
    </dataValidation>
    <dataValidation type="list" showErrorMessage="1" sqref="C114">
      <formula1>"Oui,Non"</formula1>
    </dataValidation>
    <dataValidation type="list" showErrorMessage="1" sqref="G114">
      <formula1>"Oui,Non"</formula1>
    </dataValidation>
    <dataValidation type="list" sqref="K114">
      <formula1>"Oui,Non"</formula1>
    </dataValidation>
    <dataValidation type="list" showErrorMessage="1" sqref="C115">
      <formula1>"Oui,Non"</formula1>
    </dataValidation>
    <dataValidation type="list" showErrorMessage="1" sqref="G115">
      <formula1>"Oui,Non"</formula1>
    </dataValidation>
    <dataValidation type="list" sqref="K115">
      <formula1>"Oui,Non"</formula1>
    </dataValidation>
    <dataValidation type="list" showErrorMessage="1" sqref="C116">
      <formula1>"Oui,Non"</formula1>
    </dataValidation>
    <dataValidation type="list" showErrorMessage="1" sqref="G116">
      <formula1>"Oui,Non"</formula1>
    </dataValidation>
    <dataValidation type="list" sqref="K116">
      <formula1>"Oui,Non"</formula1>
    </dataValidation>
    <dataValidation type="list" showErrorMessage="1" sqref="C117">
      <formula1>"Oui,Non"</formula1>
    </dataValidation>
    <dataValidation type="list" showErrorMessage="1" sqref="G117">
      <formula1>"Oui,Non"</formula1>
    </dataValidation>
    <dataValidation type="list" sqref="K117">
      <formula1>"Oui,Non"</formula1>
    </dataValidation>
    <dataValidation type="list" showErrorMessage="1" sqref="C118">
      <formula1>"Oui,Non"</formula1>
    </dataValidation>
    <dataValidation type="list" showErrorMessage="1" sqref="G118">
      <formula1>"Oui,Non"</formula1>
    </dataValidation>
    <dataValidation type="list" sqref="K118">
      <formula1>"Oui,Non"</formula1>
    </dataValidation>
    <dataValidation type="list" showErrorMessage="1" sqref="C119">
      <formula1>"Oui,Non"</formula1>
    </dataValidation>
    <dataValidation type="list" showErrorMessage="1" sqref="G119">
      <formula1>"Oui,Non"</formula1>
    </dataValidation>
    <dataValidation type="list" sqref="K119">
      <formula1>"Oui,Non"</formula1>
    </dataValidation>
    <dataValidation type="list" showErrorMessage="1" sqref="C120">
      <formula1>"Oui,Non"</formula1>
    </dataValidation>
    <dataValidation type="list" showErrorMessage="1" sqref="G120">
      <formula1>"Oui,Non"</formula1>
    </dataValidation>
    <dataValidation type="list" sqref="K120">
      <formula1>"Oui,Non"</formula1>
    </dataValidation>
    <dataValidation type="list" showErrorMessage="1" sqref="C121">
      <formula1>"Oui,Non"</formula1>
    </dataValidation>
    <dataValidation type="list" showErrorMessage="1" sqref="G121">
      <formula1>"Oui,Non"</formula1>
    </dataValidation>
    <dataValidation type="list" sqref="K121">
      <formula1>"Oui,Non"</formula1>
    </dataValidation>
    <dataValidation type="list" showErrorMessage="1" sqref="C122">
      <formula1>"Oui,Non"</formula1>
    </dataValidation>
    <dataValidation type="list" showErrorMessage="1" sqref="G122">
      <formula1>"Oui,Non"</formula1>
    </dataValidation>
    <dataValidation type="list" sqref="K122">
      <formula1>"Oui,Non"</formula1>
    </dataValidation>
    <dataValidation type="list" showErrorMessage="1" sqref="C123">
      <formula1>"Oui,Non"</formula1>
    </dataValidation>
    <dataValidation type="list" showErrorMessage="1" sqref="G123">
      <formula1>"Oui,Non"</formula1>
    </dataValidation>
    <dataValidation type="list" sqref="K123">
      <formula1>"Oui,Non"</formula1>
    </dataValidation>
    <dataValidation type="list" showErrorMessage="1" sqref="C124">
      <formula1>"Oui,Non"</formula1>
    </dataValidation>
    <dataValidation type="list" showErrorMessage="1" sqref="G124">
      <formula1>"Oui,Non"</formula1>
    </dataValidation>
    <dataValidation type="list" sqref="K124">
      <formula1>"Oui,Non"</formula1>
    </dataValidation>
    <dataValidation type="list" showErrorMessage="1" sqref="C125">
      <formula1>"Oui,Non"</formula1>
    </dataValidation>
    <dataValidation type="list" showErrorMessage="1" sqref="G125">
      <formula1>"Oui,Non"</formula1>
    </dataValidation>
    <dataValidation type="list" sqref="K125">
      <formula1>"Oui,Non"</formula1>
    </dataValidation>
    <dataValidation type="list" showErrorMessage="1" sqref="C126">
      <formula1>"Oui,Non"</formula1>
    </dataValidation>
    <dataValidation type="list" showErrorMessage="1" sqref="G126">
      <formula1>"Oui,Non"</formula1>
    </dataValidation>
    <dataValidation type="list" sqref="K126">
      <formula1>"Oui,Non"</formula1>
    </dataValidation>
    <dataValidation type="list" showErrorMessage="1" sqref="C127">
      <formula1>"Oui,Non"</formula1>
    </dataValidation>
    <dataValidation type="list" showErrorMessage="1" sqref="G127">
      <formula1>"Oui,Non"</formula1>
    </dataValidation>
    <dataValidation type="list" sqref="K127">
      <formula1>"Oui,Non"</formula1>
    </dataValidation>
    <dataValidation type="list" showErrorMessage="1" sqref="C128">
      <formula1>"Oui,Non"</formula1>
    </dataValidation>
    <dataValidation type="list" showErrorMessage="1" sqref="G128">
      <formula1>"Oui,Non"</formula1>
    </dataValidation>
    <dataValidation type="list" sqref="K128">
      <formula1>"Oui,Non"</formula1>
    </dataValidation>
    <dataValidation type="list" showErrorMessage="1" sqref="C129">
      <formula1>"Oui,Non"</formula1>
    </dataValidation>
    <dataValidation type="list" showErrorMessage="1" sqref="G129">
      <formula1>"Oui,Non"</formula1>
    </dataValidation>
    <dataValidation type="list" sqref="K129">
      <formula1>"Oui,Non"</formula1>
    </dataValidation>
    <dataValidation type="list" showErrorMessage="1" sqref="C130">
      <formula1>"Oui,Non"</formula1>
    </dataValidation>
    <dataValidation type="list" showErrorMessage="1" sqref="G130">
      <formula1>"Oui,Non"</formula1>
    </dataValidation>
    <dataValidation type="list" sqref="K130">
      <formula1>"Oui,Non"</formula1>
    </dataValidation>
    <dataValidation type="list" showErrorMessage="1" sqref="C131">
      <formula1>"Oui,Non"</formula1>
    </dataValidation>
    <dataValidation type="list" showErrorMessage="1" sqref="G131">
      <formula1>"Oui,Non"</formula1>
    </dataValidation>
    <dataValidation type="list" sqref="K131">
      <formula1>"Oui,Non"</formula1>
    </dataValidation>
    <dataValidation type="list" showErrorMessage="1" sqref="C132">
      <formula1>"Oui,Non"</formula1>
    </dataValidation>
    <dataValidation type="list" showErrorMessage="1" sqref="G132">
      <formula1>"Oui,Non"</formula1>
    </dataValidation>
    <dataValidation type="list" sqref="K132">
      <formula1>"Oui,Non"</formula1>
    </dataValidation>
    <dataValidation type="list" showErrorMessage="1" sqref="C133">
      <formula1>"Oui,Non"</formula1>
    </dataValidation>
    <dataValidation type="list" showErrorMessage="1" sqref="G133">
      <formula1>"Oui,Non"</formula1>
    </dataValidation>
    <dataValidation type="list" sqref="K133">
      <formula1>"Oui,Non"</formula1>
    </dataValidation>
    <dataValidation type="list" showErrorMessage="1" sqref="C134">
      <formula1>"Oui,Non"</formula1>
    </dataValidation>
    <dataValidation type="list" showErrorMessage="1" sqref="G134">
      <formula1>"Oui,Non"</formula1>
    </dataValidation>
    <dataValidation type="list" sqref="K134">
      <formula1>"Oui,Non"</formula1>
    </dataValidation>
    <dataValidation type="list" showErrorMessage="1" sqref="C135">
      <formula1>"Oui,Non"</formula1>
    </dataValidation>
    <dataValidation type="list" showErrorMessage="1" sqref="G135">
      <formula1>"Oui,Non"</formula1>
    </dataValidation>
    <dataValidation type="list" sqref="K135">
      <formula1>"Oui,Non"</formula1>
    </dataValidation>
    <dataValidation type="list" showErrorMessage="1" sqref="C136">
      <formula1>"Oui,Non"</formula1>
    </dataValidation>
    <dataValidation type="list" showErrorMessage="1" sqref="G136">
      <formula1>"Oui,Non"</formula1>
    </dataValidation>
    <dataValidation type="list" sqref="K136">
      <formula1>"Oui,Non"</formula1>
    </dataValidation>
    <dataValidation type="list" showErrorMessage="1" sqref="C137">
      <formula1>"Oui,Non"</formula1>
    </dataValidation>
    <dataValidation type="list" showErrorMessage="1" sqref="G137">
      <formula1>"Oui,Non"</formula1>
    </dataValidation>
    <dataValidation type="list" sqref="K137">
      <formula1>"Oui,Non"</formula1>
    </dataValidation>
    <dataValidation type="list" showErrorMessage="1" sqref="C138">
      <formula1>"Oui,Non"</formula1>
    </dataValidation>
    <dataValidation type="list" showErrorMessage="1" sqref="G138">
      <formula1>"Oui,Non"</formula1>
    </dataValidation>
    <dataValidation type="list" sqref="K138">
      <formula1>"Oui,Non"</formula1>
    </dataValidation>
    <dataValidation type="list" showErrorMessage="1" sqref="C139">
      <formula1>"Oui,Non"</formula1>
    </dataValidation>
    <dataValidation type="list" showErrorMessage="1" sqref="G139">
      <formula1>"Oui,Non"</formula1>
    </dataValidation>
    <dataValidation type="list" sqref="K139">
      <formula1>"Oui,Non"</formula1>
    </dataValidation>
    <dataValidation type="list" showErrorMessage="1" sqref="C140">
      <formula1>"Oui,Non"</formula1>
    </dataValidation>
    <dataValidation type="list" showErrorMessage="1" sqref="G140">
      <formula1>"Oui,Non"</formula1>
    </dataValidation>
    <dataValidation type="list" sqref="K140">
      <formula1>"Oui,Non"</formula1>
    </dataValidation>
    <dataValidation type="list" showErrorMessage="1" sqref="C141">
      <formula1>"Oui,Non"</formula1>
    </dataValidation>
    <dataValidation type="list" showErrorMessage="1" sqref="G141">
      <formula1>"Oui,Non"</formula1>
    </dataValidation>
    <dataValidation type="list" sqref="K141">
      <formula1>"Oui,Non"</formula1>
    </dataValidation>
    <dataValidation type="list" showErrorMessage="1" sqref="C142">
      <formula1>"Oui,Non"</formula1>
    </dataValidation>
    <dataValidation type="list" showErrorMessage="1" sqref="G142">
      <formula1>"Oui,Non"</formula1>
    </dataValidation>
    <dataValidation type="list" sqref="K142">
      <formula1>"Oui,Non"</formula1>
    </dataValidation>
    <dataValidation type="list" showErrorMessage="1" sqref="C143">
      <formula1>"Oui,Non"</formula1>
    </dataValidation>
    <dataValidation type="list" showErrorMessage="1" sqref="G143">
      <formula1>"Oui,Non"</formula1>
    </dataValidation>
    <dataValidation type="list" sqref="K143">
      <formula1>"Oui,Non"</formula1>
    </dataValidation>
    <dataValidation type="list" showErrorMessage="1" sqref="C144">
      <formula1>"Oui,Non"</formula1>
    </dataValidation>
    <dataValidation type="list" showErrorMessage="1" sqref="G144">
      <formula1>"Oui,Non"</formula1>
    </dataValidation>
    <dataValidation type="list" sqref="K144">
      <formula1>"Oui,Non"</formula1>
    </dataValidation>
    <dataValidation type="list" showErrorMessage="1" sqref="C145">
      <formula1>"Oui,Non"</formula1>
    </dataValidation>
    <dataValidation type="list" showErrorMessage="1" sqref="G145">
      <formula1>"Oui,Non"</formula1>
    </dataValidation>
    <dataValidation type="list" sqref="K145">
      <formula1>"Oui,Non"</formula1>
    </dataValidation>
    <dataValidation type="list" showErrorMessage="1" sqref="C146">
      <formula1>"Oui,Non"</formula1>
    </dataValidation>
    <dataValidation type="list" showErrorMessage="1" sqref="G146">
      <formula1>"Oui,Non"</formula1>
    </dataValidation>
    <dataValidation type="list" sqref="K146">
      <formula1>"Oui,Non"</formula1>
    </dataValidation>
    <dataValidation type="list" showErrorMessage="1" sqref="C147">
      <formula1>"Oui,Non"</formula1>
    </dataValidation>
    <dataValidation type="list" showErrorMessage="1" sqref="G147">
      <formula1>"Oui,Non"</formula1>
    </dataValidation>
    <dataValidation type="list" sqref="K147">
      <formula1>"Oui,Non"</formula1>
    </dataValidation>
    <dataValidation type="list" showErrorMessage="1" sqref="C148">
      <formula1>"Oui,Non"</formula1>
    </dataValidation>
    <dataValidation type="list" showErrorMessage="1" sqref="G148">
      <formula1>"Oui,Non"</formula1>
    </dataValidation>
    <dataValidation type="list" sqref="K148">
      <formula1>"Oui,Non"</formula1>
    </dataValidation>
    <dataValidation type="list" showErrorMessage="1" sqref="C149">
      <formula1>"Oui,Non"</formula1>
    </dataValidation>
    <dataValidation type="list" showErrorMessage="1" sqref="G149">
      <formula1>"Oui,Non"</formula1>
    </dataValidation>
    <dataValidation type="list" sqref="K149">
      <formula1>"Oui,Non"</formula1>
    </dataValidation>
    <dataValidation type="list" showErrorMessage="1" sqref="C150">
      <formula1>"Oui,Non"</formula1>
    </dataValidation>
    <dataValidation type="list" showErrorMessage="1" sqref="G150">
      <formula1>"Oui,Non"</formula1>
    </dataValidation>
    <dataValidation type="list" sqref="K150">
      <formula1>"Oui,Non"</formula1>
    </dataValidation>
    <dataValidation type="list" showErrorMessage="1" sqref="C151">
      <formula1>"Oui,Non"</formula1>
    </dataValidation>
    <dataValidation type="list" showErrorMessage="1" sqref="G151">
      <formula1>"Oui,Non"</formula1>
    </dataValidation>
    <dataValidation type="list" sqref="K151">
      <formula1>"Oui,Non"</formula1>
    </dataValidation>
    <dataValidation type="list" showErrorMessage="1" sqref="C152">
      <formula1>"Oui,Non"</formula1>
    </dataValidation>
    <dataValidation type="list" showErrorMessage="1" sqref="G152">
      <formula1>"Oui,Non"</formula1>
    </dataValidation>
    <dataValidation type="list" sqref="K152">
      <formula1>"Oui,Non"</formula1>
    </dataValidation>
    <dataValidation type="list" showErrorMessage="1" sqref="C153">
      <formula1>"Oui,Non"</formula1>
    </dataValidation>
    <dataValidation type="list" showErrorMessage="1" sqref="G153">
      <formula1>"Oui,Non"</formula1>
    </dataValidation>
    <dataValidation type="list" sqref="K153">
      <formula1>"Oui,Non"</formula1>
    </dataValidation>
    <dataValidation type="list" showErrorMessage="1" sqref="C154">
      <formula1>"Oui,Non"</formula1>
    </dataValidation>
    <dataValidation type="list" showErrorMessage="1" sqref="G154">
      <formula1>"Oui,Non"</formula1>
    </dataValidation>
    <dataValidation type="list" sqref="K154">
      <formula1>"Oui,Non"</formula1>
    </dataValidation>
    <dataValidation type="list" showErrorMessage="1" sqref="C155">
      <formula1>"Oui,Non"</formula1>
    </dataValidation>
    <dataValidation type="list" showErrorMessage="1" sqref="G155">
      <formula1>"Oui,Non"</formula1>
    </dataValidation>
    <dataValidation type="list" sqref="K155">
      <formula1>"Oui,Non"</formula1>
    </dataValidation>
    <dataValidation type="list" showErrorMessage="1" sqref="C156">
      <formula1>"Oui,Non"</formula1>
    </dataValidation>
    <dataValidation type="list" showErrorMessage="1" sqref="G156">
      <formula1>"Oui,Non"</formula1>
    </dataValidation>
    <dataValidation type="list" sqref="K156">
      <formula1>"Oui,Non"</formula1>
    </dataValidation>
    <dataValidation type="list" showErrorMessage="1" sqref="C157">
      <formula1>"Oui,Non"</formula1>
    </dataValidation>
    <dataValidation type="list" showErrorMessage="1" sqref="G157">
      <formula1>"Oui,Non"</formula1>
    </dataValidation>
    <dataValidation type="list" sqref="K157">
      <formula1>"Oui,Non"</formula1>
    </dataValidation>
    <dataValidation type="list" showErrorMessage="1" sqref="C158">
      <formula1>"Oui,Non"</formula1>
    </dataValidation>
    <dataValidation type="list" showErrorMessage="1" sqref="G158">
      <formula1>"Oui,Non"</formula1>
    </dataValidation>
    <dataValidation type="list" sqref="K158">
      <formula1>"Oui,Non"</formula1>
    </dataValidation>
    <dataValidation type="list" showErrorMessage="1" sqref="C159">
      <formula1>"Oui,Non"</formula1>
    </dataValidation>
    <dataValidation type="list" showErrorMessage="1" sqref="G159">
      <formula1>"Oui,Non"</formula1>
    </dataValidation>
    <dataValidation type="list" sqref="K159">
      <formula1>"Oui,Non"</formula1>
    </dataValidation>
    <dataValidation type="list" showErrorMessage="1" sqref="C160">
      <formula1>"Oui,Non"</formula1>
    </dataValidation>
    <dataValidation type="list" showErrorMessage="1" sqref="G160">
      <formula1>"Oui,Non"</formula1>
    </dataValidation>
    <dataValidation type="list" sqref="K160">
      <formula1>"Oui,Non"</formula1>
    </dataValidation>
    <dataValidation type="list" showErrorMessage="1" sqref="C161">
      <formula1>"Oui,Non"</formula1>
    </dataValidation>
    <dataValidation type="list" showErrorMessage="1" sqref="G161">
      <formula1>"Oui,Non"</formula1>
    </dataValidation>
    <dataValidation type="list" sqref="K161">
      <formula1>"Oui,Non"</formula1>
    </dataValidation>
    <dataValidation type="list" showErrorMessage="1" sqref="C162">
      <formula1>"Oui,Non"</formula1>
    </dataValidation>
    <dataValidation type="list" showErrorMessage="1" sqref="G162">
      <formula1>"Oui,Non"</formula1>
    </dataValidation>
    <dataValidation type="list" sqref="K162">
      <formula1>"Oui,Non"</formula1>
    </dataValidation>
    <dataValidation type="list" showErrorMessage="1" sqref="C163">
      <formula1>"Oui,Non"</formula1>
    </dataValidation>
    <dataValidation type="list" showErrorMessage="1" sqref="G163">
      <formula1>"Oui,Non"</formula1>
    </dataValidation>
    <dataValidation type="list" sqref="K163">
      <formula1>"Oui,Non"</formula1>
    </dataValidation>
    <dataValidation type="list" showErrorMessage="1" sqref="C164">
      <formula1>"Oui,Non"</formula1>
    </dataValidation>
    <dataValidation type="list" showErrorMessage="1" sqref="G164">
      <formula1>"Oui,Non"</formula1>
    </dataValidation>
    <dataValidation type="list" sqref="K164">
      <formula1>"Oui,Non"</formula1>
    </dataValidation>
    <dataValidation type="list" showErrorMessage="1" sqref="C165">
      <formula1>"Oui,Non"</formula1>
    </dataValidation>
    <dataValidation type="list" showErrorMessage="1" sqref="G165">
      <formula1>"Oui,Non"</formula1>
    </dataValidation>
    <dataValidation type="list" sqref="K165">
      <formula1>"Oui,Non"</formula1>
    </dataValidation>
    <dataValidation type="list" showErrorMessage="1" sqref="C166">
      <formula1>"Oui,Non"</formula1>
    </dataValidation>
    <dataValidation type="list" showErrorMessage="1" sqref="G166">
      <formula1>"Oui,Non"</formula1>
    </dataValidation>
    <dataValidation type="list" sqref="K166">
      <formula1>"Oui,Non"</formula1>
    </dataValidation>
    <dataValidation type="list" showErrorMessage="1" sqref="C167">
      <formula1>"Oui,Non"</formula1>
    </dataValidation>
    <dataValidation type="list" showErrorMessage="1" sqref="G167">
      <formula1>"Oui,Non"</formula1>
    </dataValidation>
    <dataValidation type="list" sqref="K167">
      <formula1>"Oui,Non"</formula1>
    </dataValidation>
    <dataValidation type="list" showErrorMessage="1" sqref="C168">
      <formula1>"Oui,Non"</formula1>
    </dataValidation>
    <dataValidation type="list" showErrorMessage="1" sqref="G168">
      <formula1>"Oui,Non"</formula1>
    </dataValidation>
    <dataValidation type="list" sqref="K168">
      <formula1>"Oui,Non"</formula1>
    </dataValidation>
    <dataValidation type="list" showErrorMessage="1" sqref="C169">
      <formula1>"Oui,Non"</formula1>
    </dataValidation>
    <dataValidation type="list" showErrorMessage="1" sqref="G169">
      <formula1>"Oui,Non"</formula1>
    </dataValidation>
    <dataValidation type="list" sqref="K169">
      <formula1>"Oui,Non"</formula1>
    </dataValidation>
    <dataValidation type="list" showErrorMessage="1" sqref="C170">
      <formula1>"Oui,Non"</formula1>
    </dataValidation>
    <dataValidation type="list" showErrorMessage="1" sqref="G170">
      <formula1>"Oui,Non"</formula1>
    </dataValidation>
    <dataValidation type="list" sqref="K170">
      <formula1>"Oui,Non"</formula1>
    </dataValidation>
    <dataValidation type="list" showErrorMessage="1" sqref="C171">
      <formula1>"Oui,Non"</formula1>
    </dataValidation>
    <dataValidation type="list" showErrorMessage="1" sqref="G171">
      <formula1>"Oui,Non"</formula1>
    </dataValidation>
    <dataValidation type="list" sqref="K171">
      <formula1>"Oui,Non"</formula1>
    </dataValidation>
    <dataValidation type="list" showErrorMessage="1" sqref="C172">
      <formula1>"Oui,Non"</formula1>
    </dataValidation>
    <dataValidation type="list" showErrorMessage="1" sqref="G172">
      <formula1>"Oui,Non"</formula1>
    </dataValidation>
    <dataValidation type="list" sqref="K172">
      <formula1>"Oui,Non"</formula1>
    </dataValidation>
    <dataValidation type="list" showErrorMessage="1" sqref="C173">
      <formula1>"Oui,Non"</formula1>
    </dataValidation>
    <dataValidation type="list" showErrorMessage="1" sqref="G173">
      <formula1>"Oui,Non"</formula1>
    </dataValidation>
    <dataValidation type="list" sqref="K173">
      <formula1>"Oui,Non"</formula1>
    </dataValidation>
    <dataValidation type="list" showErrorMessage="1" sqref="C174">
      <formula1>"Oui,Non"</formula1>
    </dataValidation>
    <dataValidation type="list" showErrorMessage="1" sqref="G174">
      <formula1>"Oui,Non"</formula1>
    </dataValidation>
    <dataValidation type="list" sqref="K174">
      <formula1>"Oui,Non"</formula1>
    </dataValidation>
    <dataValidation type="list" showErrorMessage="1" sqref="C175">
      <formula1>"Oui,Non"</formula1>
    </dataValidation>
    <dataValidation type="list" showErrorMessage="1" sqref="G175">
      <formula1>"Oui,Non"</formula1>
    </dataValidation>
    <dataValidation type="list" sqref="K175">
      <formula1>"Oui,Non"</formula1>
    </dataValidation>
    <dataValidation type="list" showErrorMessage="1" sqref="C176">
      <formula1>"Oui,Non"</formula1>
    </dataValidation>
    <dataValidation type="list" showErrorMessage="1" sqref="G176">
      <formula1>"Oui,Non"</formula1>
    </dataValidation>
    <dataValidation type="list" sqref="K176">
      <formula1>"Oui,Non"</formula1>
    </dataValidation>
    <dataValidation type="list" showErrorMessage="1" sqref="C177">
      <formula1>"Oui,Non"</formula1>
    </dataValidation>
    <dataValidation type="list" showErrorMessage="1" sqref="G177">
      <formula1>"Oui,Non"</formula1>
    </dataValidation>
    <dataValidation type="list" sqref="K177">
      <formula1>"Oui,Non"</formula1>
    </dataValidation>
    <dataValidation type="list" showErrorMessage="1" sqref="C178">
      <formula1>"Oui,Non"</formula1>
    </dataValidation>
    <dataValidation type="list" showErrorMessage="1" sqref="G178">
      <formula1>"Oui,Non"</formula1>
    </dataValidation>
    <dataValidation type="list" sqref="K178">
      <formula1>"Oui,Non"</formula1>
    </dataValidation>
    <dataValidation type="list" showErrorMessage="1" sqref="C179">
      <formula1>"Oui,Non"</formula1>
    </dataValidation>
    <dataValidation type="list" showErrorMessage="1" sqref="G179">
      <formula1>"Oui,Non"</formula1>
    </dataValidation>
    <dataValidation type="list" sqref="K179">
      <formula1>"Oui,Non"</formula1>
    </dataValidation>
    <dataValidation type="list" showErrorMessage="1" sqref="C180">
      <formula1>"Oui,Non"</formula1>
    </dataValidation>
    <dataValidation type="list" showErrorMessage="1" sqref="G180">
      <formula1>"Oui,Non"</formula1>
    </dataValidation>
    <dataValidation type="list" sqref="K180">
      <formula1>"Oui,Non"</formula1>
    </dataValidation>
    <dataValidation type="list" showErrorMessage="1" sqref="C181">
      <formula1>"Oui,Non"</formula1>
    </dataValidation>
    <dataValidation type="list" showErrorMessage="1" sqref="G181">
      <formula1>"Oui,Non"</formula1>
    </dataValidation>
    <dataValidation type="list" sqref="K181">
      <formula1>"Oui,Non"</formula1>
    </dataValidation>
    <dataValidation type="list" showErrorMessage="1" sqref="C182">
      <formula1>"Oui,Non"</formula1>
    </dataValidation>
    <dataValidation type="list" showErrorMessage="1" sqref="G182">
      <formula1>"Oui,Non"</formula1>
    </dataValidation>
    <dataValidation type="list" sqref="K182">
      <formula1>"Oui,Non"</formula1>
    </dataValidation>
    <dataValidation type="list" showErrorMessage="1" sqref="C183">
      <formula1>"Oui,Non"</formula1>
    </dataValidation>
    <dataValidation type="list" showErrorMessage="1" sqref="G183">
      <formula1>"Oui,Non"</formula1>
    </dataValidation>
    <dataValidation type="list" sqref="K183">
      <formula1>"Oui,Non"</formula1>
    </dataValidation>
    <dataValidation type="list" showErrorMessage="1" sqref="C184">
      <formula1>"Oui,Non"</formula1>
    </dataValidation>
    <dataValidation type="list" showErrorMessage="1" sqref="G184">
      <formula1>"Oui,Non"</formula1>
    </dataValidation>
    <dataValidation type="list" sqref="K184">
      <formula1>"Oui,Non"</formula1>
    </dataValidation>
    <dataValidation type="list" showErrorMessage="1" sqref="C185">
      <formula1>"Oui,Non"</formula1>
    </dataValidation>
    <dataValidation type="list" showErrorMessage="1" sqref="G185">
      <formula1>"Oui,Non"</formula1>
    </dataValidation>
    <dataValidation type="list" sqref="K185">
      <formula1>"Oui,Non"</formula1>
    </dataValidation>
    <dataValidation type="list" showErrorMessage="1" sqref="C186">
      <formula1>"Oui,Non"</formula1>
    </dataValidation>
    <dataValidation type="list" showErrorMessage="1" sqref="G186">
      <formula1>"Oui,Non"</formula1>
    </dataValidation>
    <dataValidation type="list" sqref="K186">
      <formula1>"Oui,Non"</formula1>
    </dataValidation>
    <dataValidation type="list" showErrorMessage="1" sqref="C187">
      <formula1>"Oui,Non"</formula1>
    </dataValidation>
    <dataValidation type="list" showErrorMessage="1" sqref="G187">
      <formula1>"Oui,Non"</formula1>
    </dataValidation>
    <dataValidation type="list" sqref="K187">
      <formula1>"Oui,Non"</formula1>
    </dataValidation>
    <dataValidation type="list" showErrorMessage="1" sqref="C188">
      <formula1>"Oui,Non"</formula1>
    </dataValidation>
    <dataValidation type="list" showErrorMessage="1" sqref="G188">
      <formula1>"Oui,Non"</formula1>
    </dataValidation>
    <dataValidation type="list" sqref="K188">
      <formula1>"Oui,Non"</formula1>
    </dataValidation>
    <dataValidation type="list" showErrorMessage="1" sqref="C189">
      <formula1>"Oui,Non"</formula1>
    </dataValidation>
    <dataValidation type="list" showErrorMessage="1" sqref="G189">
      <formula1>"Oui,Non"</formula1>
    </dataValidation>
    <dataValidation type="list" sqref="K189">
      <formula1>"Oui,Non"</formula1>
    </dataValidation>
    <dataValidation type="list" showErrorMessage="1" sqref="C190">
      <formula1>"Oui,Non"</formula1>
    </dataValidation>
    <dataValidation type="list" showErrorMessage="1" sqref="G190">
      <formula1>"Oui,Non"</formula1>
    </dataValidation>
    <dataValidation type="list" sqref="K190">
      <formula1>"Oui,Non"</formula1>
    </dataValidation>
    <dataValidation type="list" showErrorMessage="1" sqref="C191">
      <formula1>"Oui,Non"</formula1>
    </dataValidation>
    <dataValidation type="list" showErrorMessage="1" sqref="G191">
      <formula1>"Oui,Non"</formula1>
    </dataValidation>
    <dataValidation type="list" sqref="K191">
      <formula1>"Oui,Non"</formula1>
    </dataValidation>
    <dataValidation type="list" showErrorMessage="1" sqref="C192">
      <formula1>"Oui,Non"</formula1>
    </dataValidation>
    <dataValidation type="list" showErrorMessage="1" sqref="G192">
      <formula1>"Oui,Non"</formula1>
    </dataValidation>
    <dataValidation type="list" sqref="K192">
      <formula1>"Oui,Non"</formula1>
    </dataValidation>
    <dataValidation type="list" showErrorMessage="1" sqref="C193">
      <formula1>"Oui,Non"</formula1>
    </dataValidation>
    <dataValidation type="list" showErrorMessage="1" sqref="G193">
      <formula1>"Oui,Non"</formula1>
    </dataValidation>
    <dataValidation type="list" sqref="K193">
      <formula1>"Oui,Non"</formula1>
    </dataValidation>
    <dataValidation type="list" showErrorMessage="1" sqref="C194">
      <formula1>"Oui,Non"</formula1>
    </dataValidation>
    <dataValidation type="list" showErrorMessage="1" sqref="G194">
      <formula1>"Oui,Non"</formula1>
    </dataValidation>
    <dataValidation type="list" sqref="K194">
      <formula1>"Oui,Non"</formula1>
    </dataValidation>
    <dataValidation type="list" showErrorMessage="1" sqref="C195">
      <formula1>"Oui,Non"</formula1>
    </dataValidation>
    <dataValidation type="list" showErrorMessage="1" sqref="G195">
      <formula1>"Oui,Non"</formula1>
    </dataValidation>
    <dataValidation type="list" sqref="K195">
      <formula1>"Oui,Non"</formula1>
    </dataValidation>
    <dataValidation type="list" showErrorMessage="1" sqref="C196">
      <formula1>"Oui,Non"</formula1>
    </dataValidation>
    <dataValidation type="list" showErrorMessage="1" sqref="G196">
      <formula1>"Oui,Non"</formula1>
    </dataValidation>
    <dataValidation type="list" sqref="K196">
      <formula1>"Oui,Non"</formula1>
    </dataValidation>
    <dataValidation type="list" showErrorMessage="1" sqref="C197">
      <formula1>"Oui,Non"</formula1>
    </dataValidation>
    <dataValidation type="list" showErrorMessage="1" sqref="G197">
      <formula1>"Oui,Non"</formula1>
    </dataValidation>
    <dataValidation type="list" sqref="K197">
      <formula1>"Oui,Non"</formula1>
    </dataValidation>
    <dataValidation type="list" showErrorMessage="1" sqref="C198">
      <formula1>"Oui,Non"</formula1>
    </dataValidation>
    <dataValidation type="list" showErrorMessage="1" sqref="G198">
      <formula1>"Oui,Non"</formula1>
    </dataValidation>
    <dataValidation type="list" sqref="K198">
      <formula1>"Oui,Non"</formula1>
    </dataValidation>
    <dataValidation type="list" showErrorMessage="1" sqref="C199">
      <formula1>"Oui,Non"</formula1>
    </dataValidation>
    <dataValidation type="list" showErrorMessage="1" sqref="G199">
      <formula1>"Oui,Non"</formula1>
    </dataValidation>
    <dataValidation type="list" sqref="K199">
      <formula1>"Oui,Non"</formula1>
    </dataValidation>
    <dataValidation type="list" showErrorMessage="1" sqref="C200">
      <formula1>"Oui,Non"</formula1>
    </dataValidation>
    <dataValidation type="list" showErrorMessage="1" sqref="G200">
      <formula1>"Oui,Non"</formula1>
    </dataValidation>
    <dataValidation type="list" sqref="K200">
      <formula1>"Oui,Non"</formula1>
    </dataValidation>
    <dataValidation type="list" showErrorMessage="1" sqref="C201">
      <formula1>"Oui,Non"</formula1>
    </dataValidation>
    <dataValidation type="list" showErrorMessage="1" sqref="G201">
      <formula1>"Oui,Non"</formula1>
    </dataValidation>
    <dataValidation type="list" sqref="K201">
      <formula1>"Oui,Non"</formula1>
    </dataValidation>
    <dataValidation type="list" showErrorMessage="1" sqref="C202">
      <formula1>"Oui,Non"</formula1>
    </dataValidation>
    <dataValidation type="list" showErrorMessage="1" sqref="G202">
      <formula1>"Oui,Non"</formula1>
    </dataValidation>
    <dataValidation type="list" sqref="K202">
      <formula1>"Oui,Non"</formula1>
    </dataValidation>
    <dataValidation type="list" showErrorMessage="1" sqref="C203">
      <formula1>"Oui,Non"</formula1>
    </dataValidation>
    <dataValidation type="list" showErrorMessage="1" sqref="G203">
      <formula1>"Oui,Non"</formula1>
    </dataValidation>
    <dataValidation type="list" sqref="K203">
      <formula1>"Oui,Non"</formula1>
    </dataValidation>
    <dataValidation type="list" showErrorMessage="1" sqref="C204">
      <formula1>"Oui,Non"</formula1>
    </dataValidation>
    <dataValidation type="list" showErrorMessage="1" sqref="G204">
      <formula1>"Oui,Non"</formula1>
    </dataValidation>
    <dataValidation type="list" sqref="K204">
      <formula1>"Oui,Non"</formula1>
    </dataValidation>
    <dataValidation type="list" showErrorMessage="1" sqref="C205">
      <formula1>"Oui,Non"</formula1>
    </dataValidation>
    <dataValidation type="list" showErrorMessage="1" sqref="G205">
      <formula1>"Oui,Non"</formula1>
    </dataValidation>
    <dataValidation type="list" sqref="K205">
      <formula1>"Oui,Non"</formula1>
    </dataValidation>
    <dataValidation type="list" showErrorMessage="1" sqref="C206">
      <formula1>"Oui,Non"</formula1>
    </dataValidation>
    <dataValidation type="list" showErrorMessage="1" sqref="G206">
      <formula1>"Oui,Non"</formula1>
    </dataValidation>
    <dataValidation type="list" sqref="K206">
      <formula1>"Oui,Non"</formula1>
    </dataValidation>
    <dataValidation type="list" showErrorMessage="1" sqref="C207">
      <formula1>"Oui,Non"</formula1>
    </dataValidation>
    <dataValidation type="list" showErrorMessage="1" sqref="G207">
      <formula1>"Oui,Non"</formula1>
    </dataValidation>
    <dataValidation type="list" sqref="K207">
      <formula1>"Oui,Non"</formula1>
    </dataValidation>
    <dataValidation type="list" showErrorMessage="1" sqref="C208">
      <formula1>"Oui,Non"</formula1>
    </dataValidation>
    <dataValidation type="list" showErrorMessage="1" sqref="G208">
      <formula1>"Oui,Non"</formula1>
    </dataValidation>
    <dataValidation type="list" sqref="K208">
      <formula1>"Oui,Non"</formula1>
    </dataValidation>
    <dataValidation type="list" showErrorMessage="1" sqref="C209">
      <formula1>"Oui,Non"</formula1>
    </dataValidation>
    <dataValidation type="list" showErrorMessage="1" sqref="G209">
      <formula1>"Oui,Non"</formula1>
    </dataValidation>
    <dataValidation type="list" sqref="K209">
      <formula1>"Oui,Non"</formula1>
    </dataValidation>
    <dataValidation type="list" showErrorMessage="1" sqref="C210">
      <formula1>"Oui,Non"</formula1>
    </dataValidation>
    <dataValidation type="list" showErrorMessage="1" sqref="G210">
      <formula1>"Oui,Non"</formula1>
    </dataValidation>
    <dataValidation type="list" sqref="K210">
      <formula1>"Oui,Non"</formula1>
    </dataValidation>
    <dataValidation type="list" showErrorMessage="1" sqref="C211">
      <formula1>"Oui,Non"</formula1>
    </dataValidation>
    <dataValidation type="list" showErrorMessage="1" sqref="G211">
      <formula1>"Oui,Non"</formula1>
    </dataValidation>
    <dataValidation type="list" sqref="K211">
      <formula1>"Oui,Non"</formula1>
    </dataValidation>
    <dataValidation type="list" showErrorMessage="1" sqref="C212">
      <formula1>"Oui,Non"</formula1>
    </dataValidation>
    <dataValidation type="list" showErrorMessage="1" sqref="G212">
      <formula1>"Oui,Non"</formula1>
    </dataValidation>
    <dataValidation type="list" sqref="K212">
      <formula1>"Oui,Non"</formula1>
    </dataValidation>
    <dataValidation type="list" showErrorMessage="1" sqref="C213">
      <formula1>"Oui,Non"</formula1>
    </dataValidation>
    <dataValidation type="list" showErrorMessage="1" sqref="G213">
      <formula1>"Oui,Non"</formula1>
    </dataValidation>
    <dataValidation type="list" sqref="K213">
      <formula1>"Oui,Non"</formula1>
    </dataValidation>
    <dataValidation type="list" showErrorMessage="1" sqref="C214">
      <formula1>"Oui,Non"</formula1>
    </dataValidation>
    <dataValidation type="list" showErrorMessage="1" sqref="G214">
      <formula1>"Oui,Non"</formula1>
    </dataValidation>
    <dataValidation type="list" sqref="K214">
      <formula1>"Oui,Non"</formula1>
    </dataValidation>
    <dataValidation type="list" showErrorMessage="1" sqref="C215">
      <formula1>"Oui,Non"</formula1>
    </dataValidation>
    <dataValidation type="list" showErrorMessage="1" sqref="G215">
      <formula1>"Oui,Non"</formula1>
    </dataValidation>
    <dataValidation type="list" sqref="K215">
      <formula1>"Oui,Non"</formula1>
    </dataValidation>
    <dataValidation type="list" showErrorMessage="1" sqref="C216">
      <formula1>"Oui,Non"</formula1>
    </dataValidation>
    <dataValidation type="list" showErrorMessage="1" sqref="G216">
      <formula1>"Oui,Non"</formula1>
    </dataValidation>
    <dataValidation type="list" sqref="K216">
      <formula1>"Oui,Non"</formula1>
    </dataValidation>
    <dataValidation type="list" showErrorMessage="1" sqref="C217">
      <formula1>"Oui,Non"</formula1>
    </dataValidation>
    <dataValidation type="list" showErrorMessage="1" sqref="G217">
      <formula1>"Oui,Non"</formula1>
    </dataValidation>
    <dataValidation type="list" sqref="K217">
      <formula1>"Oui,Non"</formula1>
    </dataValidation>
    <dataValidation type="list" showErrorMessage="1" sqref="C218">
      <formula1>"Oui,Non"</formula1>
    </dataValidation>
    <dataValidation type="list" showErrorMessage="1" sqref="G218">
      <formula1>"Oui,Non"</formula1>
    </dataValidation>
    <dataValidation type="list" sqref="K218">
      <formula1>"Oui,Non"</formula1>
    </dataValidation>
    <dataValidation type="list" showErrorMessage="1" sqref="C219">
      <formula1>"Oui,Non"</formula1>
    </dataValidation>
    <dataValidation type="list" showErrorMessage="1" sqref="G219">
      <formula1>"Oui,Non"</formula1>
    </dataValidation>
    <dataValidation type="list" sqref="K219">
      <formula1>"Oui,Non"</formula1>
    </dataValidation>
    <dataValidation type="list" showErrorMessage="1" sqref="C220">
      <formula1>"Oui,Non"</formula1>
    </dataValidation>
    <dataValidation type="list" showErrorMessage="1" sqref="G220">
      <formula1>"Oui,Non"</formula1>
    </dataValidation>
    <dataValidation type="list" sqref="K220">
      <formula1>"Oui,Non"</formula1>
    </dataValidation>
    <dataValidation type="list" showErrorMessage="1" sqref="C221">
      <formula1>"Oui,Non"</formula1>
    </dataValidation>
    <dataValidation type="list" showErrorMessage="1" sqref="G221">
      <formula1>"Oui,Non"</formula1>
    </dataValidation>
    <dataValidation type="list" sqref="K221">
      <formula1>"Oui,Non"</formula1>
    </dataValidation>
    <dataValidation type="list" showErrorMessage="1" sqref="C222">
      <formula1>"Oui,Non"</formula1>
    </dataValidation>
    <dataValidation type="list" showErrorMessage="1" sqref="G222">
      <formula1>"Oui,Non"</formula1>
    </dataValidation>
    <dataValidation type="list" sqref="K222">
      <formula1>"Oui,Non"</formula1>
    </dataValidation>
    <dataValidation type="list" showErrorMessage="1" sqref="C223">
      <formula1>"Oui,Non"</formula1>
    </dataValidation>
    <dataValidation type="list" showErrorMessage="1" sqref="G223">
      <formula1>"Oui,Non"</formula1>
    </dataValidation>
    <dataValidation type="list" sqref="K223">
      <formula1>"Oui,Non"</formula1>
    </dataValidation>
    <dataValidation type="list" showErrorMessage="1" sqref="C224">
      <formula1>"Oui,Non"</formula1>
    </dataValidation>
    <dataValidation type="list" showErrorMessage="1" sqref="G224">
      <formula1>"Oui,Non"</formula1>
    </dataValidation>
    <dataValidation type="list" sqref="K224">
      <formula1>"Oui,Non"</formula1>
    </dataValidation>
    <dataValidation type="list" showErrorMessage="1" sqref="C225">
      <formula1>"Oui,Non"</formula1>
    </dataValidation>
    <dataValidation type="list" showErrorMessage="1" sqref="G225">
      <formula1>"Oui,Non"</formula1>
    </dataValidation>
    <dataValidation type="list" sqref="K225">
      <formula1>"Oui,Non"</formula1>
    </dataValidation>
    <dataValidation type="list" showErrorMessage="1" sqref="C226">
      <formula1>"Oui,Non"</formula1>
    </dataValidation>
    <dataValidation type="list" showErrorMessage="1" sqref="G226">
      <formula1>"Oui,Non"</formula1>
    </dataValidation>
    <dataValidation type="list" sqref="K226">
      <formula1>"Oui,Non"</formula1>
    </dataValidation>
    <dataValidation type="list" showErrorMessage="1" sqref="C227">
      <formula1>"Oui,Non"</formula1>
    </dataValidation>
    <dataValidation type="list" showErrorMessage="1" sqref="G227">
      <formula1>"Oui,Non"</formula1>
    </dataValidation>
    <dataValidation type="list" sqref="K227">
      <formula1>"Oui,Non"</formula1>
    </dataValidation>
    <dataValidation type="list" showErrorMessage="1" sqref="C228">
      <formula1>"Oui,Non"</formula1>
    </dataValidation>
    <dataValidation type="list" showErrorMessage="1" sqref="G228">
      <formula1>"Oui,Non"</formula1>
    </dataValidation>
    <dataValidation type="list" sqref="K228">
      <formula1>"Oui,Non"</formula1>
    </dataValidation>
    <dataValidation type="list" showErrorMessage="1" sqref="C229">
      <formula1>"Oui,Non"</formula1>
    </dataValidation>
    <dataValidation type="list" showErrorMessage="1" sqref="G229">
      <formula1>"Oui,Non"</formula1>
    </dataValidation>
    <dataValidation type="list" sqref="K229">
      <formula1>"Oui,Non"</formula1>
    </dataValidation>
    <dataValidation type="list" showErrorMessage="1" sqref="C230">
      <formula1>"Oui,Non"</formula1>
    </dataValidation>
    <dataValidation type="list" showErrorMessage="1" sqref="G230">
      <formula1>"Oui,Non"</formula1>
    </dataValidation>
    <dataValidation type="list" sqref="K230">
      <formula1>"Oui,Non"</formula1>
    </dataValidation>
    <dataValidation type="list" showErrorMessage="1" sqref="C231">
      <formula1>"Oui,Non"</formula1>
    </dataValidation>
    <dataValidation type="list" showErrorMessage="1" sqref="G231">
      <formula1>"Oui,Non"</formula1>
    </dataValidation>
    <dataValidation type="list" sqref="K231">
      <formula1>"Oui,Non"</formula1>
    </dataValidation>
    <dataValidation type="list" showErrorMessage="1" sqref="C232">
      <formula1>"Oui,Non"</formula1>
    </dataValidation>
    <dataValidation type="list" showErrorMessage="1" sqref="G232">
      <formula1>"Oui,Non"</formula1>
    </dataValidation>
    <dataValidation type="list" sqref="K232">
      <formula1>"Oui,Non"</formula1>
    </dataValidation>
    <dataValidation type="list" showErrorMessage="1" sqref="C233">
      <formula1>"Oui,Non"</formula1>
    </dataValidation>
    <dataValidation type="list" showErrorMessage="1" sqref="G233">
      <formula1>"Oui,Non"</formula1>
    </dataValidation>
    <dataValidation type="list" sqref="K233">
      <formula1>"Oui,Non"</formula1>
    </dataValidation>
    <dataValidation type="list" showErrorMessage="1" sqref="C234">
      <formula1>"Oui,Non"</formula1>
    </dataValidation>
    <dataValidation type="list" showErrorMessage="1" sqref="G234">
      <formula1>"Oui,Non"</formula1>
    </dataValidation>
    <dataValidation type="list" sqref="K234">
      <formula1>"Oui,Non"</formula1>
    </dataValidation>
    <dataValidation type="list" showErrorMessage="1" sqref="C235">
      <formula1>"Oui,Non"</formula1>
    </dataValidation>
    <dataValidation type="list" showErrorMessage="1" sqref="G235">
      <formula1>"Oui,Non"</formula1>
    </dataValidation>
    <dataValidation type="list" sqref="K235">
      <formula1>"Oui,Non"</formula1>
    </dataValidation>
    <dataValidation type="list" showErrorMessage="1" sqref="C236">
      <formula1>"Oui,Non"</formula1>
    </dataValidation>
    <dataValidation type="list" showErrorMessage="1" sqref="G236">
      <formula1>"Oui,Non"</formula1>
    </dataValidation>
    <dataValidation type="list" sqref="K236">
      <formula1>"Oui,Non"</formula1>
    </dataValidation>
    <dataValidation type="list" showErrorMessage="1" sqref="C237">
      <formula1>"Oui,Non"</formula1>
    </dataValidation>
    <dataValidation type="list" showErrorMessage="1" sqref="G237">
      <formula1>"Oui,Non"</formula1>
    </dataValidation>
    <dataValidation type="list" sqref="K237">
      <formula1>"Oui,Non"</formula1>
    </dataValidation>
    <dataValidation type="list" showErrorMessage="1" sqref="C238">
      <formula1>"Oui,Non"</formula1>
    </dataValidation>
    <dataValidation type="list" showErrorMessage="1" sqref="G238">
      <formula1>"Oui,Non"</formula1>
    </dataValidation>
    <dataValidation type="list" sqref="K238">
      <formula1>"Oui,Non"</formula1>
    </dataValidation>
    <dataValidation type="list" showErrorMessage="1" sqref="C239">
      <formula1>"Oui,Non"</formula1>
    </dataValidation>
    <dataValidation type="list" showErrorMessage="1" sqref="G239">
      <formula1>"Oui,Non"</formula1>
    </dataValidation>
    <dataValidation type="list" sqref="K239">
      <formula1>"Oui,Non"</formula1>
    </dataValidation>
    <dataValidation type="list" showErrorMessage="1" sqref="C240">
      <formula1>"Oui,Non"</formula1>
    </dataValidation>
    <dataValidation type="list" showErrorMessage="1" sqref="G240">
      <formula1>"Oui,Non"</formula1>
    </dataValidation>
    <dataValidation type="list" sqref="K240">
      <formula1>"Oui,Non"</formula1>
    </dataValidation>
    <dataValidation type="list" showErrorMessage="1" sqref="C241">
      <formula1>"Oui,Non"</formula1>
    </dataValidation>
    <dataValidation type="list" showErrorMessage="1" sqref="G241">
      <formula1>"Oui,Non"</formula1>
    </dataValidation>
    <dataValidation type="list" sqref="K241">
      <formula1>"Oui,Non"</formula1>
    </dataValidation>
    <dataValidation type="list" showErrorMessage="1" sqref="C242">
      <formula1>"Oui,Non"</formula1>
    </dataValidation>
    <dataValidation type="list" showErrorMessage="1" sqref="G242">
      <formula1>"Oui,Non"</formula1>
    </dataValidation>
    <dataValidation type="list" sqref="K242">
      <formula1>"Oui,Non"</formula1>
    </dataValidation>
    <dataValidation type="list" showErrorMessage="1" sqref="C243">
      <formula1>"Oui,Non"</formula1>
    </dataValidation>
    <dataValidation type="list" showErrorMessage="1" sqref="G243">
      <formula1>"Oui,Non"</formula1>
    </dataValidation>
    <dataValidation type="list" sqref="K243">
      <formula1>"Oui,Non"</formula1>
    </dataValidation>
    <dataValidation type="list" showErrorMessage="1" sqref="C244">
      <formula1>"Oui,Non"</formula1>
    </dataValidation>
    <dataValidation type="list" showErrorMessage="1" sqref="G244">
      <formula1>"Oui,Non"</formula1>
    </dataValidation>
    <dataValidation type="list" sqref="K244">
      <formula1>"Oui,Non"</formula1>
    </dataValidation>
    <dataValidation type="list" showErrorMessage="1" sqref="C245">
      <formula1>"Oui,Non"</formula1>
    </dataValidation>
    <dataValidation type="list" showErrorMessage="1" sqref="G245">
      <formula1>"Oui,Non"</formula1>
    </dataValidation>
    <dataValidation type="list" sqref="K245">
      <formula1>"Oui,Non"</formula1>
    </dataValidation>
    <dataValidation type="list" showErrorMessage="1" sqref="C246">
      <formula1>"Oui,Non"</formula1>
    </dataValidation>
    <dataValidation type="list" showErrorMessage="1" sqref="G246">
      <formula1>"Oui,Non"</formula1>
    </dataValidation>
    <dataValidation type="list" sqref="K246">
      <formula1>"Oui,Non"</formula1>
    </dataValidation>
    <dataValidation type="list" showErrorMessage="1" sqref="C247">
      <formula1>"Oui,Non"</formula1>
    </dataValidation>
    <dataValidation type="list" showErrorMessage="1" sqref="G247">
      <formula1>"Oui,Non"</formula1>
    </dataValidation>
    <dataValidation type="list" sqref="K247">
      <formula1>"Oui,Non"</formula1>
    </dataValidation>
    <dataValidation type="list" showErrorMessage="1" sqref="C248">
      <formula1>"Oui,Non"</formula1>
    </dataValidation>
    <dataValidation type="list" showErrorMessage="1" sqref="G248">
      <formula1>"Oui,Non"</formula1>
    </dataValidation>
    <dataValidation type="list" sqref="K248">
      <formula1>"Oui,Non"</formula1>
    </dataValidation>
    <dataValidation type="list" showErrorMessage="1" sqref="C249">
      <formula1>"Oui,Non"</formula1>
    </dataValidation>
    <dataValidation type="list" showErrorMessage="1" sqref="G249">
      <formula1>"Oui,Non"</formula1>
    </dataValidation>
    <dataValidation type="list" sqref="K249">
      <formula1>"Oui,Non"</formula1>
    </dataValidation>
    <dataValidation type="list" showErrorMessage="1" sqref="C250">
      <formula1>"Oui,Non"</formula1>
    </dataValidation>
    <dataValidation type="list" showErrorMessage="1" sqref="G250">
      <formula1>"Oui,Non"</formula1>
    </dataValidation>
    <dataValidation type="list" sqref="K250">
      <formula1>"Oui,Non"</formula1>
    </dataValidation>
    <dataValidation type="list" showErrorMessage="1" sqref="C251">
      <formula1>"Oui,Non"</formula1>
    </dataValidation>
    <dataValidation type="list" showErrorMessage="1" sqref="G251">
      <formula1>"Oui,Non"</formula1>
    </dataValidation>
    <dataValidation type="list" sqref="K251">
      <formula1>"Oui,Non"</formula1>
    </dataValidation>
    <dataValidation type="list" showErrorMessage="1" sqref="C252">
      <formula1>"Oui,Non"</formula1>
    </dataValidation>
    <dataValidation type="list" showErrorMessage="1" sqref="G252">
      <formula1>"Oui,Non"</formula1>
    </dataValidation>
    <dataValidation type="list" sqref="K252">
      <formula1>"Oui,Non"</formula1>
    </dataValidation>
    <dataValidation type="list" showErrorMessage="1" sqref="C253">
      <formula1>"Oui,Non"</formula1>
    </dataValidation>
    <dataValidation type="list" showErrorMessage="1" sqref="G253">
      <formula1>"Oui,Non"</formula1>
    </dataValidation>
    <dataValidation type="list" sqref="K253">
      <formula1>"Oui,Non"</formula1>
    </dataValidation>
    <dataValidation type="list" showErrorMessage="1" sqref="C254">
      <formula1>"Oui,Non"</formula1>
    </dataValidation>
    <dataValidation type="list" showErrorMessage="1" sqref="G254">
      <formula1>"Oui,Non"</formula1>
    </dataValidation>
    <dataValidation type="list" sqref="K254">
      <formula1>"Oui,Non"</formula1>
    </dataValidation>
    <dataValidation type="list" showErrorMessage="1" sqref="C255">
      <formula1>"Oui,Non"</formula1>
    </dataValidation>
    <dataValidation type="list" showErrorMessage="1" sqref="G255">
      <formula1>"Oui,Non"</formula1>
    </dataValidation>
    <dataValidation type="list" sqref="K255">
      <formula1>"Oui,Non"</formula1>
    </dataValidation>
    <dataValidation type="list" showErrorMessage="1" sqref="C256">
      <formula1>"Oui,Non"</formula1>
    </dataValidation>
    <dataValidation type="list" showErrorMessage="1" sqref="G256">
      <formula1>"Oui,Non"</formula1>
    </dataValidation>
    <dataValidation type="list" sqref="K256">
      <formula1>"Oui,Non"</formula1>
    </dataValidation>
    <dataValidation type="list" showErrorMessage="1" sqref="C257">
      <formula1>"Oui,Non"</formula1>
    </dataValidation>
    <dataValidation type="list" showErrorMessage="1" sqref="G257">
      <formula1>"Oui,Non"</formula1>
    </dataValidation>
    <dataValidation type="list" sqref="K257">
      <formula1>"Oui,Non"</formula1>
    </dataValidation>
    <dataValidation type="list" showErrorMessage="1" sqref="C258">
      <formula1>"Oui,Non"</formula1>
    </dataValidation>
    <dataValidation type="list" showErrorMessage="1" sqref="G258">
      <formula1>"Oui,Non"</formula1>
    </dataValidation>
    <dataValidation type="list" sqref="K258">
      <formula1>"Oui,Non"</formula1>
    </dataValidation>
    <dataValidation type="list" showErrorMessage="1" sqref="C259">
      <formula1>"Oui,Non"</formula1>
    </dataValidation>
    <dataValidation type="list" showErrorMessage="1" sqref="G259">
      <formula1>"Oui,Non"</formula1>
    </dataValidation>
    <dataValidation type="list" sqref="K259">
      <formula1>"Oui,Non"</formula1>
    </dataValidation>
    <dataValidation type="list" showErrorMessage="1" sqref="C260">
      <formula1>"Oui,Non"</formula1>
    </dataValidation>
    <dataValidation type="list" showErrorMessage="1" sqref="G260">
      <formula1>"Oui,Non"</formula1>
    </dataValidation>
    <dataValidation type="list" sqref="K260">
      <formula1>"Oui,Non"</formula1>
    </dataValidation>
    <dataValidation type="list" showErrorMessage="1" sqref="C261">
      <formula1>"Oui,Non"</formula1>
    </dataValidation>
    <dataValidation type="list" showErrorMessage="1" sqref="G261">
      <formula1>"Oui,Non"</formula1>
    </dataValidation>
    <dataValidation type="list" sqref="K261">
      <formula1>"Oui,Non"</formula1>
    </dataValidation>
    <dataValidation type="list" showErrorMessage="1" sqref="C262">
      <formula1>"Oui,Non"</formula1>
    </dataValidation>
    <dataValidation type="list" showErrorMessage="1" sqref="G262">
      <formula1>"Oui,Non"</formula1>
    </dataValidation>
    <dataValidation type="list" sqref="K262">
      <formula1>"Oui,Non"</formula1>
    </dataValidation>
    <dataValidation type="list" showErrorMessage="1" sqref="C263">
      <formula1>"Oui,Non"</formula1>
    </dataValidation>
    <dataValidation type="list" showErrorMessage="1" sqref="G263">
      <formula1>"Oui,Non"</formula1>
    </dataValidation>
    <dataValidation type="list" sqref="K263">
      <formula1>"Oui,Non"</formula1>
    </dataValidation>
    <dataValidation type="list" showErrorMessage="1" sqref="C264">
      <formula1>"Oui,Non"</formula1>
    </dataValidation>
    <dataValidation type="list" showErrorMessage="1" sqref="G264">
      <formula1>"Oui,Non"</formula1>
    </dataValidation>
    <dataValidation type="list" sqref="K264">
      <formula1>"Oui,Non"</formula1>
    </dataValidation>
    <dataValidation type="list" showErrorMessage="1" sqref="C265">
      <formula1>"Oui,Non"</formula1>
    </dataValidation>
    <dataValidation type="list" showErrorMessage="1" sqref="G265">
      <formula1>"Oui,Non"</formula1>
    </dataValidation>
    <dataValidation type="list" sqref="K265">
      <formula1>"Oui,Non"</formula1>
    </dataValidation>
    <dataValidation type="list" showErrorMessage="1" sqref="C266">
      <formula1>"Oui,Non"</formula1>
    </dataValidation>
    <dataValidation type="list" showErrorMessage="1" sqref="G266">
      <formula1>"Oui,Non"</formula1>
    </dataValidation>
    <dataValidation type="list" sqref="K266">
      <formula1>"Oui,Non"</formula1>
    </dataValidation>
    <dataValidation type="list" showErrorMessage="1" sqref="C267">
      <formula1>"Oui,Non"</formula1>
    </dataValidation>
    <dataValidation type="list" showErrorMessage="1" sqref="G267">
      <formula1>"Oui,Non"</formula1>
    </dataValidation>
    <dataValidation type="list" sqref="K267">
      <formula1>"Oui,Non"</formula1>
    </dataValidation>
    <dataValidation type="list" showErrorMessage="1" sqref="C268">
      <formula1>"Oui,Non"</formula1>
    </dataValidation>
    <dataValidation type="list" showErrorMessage="1" sqref="G268">
      <formula1>"Oui,Non"</formula1>
    </dataValidation>
    <dataValidation type="list" sqref="K268">
      <formula1>"Oui,Non"</formula1>
    </dataValidation>
    <dataValidation type="list" showErrorMessage="1" sqref="C269">
      <formula1>"Oui,Non"</formula1>
    </dataValidation>
    <dataValidation type="list" showErrorMessage="1" sqref="G269">
      <formula1>"Oui,Non"</formula1>
    </dataValidation>
    <dataValidation type="list" sqref="K269">
      <formula1>"Oui,Non"</formula1>
    </dataValidation>
    <dataValidation type="list" showErrorMessage="1" sqref="C270">
      <formula1>"Oui,Non"</formula1>
    </dataValidation>
    <dataValidation type="list" showErrorMessage="1" sqref="G270">
      <formula1>"Oui,Non"</formula1>
    </dataValidation>
    <dataValidation type="list" sqref="K270">
      <formula1>"Oui,Non"</formula1>
    </dataValidation>
    <dataValidation type="list" showErrorMessage="1" sqref="C271">
      <formula1>"Oui,Non"</formula1>
    </dataValidation>
    <dataValidation type="list" showErrorMessage="1" sqref="G271">
      <formula1>"Oui,Non"</formula1>
    </dataValidation>
    <dataValidation type="list" sqref="K271">
      <formula1>"Oui,Non"</formula1>
    </dataValidation>
    <dataValidation type="list" showErrorMessage="1" sqref="C272">
      <formula1>"Oui,Non"</formula1>
    </dataValidation>
    <dataValidation type="list" showErrorMessage="1" sqref="G272">
      <formula1>"Oui,Non"</formula1>
    </dataValidation>
    <dataValidation type="list" sqref="K272">
      <formula1>"Oui,Non"</formula1>
    </dataValidation>
    <dataValidation type="list" showErrorMessage="1" sqref="C273">
      <formula1>"Oui,Non"</formula1>
    </dataValidation>
    <dataValidation type="list" showErrorMessage="1" sqref="G273">
      <formula1>"Oui,Non"</formula1>
    </dataValidation>
    <dataValidation type="list" sqref="K273">
      <formula1>"Oui,Non"</formula1>
    </dataValidation>
    <dataValidation type="list" showErrorMessage="1" sqref="C274">
      <formula1>"Oui,Non"</formula1>
    </dataValidation>
    <dataValidation type="list" showErrorMessage="1" sqref="G274">
      <formula1>"Oui,Non"</formula1>
    </dataValidation>
    <dataValidation type="list" sqref="K274">
      <formula1>"Oui,Non"</formula1>
    </dataValidation>
    <dataValidation type="list" showErrorMessage="1" sqref="C275">
      <formula1>"Oui,Non"</formula1>
    </dataValidation>
    <dataValidation type="list" showErrorMessage="1" sqref="G275">
      <formula1>"Oui,Non"</formula1>
    </dataValidation>
    <dataValidation type="list" sqref="K275">
      <formula1>"Oui,Non"</formula1>
    </dataValidation>
    <dataValidation type="list" showErrorMessage="1" sqref="C276">
      <formula1>"Oui,Non"</formula1>
    </dataValidation>
    <dataValidation type="list" showErrorMessage="1" sqref="G276">
      <formula1>"Oui,Non"</formula1>
    </dataValidation>
    <dataValidation type="list" sqref="K276">
      <formula1>"Oui,Non"</formula1>
    </dataValidation>
    <dataValidation type="list" showErrorMessage="1" sqref="C277">
      <formula1>"Oui,Non"</formula1>
    </dataValidation>
    <dataValidation type="list" showErrorMessage="1" sqref="G277">
      <formula1>"Oui,Non"</formula1>
    </dataValidation>
    <dataValidation type="list" sqref="K277">
      <formula1>"Oui,Non"</formula1>
    </dataValidation>
    <dataValidation type="list" showErrorMessage="1" sqref="C278">
      <formula1>"Oui,Non"</formula1>
    </dataValidation>
    <dataValidation type="list" showErrorMessage="1" sqref="G278">
      <formula1>"Oui,Non"</formula1>
    </dataValidation>
    <dataValidation type="list" sqref="K278">
      <formula1>"Oui,Non"</formula1>
    </dataValidation>
    <dataValidation type="list" showErrorMessage="1" sqref="C279">
      <formula1>"Oui,Non"</formula1>
    </dataValidation>
    <dataValidation type="list" showErrorMessage="1" sqref="G279">
      <formula1>"Oui,Non"</formula1>
    </dataValidation>
    <dataValidation type="list" sqref="K279">
      <formula1>"Oui,Non"</formula1>
    </dataValidation>
    <dataValidation type="list" showErrorMessage="1" sqref="C280">
      <formula1>"Oui,Non"</formula1>
    </dataValidation>
    <dataValidation type="list" showErrorMessage="1" sqref="G280">
      <formula1>"Oui,Non"</formula1>
    </dataValidation>
    <dataValidation type="list" sqref="K280">
      <formula1>"Oui,Non"</formula1>
    </dataValidation>
    <dataValidation type="list" showErrorMessage="1" sqref="C281">
      <formula1>"Oui,Non"</formula1>
    </dataValidation>
    <dataValidation type="list" showErrorMessage="1" sqref="G281">
      <formula1>"Oui,Non"</formula1>
    </dataValidation>
    <dataValidation type="list" sqref="K281">
      <formula1>"Oui,Non"</formula1>
    </dataValidation>
    <dataValidation type="list" showErrorMessage="1" sqref="C282">
      <formula1>"Oui,Non"</formula1>
    </dataValidation>
    <dataValidation type="list" showErrorMessage="1" sqref="G282">
      <formula1>"Oui,Non"</formula1>
    </dataValidation>
    <dataValidation type="list" sqref="K282">
      <formula1>"Oui,Non"</formula1>
    </dataValidation>
    <dataValidation type="list" showErrorMessage="1" sqref="C283">
      <formula1>"Oui,Non"</formula1>
    </dataValidation>
    <dataValidation type="list" showErrorMessage="1" sqref="G283">
      <formula1>"Oui,Non"</formula1>
    </dataValidation>
    <dataValidation type="list" sqref="K283">
      <formula1>"Oui,Non"</formula1>
    </dataValidation>
    <dataValidation type="list" showErrorMessage="1" sqref="C284">
      <formula1>"Oui,Non"</formula1>
    </dataValidation>
    <dataValidation type="list" showErrorMessage="1" sqref="G284">
      <formula1>"Oui,Non"</formula1>
    </dataValidation>
    <dataValidation type="list" sqref="K284">
      <formula1>"Oui,Non"</formula1>
    </dataValidation>
    <dataValidation type="list" showErrorMessage="1" sqref="C285">
      <formula1>"Oui,Non"</formula1>
    </dataValidation>
    <dataValidation type="list" showErrorMessage="1" sqref="G285">
      <formula1>"Oui,Non"</formula1>
    </dataValidation>
    <dataValidation type="list" sqref="K285">
      <formula1>"Oui,Non"</formula1>
    </dataValidation>
    <dataValidation type="list" showErrorMessage="1" sqref="C286">
      <formula1>"Oui,Non"</formula1>
    </dataValidation>
    <dataValidation type="list" showErrorMessage="1" sqref="G286">
      <formula1>"Oui,Non"</formula1>
    </dataValidation>
    <dataValidation type="list" sqref="K286">
      <formula1>"Oui,Non"</formula1>
    </dataValidation>
    <dataValidation type="list" showErrorMessage="1" sqref="C287">
      <formula1>"Oui,Non"</formula1>
    </dataValidation>
    <dataValidation type="list" showErrorMessage="1" sqref="G287">
      <formula1>"Oui,Non"</formula1>
    </dataValidation>
    <dataValidation type="list" sqref="K287">
      <formula1>"Oui,Non"</formula1>
    </dataValidation>
    <dataValidation type="list" showErrorMessage="1" sqref="C288">
      <formula1>"Oui,Non"</formula1>
    </dataValidation>
    <dataValidation type="list" showErrorMessage="1" sqref="G288">
      <formula1>"Oui,Non"</formula1>
    </dataValidation>
    <dataValidation type="list" sqref="K288">
      <formula1>"Oui,Non"</formula1>
    </dataValidation>
    <dataValidation type="list" showErrorMessage="1" sqref="C289">
      <formula1>"Oui,Non"</formula1>
    </dataValidation>
    <dataValidation type="list" showErrorMessage="1" sqref="G289">
      <formula1>"Oui,Non"</formula1>
    </dataValidation>
    <dataValidation type="list" sqref="K289">
      <formula1>"Oui,Non"</formula1>
    </dataValidation>
    <dataValidation type="list" showErrorMessage="1" sqref="C290">
      <formula1>"Oui,Non"</formula1>
    </dataValidation>
    <dataValidation type="list" showErrorMessage="1" sqref="G290">
      <formula1>"Oui,Non"</formula1>
    </dataValidation>
    <dataValidation type="list" sqref="K290">
      <formula1>"Oui,Non"</formula1>
    </dataValidation>
    <dataValidation type="list" showErrorMessage="1" sqref="C291">
      <formula1>"Oui,Non"</formula1>
    </dataValidation>
    <dataValidation type="list" showErrorMessage="1" sqref="G291">
      <formula1>"Oui,Non"</formula1>
    </dataValidation>
    <dataValidation type="list" sqref="K291">
      <formula1>"Oui,Non"</formula1>
    </dataValidation>
    <dataValidation type="list" showErrorMessage="1" sqref="C292">
      <formula1>"Oui,Non"</formula1>
    </dataValidation>
    <dataValidation type="list" showErrorMessage="1" sqref="G292">
      <formula1>"Oui,Non"</formula1>
    </dataValidation>
    <dataValidation type="list" sqref="K292">
      <formula1>"Oui,Non"</formula1>
    </dataValidation>
    <dataValidation type="list" showErrorMessage="1" sqref="C293">
      <formula1>"Oui,Non"</formula1>
    </dataValidation>
    <dataValidation type="list" showErrorMessage="1" sqref="G293">
      <formula1>"Oui,Non"</formula1>
    </dataValidation>
    <dataValidation type="list" sqref="K293">
      <formula1>"Oui,Non"</formula1>
    </dataValidation>
    <dataValidation type="list" showErrorMessage="1" sqref="C294">
      <formula1>"Oui,Non"</formula1>
    </dataValidation>
    <dataValidation type="list" showErrorMessage="1" sqref="G294">
      <formula1>"Oui,Non"</formula1>
    </dataValidation>
    <dataValidation type="list" sqref="K294">
      <formula1>"Oui,Non"</formula1>
    </dataValidation>
    <dataValidation type="list" showErrorMessage="1" sqref="C295">
      <formula1>"Oui,Non"</formula1>
    </dataValidation>
    <dataValidation type="list" showErrorMessage="1" sqref="G295">
      <formula1>"Oui,Non"</formula1>
    </dataValidation>
    <dataValidation type="list" sqref="K295">
      <formula1>"Oui,Non"</formula1>
    </dataValidation>
    <dataValidation type="list" showErrorMessage="1" sqref="C296">
      <formula1>"Oui,Non"</formula1>
    </dataValidation>
    <dataValidation type="list" showErrorMessage="1" sqref="G296">
      <formula1>"Oui,Non"</formula1>
    </dataValidation>
    <dataValidation type="list" sqref="K296">
      <formula1>"Oui,Non"</formula1>
    </dataValidation>
    <dataValidation type="list" showErrorMessage="1" sqref="C297">
      <formula1>"Oui,Non"</formula1>
    </dataValidation>
    <dataValidation type="list" showErrorMessage="1" sqref="G297">
      <formula1>"Oui,Non"</formula1>
    </dataValidation>
    <dataValidation type="list" sqref="K297">
      <formula1>"Oui,Non"</formula1>
    </dataValidation>
    <dataValidation type="list" showErrorMessage="1" sqref="C298">
      <formula1>"Oui,Non"</formula1>
    </dataValidation>
    <dataValidation type="list" showErrorMessage="1" sqref="G298">
      <formula1>"Oui,Non"</formula1>
    </dataValidation>
    <dataValidation type="list" sqref="K298">
      <formula1>"Oui,Non"</formula1>
    </dataValidation>
    <dataValidation type="list" showErrorMessage="1" sqref="C299">
      <formula1>"Oui,Non"</formula1>
    </dataValidation>
    <dataValidation type="list" showErrorMessage="1" sqref="G299">
      <formula1>"Oui,Non"</formula1>
    </dataValidation>
    <dataValidation type="list" sqref="K299">
      <formula1>"Oui,Non"</formula1>
    </dataValidation>
    <dataValidation type="list" showErrorMessage="1" sqref="C300">
      <formula1>"Oui,Non"</formula1>
    </dataValidation>
    <dataValidation type="list" showErrorMessage="1" sqref="G300">
      <formula1>"Oui,Non"</formula1>
    </dataValidation>
    <dataValidation type="list" sqref="K300">
      <formula1>"Oui,Non"</formula1>
    </dataValidation>
    <dataValidation type="list" showErrorMessage="1" sqref="C301">
      <formula1>"Oui,Non"</formula1>
    </dataValidation>
    <dataValidation type="list" showErrorMessage="1" sqref="G301">
      <formula1>"Oui,Non"</formula1>
    </dataValidation>
    <dataValidation type="list" sqref="K301">
      <formula1>"Oui,Non"</formula1>
    </dataValidation>
    <dataValidation type="list" showErrorMessage="1" sqref="C302">
      <formula1>"Oui,Non"</formula1>
    </dataValidation>
    <dataValidation type="list" showErrorMessage="1" sqref="G302">
      <formula1>"Oui,Non"</formula1>
    </dataValidation>
    <dataValidation type="list" sqref="K302">
      <formula1>"Oui,Non"</formula1>
    </dataValidation>
    <dataValidation type="list" showErrorMessage="1" sqref="C303">
      <formula1>"Oui,Non"</formula1>
    </dataValidation>
    <dataValidation type="list" showErrorMessage="1" sqref="G303">
      <formula1>"Oui,Non"</formula1>
    </dataValidation>
    <dataValidation type="list" sqref="K303">
      <formula1>"Oui,Non"</formula1>
    </dataValidation>
    <dataValidation type="list" showErrorMessage="1" sqref="C304">
      <formula1>"Oui,Non"</formula1>
    </dataValidation>
    <dataValidation type="list" showErrorMessage="1" sqref="G304">
      <formula1>"Oui,Non"</formula1>
    </dataValidation>
    <dataValidation type="list" sqref="K304">
      <formula1>"Oui,Non"</formula1>
    </dataValidation>
    <dataValidation type="list" showErrorMessage="1" sqref="C305">
      <formula1>"Oui,Non"</formula1>
    </dataValidation>
    <dataValidation type="list" showErrorMessage="1" sqref="G305">
      <formula1>"Oui,Non"</formula1>
    </dataValidation>
    <dataValidation type="list" sqref="K305">
      <formula1>"Oui,Non"</formula1>
    </dataValidation>
    <dataValidation type="list" showErrorMessage="1" sqref="C306">
      <formula1>"Oui,Non"</formula1>
    </dataValidation>
    <dataValidation type="list" showErrorMessage="1" sqref="G306">
      <formula1>"Oui,Non"</formula1>
    </dataValidation>
    <dataValidation type="list" sqref="K306">
      <formula1>"Oui,Non"</formula1>
    </dataValidation>
    <dataValidation type="list" showErrorMessage="1" sqref="C307">
      <formula1>"Oui,Non"</formula1>
    </dataValidation>
    <dataValidation type="list" showErrorMessage="1" sqref="G307">
      <formula1>"Oui,Non"</formula1>
    </dataValidation>
    <dataValidation type="list" sqref="K307">
      <formula1>"Oui,Non"</formula1>
    </dataValidation>
    <dataValidation type="list" showErrorMessage="1" sqref="C308">
      <formula1>"Oui,Non"</formula1>
    </dataValidation>
    <dataValidation type="list" showErrorMessage="1" sqref="G308">
      <formula1>"Oui,Non"</formula1>
    </dataValidation>
    <dataValidation type="list" sqref="K308">
      <formula1>"Oui,Non"</formula1>
    </dataValidation>
    <dataValidation type="list" showErrorMessage="1" sqref="C309">
      <formula1>"Oui,Non"</formula1>
    </dataValidation>
    <dataValidation type="list" showErrorMessage="1" sqref="G309">
      <formula1>"Oui,Non"</formula1>
    </dataValidation>
    <dataValidation type="list" sqref="K309">
      <formula1>"Oui,Non"</formula1>
    </dataValidation>
    <dataValidation type="list" showErrorMessage="1" sqref="C310">
      <formula1>"Oui,Non"</formula1>
    </dataValidation>
    <dataValidation type="list" showErrorMessage="1" sqref="G310">
      <formula1>"Oui,Non"</formula1>
    </dataValidation>
    <dataValidation type="list" sqref="K310">
      <formula1>"Oui,Non"</formula1>
    </dataValidation>
    <dataValidation type="list" showErrorMessage="1" sqref="C311">
      <formula1>"Oui,Non"</formula1>
    </dataValidation>
    <dataValidation type="list" showErrorMessage="1" sqref="G311">
      <formula1>"Oui,Non"</formula1>
    </dataValidation>
    <dataValidation type="list" sqref="K311">
      <formula1>"Oui,Non"</formula1>
    </dataValidation>
    <dataValidation type="list" showErrorMessage="1" sqref="C312">
      <formula1>"Oui,Non"</formula1>
    </dataValidation>
    <dataValidation type="list" showErrorMessage="1" sqref="G312">
      <formula1>"Oui,Non"</formula1>
    </dataValidation>
    <dataValidation type="list" sqref="K312">
      <formula1>"Oui,Non"</formula1>
    </dataValidation>
    <dataValidation type="list" showErrorMessage="1" sqref="C313">
      <formula1>"Oui,Non"</formula1>
    </dataValidation>
    <dataValidation type="list" showErrorMessage="1" sqref="G313">
      <formula1>"Oui,Non"</formula1>
    </dataValidation>
    <dataValidation type="list" sqref="K313">
      <formula1>"Oui,Non"</formula1>
    </dataValidation>
    <dataValidation type="list" showErrorMessage="1" sqref="C314">
      <formula1>"Oui,Non"</formula1>
    </dataValidation>
    <dataValidation type="list" showErrorMessage="1" sqref="G314">
      <formula1>"Oui,Non"</formula1>
    </dataValidation>
    <dataValidation type="list" sqref="K314">
      <formula1>"Oui,Non"</formula1>
    </dataValidation>
    <dataValidation type="list" showErrorMessage="1" sqref="C315">
      <formula1>"Oui,Non"</formula1>
    </dataValidation>
    <dataValidation type="list" showErrorMessage="1" sqref="G315">
      <formula1>"Oui,Non"</formula1>
    </dataValidation>
    <dataValidation type="list" sqref="K315">
      <formula1>"Oui,Non"</formula1>
    </dataValidation>
    <dataValidation type="list" showErrorMessage="1" sqref="C316">
      <formula1>"Oui,Non"</formula1>
    </dataValidation>
    <dataValidation type="list" showErrorMessage="1" sqref="G316">
      <formula1>"Oui,Non"</formula1>
    </dataValidation>
    <dataValidation type="list" sqref="K316">
      <formula1>"Oui,Non"</formula1>
    </dataValidation>
    <dataValidation type="list" showErrorMessage="1" sqref="C317">
      <formula1>"Oui,Non"</formula1>
    </dataValidation>
    <dataValidation type="list" showErrorMessage="1" sqref="G317">
      <formula1>"Oui,Non"</formula1>
    </dataValidation>
    <dataValidation type="list" sqref="K317">
      <formula1>"Oui,Non"</formula1>
    </dataValidation>
    <dataValidation type="list" showErrorMessage="1" sqref="C318">
      <formula1>"Oui,Non"</formula1>
    </dataValidation>
    <dataValidation type="list" showErrorMessage="1" sqref="G318">
      <formula1>"Oui,Non"</formula1>
    </dataValidation>
    <dataValidation type="list" sqref="K318">
      <formula1>"Oui,Non"</formula1>
    </dataValidation>
    <dataValidation type="list" showErrorMessage="1" sqref="C319">
      <formula1>"Oui,Non"</formula1>
    </dataValidation>
    <dataValidation type="list" showErrorMessage="1" sqref="G319">
      <formula1>"Oui,Non"</formula1>
    </dataValidation>
    <dataValidation type="list" sqref="K319">
      <formula1>"Oui,Non"</formula1>
    </dataValidation>
    <dataValidation type="list" showErrorMessage="1" sqref="C320">
      <formula1>"Oui,Non"</formula1>
    </dataValidation>
    <dataValidation type="list" showErrorMessage="1" sqref="G320">
      <formula1>"Oui,Non"</formula1>
    </dataValidation>
    <dataValidation type="list" sqref="K320">
      <formula1>"Oui,Non"</formula1>
    </dataValidation>
    <dataValidation type="list" showErrorMessage="1" sqref="C321">
      <formula1>"Oui,Non"</formula1>
    </dataValidation>
    <dataValidation type="list" showErrorMessage="1" sqref="G321">
      <formula1>"Oui,Non"</formula1>
    </dataValidation>
    <dataValidation type="list" sqref="K321">
      <formula1>"Oui,Non"</formula1>
    </dataValidation>
    <dataValidation type="list" showErrorMessage="1" sqref="C322">
      <formula1>"Oui,Non"</formula1>
    </dataValidation>
    <dataValidation type="list" showErrorMessage="1" sqref="G322">
      <formula1>"Oui,Non"</formula1>
    </dataValidation>
    <dataValidation type="list" sqref="K322">
      <formula1>"Oui,Non"</formula1>
    </dataValidation>
    <dataValidation type="list" showErrorMessage="1" sqref="C323">
      <formula1>"Oui,Non"</formula1>
    </dataValidation>
    <dataValidation type="list" showErrorMessage="1" sqref="G323">
      <formula1>"Oui,Non"</formula1>
    </dataValidation>
    <dataValidation type="list" sqref="K323">
      <formula1>"Oui,Non"</formula1>
    </dataValidation>
    <dataValidation type="list" showErrorMessage="1" sqref="C324">
      <formula1>"Oui,Non"</formula1>
    </dataValidation>
    <dataValidation type="list" showErrorMessage="1" sqref="G324">
      <formula1>"Oui,Non"</formula1>
    </dataValidation>
    <dataValidation type="list" sqref="K324">
      <formula1>"Oui,Non"</formula1>
    </dataValidation>
    <dataValidation type="list" showErrorMessage="1" sqref="C325">
      <formula1>"Oui,Non"</formula1>
    </dataValidation>
    <dataValidation type="list" showErrorMessage="1" sqref="G325">
      <formula1>"Oui,Non"</formula1>
    </dataValidation>
    <dataValidation type="list" sqref="K325">
      <formula1>"Oui,Non"</formula1>
    </dataValidation>
    <dataValidation type="list" showErrorMessage="1" sqref="C326">
      <formula1>"Oui,Non"</formula1>
    </dataValidation>
    <dataValidation type="list" showErrorMessage="1" sqref="G326">
      <formula1>"Oui,Non"</formula1>
    </dataValidation>
    <dataValidation type="list" sqref="K326">
      <formula1>"Oui,Non"</formula1>
    </dataValidation>
    <dataValidation type="list" showErrorMessage="1" sqref="C327">
      <formula1>"Oui,Non"</formula1>
    </dataValidation>
    <dataValidation type="list" showErrorMessage="1" sqref="G327">
      <formula1>"Oui,Non"</formula1>
    </dataValidation>
    <dataValidation type="list" sqref="K327">
      <formula1>"Oui,Non"</formula1>
    </dataValidation>
    <dataValidation type="list" showErrorMessage="1" sqref="C328">
      <formula1>"Oui,Non"</formula1>
    </dataValidation>
    <dataValidation type="list" showErrorMessage="1" sqref="G328">
      <formula1>"Oui,Non"</formula1>
    </dataValidation>
    <dataValidation type="list" sqref="K328">
      <formula1>"Oui,Non"</formula1>
    </dataValidation>
    <dataValidation type="list" showErrorMessage="1" sqref="C329">
      <formula1>"Oui,Non"</formula1>
    </dataValidation>
    <dataValidation type="list" showErrorMessage="1" sqref="G329">
      <formula1>"Oui,Non"</formula1>
    </dataValidation>
    <dataValidation type="list" sqref="K329">
      <formula1>"Oui,Non"</formula1>
    </dataValidation>
    <dataValidation type="list" showErrorMessage="1" sqref="C330">
      <formula1>"Oui,Non"</formula1>
    </dataValidation>
    <dataValidation type="list" showErrorMessage="1" sqref="G330">
      <formula1>"Oui,Non"</formula1>
    </dataValidation>
    <dataValidation type="list" sqref="K330">
      <formula1>"Oui,Non"</formula1>
    </dataValidation>
    <dataValidation type="list" showErrorMessage="1" sqref="C331">
      <formula1>"Oui,Non"</formula1>
    </dataValidation>
    <dataValidation type="list" showErrorMessage="1" sqref="G331">
      <formula1>"Oui,Non"</formula1>
    </dataValidation>
    <dataValidation type="list" sqref="K331">
      <formula1>"Oui,Non"</formula1>
    </dataValidation>
    <dataValidation type="list" showErrorMessage="1" sqref="C332">
      <formula1>"Oui,Non"</formula1>
    </dataValidation>
    <dataValidation type="list" showErrorMessage="1" sqref="G332">
      <formula1>"Oui,Non"</formula1>
    </dataValidation>
    <dataValidation type="list" sqref="K332">
      <formula1>"Oui,Non"</formula1>
    </dataValidation>
    <dataValidation type="list" showErrorMessage="1" sqref="C333">
      <formula1>"Oui,Non"</formula1>
    </dataValidation>
    <dataValidation type="list" showErrorMessage="1" sqref="G333">
      <formula1>"Oui,Non"</formula1>
    </dataValidation>
    <dataValidation type="list" sqref="K333">
      <formula1>"Oui,Non"</formula1>
    </dataValidation>
    <dataValidation type="list" showErrorMessage="1" sqref="C334">
      <formula1>"Oui,Non"</formula1>
    </dataValidation>
    <dataValidation type="list" showErrorMessage="1" sqref="G334">
      <formula1>"Oui,Non"</formula1>
    </dataValidation>
    <dataValidation type="list" sqref="K334">
      <formula1>"Oui,Non"</formula1>
    </dataValidation>
    <dataValidation type="list" showErrorMessage="1" sqref="C335">
      <formula1>"Oui,Non"</formula1>
    </dataValidation>
    <dataValidation type="list" showErrorMessage="1" sqref="G335">
      <formula1>"Oui,Non"</formula1>
    </dataValidation>
    <dataValidation type="list" sqref="K335">
      <formula1>"Oui,Non"</formula1>
    </dataValidation>
    <dataValidation type="list" showErrorMessage="1" sqref="C336">
      <formula1>"Oui,Non"</formula1>
    </dataValidation>
    <dataValidation type="list" showErrorMessage="1" sqref="G336">
      <formula1>"Oui,Non"</formula1>
    </dataValidation>
    <dataValidation type="list" sqref="K336">
      <formula1>"Oui,Non"</formula1>
    </dataValidation>
    <dataValidation type="list" showErrorMessage="1" sqref="C337">
      <formula1>"Oui,Non"</formula1>
    </dataValidation>
    <dataValidation type="list" showErrorMessage="1" sqref="G337">
      <formula1>"Oui,Non"</formula1>
    </dataValidation>
    <dataValidation type="list" sqref="K337">
      <formula1>"Oui,Non"</formula1>
    </dataValidation>
    <dataValidation type="list" showErrorMessage="1" sqref="C338">
      <formula1>"Oui,Non"</formula1>
    </dataValidation>
    <dataValidation type="list" showErrorMessage="1" sqref="G338">
      <formula1>"Oui,Non"</formula1>
    </dataValidation>
    <dataValidation type="list" sqref="K338">
      <formula1>"Oui,Non"</formula1>
    </dataValidation>
    <dataValidation type="list" showErrorMessage="1" sqref="C339">
      <formula1>"Oui,Non"</formula1>
    </dataValidation>
    <dataValidation type="list" showErrorMessage="1" sqref="G339">
      <formula1>"Oui,Non"</formula1>
    </dataValidation>
    <dataValidation type="list" sqref="K339">
      <formula1>"Oui,Non"</formula1>
    </dataValidation>
    <dataValidation type="list" showErrorMessage="1" sqref="C340">
      <formula1>"Oui,Non"</formula1>
    </dataValidation>
    <dataValidation type="list" showErrorMessage="1" sqref="G340">
      <formula1>"Oui,Non"</formula1>
    </dataValidation>
    <dataValidation type="list" sqref="K340">
      <formula1>"Oui,Non"</formula1>
    </dataValidation>
    <dataValidation type="list" showErrorMessage="1" sqref="C341">
      <formula1>"Oui,Non"</formula1>
    </dataValidation>
    <dataValidation type="list" showErrorMessage="1" sqref="G341">
      <formula1>"Oui,Non"</formula1>
    </dataValidation>
    <dataValidation type="list" sqref="K341">
      <formula1>"Oui,Non"</formula1>
    </dataValidation>
    <dataValidation type="list" showErrorMessage="1" sqref="C342">
      <formula1>"Oui,Non"</formula1>
    </dataValidation>
    <dataValidation type="list" showErrorMessage="1" sqref="G342">
      <formula1>"Oui,Non"</formula1>
    </dataValidation>
    <dataValidation type="list" sqref="K342">
      <formula1>"Oui,Non"</formula1>
    </dataValidation>
    <dataValidation type="list" showErrorMessage="1" sqref="C343">
      <formula1>"Oui,Non"</formula1>
    </dataValidation>
    <dataValidation type="list" showErrorMessage="1" sqref="G343">
      <formula1>"Oui,Non"</formula1>
    </dataValidation>
    <dataValidation type="list" sqref="K343">
      <formula1>"Oui,Non"</formula1>
    </dataValidation>
    <dataValidation type="list" showErrorMessage="1" sqref="C344">
      <formula1>"Oui,Non"</formula1>
    </dataValidation>
    <dataValidation type="list" showErrorMessage="1" sqref="G344">
      <formula1>"Oui,Non"</formula1>
    </dataValidation>
    <dataValidation type="list" sqref="K344">
      <formula1>"Oui,Non"</formula1>
    </dataValidation>
    <dataValidation type="list" showErrorMessage="1" sqref="C345">
      <formula1>"Oui,Non"</formula1>
    </dataValidation>
    <dataValidation type="list" showErrorMessage="1" sqref="G345">
      <formula1>"Oui,Non"</formula1>
    </dataValidation>
    <dataValidation type="list" sqref="K345">
      <formula1>"Oui,Non"</formula1>
    </dataValidation>
    <dataValidation type="list" showErrorMessage="1" sqref="C346">
      <formula1>"Oui,Non"</formula1>
    </dataValidation>
    <dataValidation type="list" showErrorMessage="1" sqref="G346">
      <formula1>"Oui,Non"</formula1>
    </dataValidation>
    <dataValidation type="list" sqref="K346">
      <formula1>"Oui,Non"</formula1>
    </dataValidation>
    <dataValidation type="list" showErrorMessage="1" sqref="C347">
      <formula1>"Oui,Non"</formula1>
    </dataValidation>
    <dataValidation type="list" showErrorMessage="1" sqref="G347">
      <formula1>"Oui,Non"</formula1>
    </dataValidation>
    <dataValidation type="list" sqref="K347">
      <formula1>"Oui,Non"</formula1>
    </dataValidation>
    <dataValidation type="list" showErrorMessage="1" sqref="C348">
      <formula1>"Oui,Non"</formula1>
    </dataValidation>
    <dataValidation type="list" showErrorMessage="1" sqref="G348">
      <formula1>"Oui,Non"</formula1>
    </dataValidation>
    <dataValidation type="list" sqref="K348">
      <formula1>"Oui,Non"</formula1>
    </dataValidation>
    <dataValidation type="list" showErrorMessage="1" sqref="C349">
      <formula1>"Oui,Non"</formula1>
    </dataValidation>
    <dataValidation type="list" showErrorMessage="1" sqref="G349">
      <formula1>"Oui,Non"</formula1>
    </dataValidation>
    <dataValidation type="list" sqref="K349">
      <formula1>"Oui,Non"</formula1>
    </dataValidation>
    <dataValidation type="list" showErrorMessage="1" sqref="C350">
      <formula1>"Oui,Non"</formula1>
    </dataValidation>
    <dataValidation type="list" showErrorMessage="1" sqref="G350">
      <formula1>"Oui,Non"</formula1>
    </dataValidation>
    <dataValidation type="list" sqref="K350">
      <formula1>"Oui,Non"</formula1>
    </dataValidation>
    <dataValidation type="list" showErrorMessage="1" sqref="C351">
      <formula1>"Oui,Non"</formula1>
    </dataValidation>
    <dataValidation type="list" showErrorMessage="1" sqref="G351">
      <formula1>"Oui,Non"</formula1>
    </dataValidation>
    <dataValidation type="list" sqref="K351">
      <formula1>"Oui,Non"</formula1>
    </dataValidation>
    <dataValidation type="list" showErrorMessage="1" sqref="C352">
      <formula1>"Oui,Non"</formula1>
    </dataValidation>
    <dataValidation type="list" showErrorMessage="1" sqref="G352">
      <formula1>"Oui,Non"</formula1>
    </dataValidation>
    <dataValidation type="list" sqref="K352">
      <formula1>"Oui,Non"</formula1>
    </dataValidation>
    <dataValidation type="list" showErrorMessage="1" sqref="C353">
      <formula1>"Oui,Non"</formula1>
    </dataValidation>
    <dataValidation type="list" showErrorMessage="1" sqref="G353">
      <formula1>"Oui,Non"</formula1>
    </dataValidation>
    <dataValidation type="list" sqref="K353">
      <formula1>"Oui,Non"</formula1>
    </dataValidation>
    <dataValidation type="list" showErrorMessage="1" sqref="C354">
      <formula1>"Oui,Non"</formula1>
    </dataValidation>
    <dataValidation type="list" showErrorMessage="1" sqref="G354">
      <formula1>"Oui,Non"</formula1>
    </dataValidation>
    <dataValidation type="list" sqref="K354">
      <formula1>"Oui,Non"</formula1>
    </dataValidation>
    <dataValidation type="list" showErrorMessage="1" sqref="C355">
      <formula1>"Oui,Non"</formula1>
    </dataValidation>
    <dataValidation type="list" showErrorMessage="1" sqref="G355">
      <formula1>"Oui,Non"</formula1>
    </dataValidation>
    <dataValidation type="list" sqref="K355">
      <formula1>"Oui,Non"</formula1>
    </dataValidation>
    <dataValidation type="list" showErrorMessage="1" sqref="C356">
      <formula1>"Oui,Non"</formula1>
    </dataValidation>
    <dataValidation type="list" showErrorMessage="1" sqref="G356">
      <formula1>"Oui,Non"</formula1>
    </dataValidation>
    <dataValidation type="list" sqref="K356">
      <formula1>"Oui,Non"</formula1>
    </dataValidation>
    <dataValidation type="list" showErrorMessage="1" sqref="C357">
      <formula1>"Oui,Non"</formula1>
    </dataValidation>
    <dataValidation type="list" showErrorMessage="1" sqref="G357">
      <formula1>"Oui,Non"</formula1>
    </dataValidation>
    <dataValidation type="list" sqref="K357">
      <formula1>"Oui,Non"</formula1>
    </dataValidation>
    <dataValidation type="list" showErrorMessage="1" sqref="C358">
      <formula1>"Oui,Non"</formula1>
    </dataValidation>
    <dataValidation type="list" showErrorMessage="1" sqref="G358">
      <formula1>"Oui,Non"</formula1>
    </dataValidation>
    <dataValidation type="list" sqref="K358">
      <formula1>"Oui,Non"</formula1>
    </dataValidation>
    <dataValidation type="list" showErrorMessage="1" sqref="C359">
      <formula1>"Oui,Non"</formula1>
    </dataValidation>
    <dataValidation type="list" showErrorMessage="1" sqref="G359">
      <formula1>"Oui,Non"</formula1>
    </dataValidation>
    <dataValidation type="list" sqref="K359">
      <formula1>"Oui,Non"</formula1>
    </dataValidation>
    <dataValidation type="list" showErrorMessage="1" sqref="C360">
      <formula1>"Oui,Non"</formula1>
    </dataValidation>
    <dataValidation type="list" showErrorMessage="1" sqref="G360">
      <formula1>"Oui,Non"</formula1>
    </dataValidation>
    <dataValidation type="list" sqref="K360">
      <formula1>"Oui,Non"</formula1>
    </dataValidation>
    <dataValidation type="list" showErrorMessage="1" sqref="C361">
      <formula1>"Oui,Non"</formula1>
    </dataValidation>
    <dataValidation type="list" showErrorMessage="1" sqref="G361">
      <formula1>"Oui,Non"</formula1>
    </dataValidation>
    <dataValidation type="list" sqref="K361">
      <formula1>"Oui,Non"</formula1>
    </dataValidation>
    <dataValidation type="list" showErrorMessage="1" sqref="C362">
      <formula1>"Oui,Non"</formula1>
    </dataValidation>
    <dataValidation type="list" showErrorMessage="1" sqref="G362">
      <formula1>"Oui,Non"</formula1>
    </dataValidation>
    <dataValidation type="list" sqref="K362">
      <formula1>"Oui,Non"</formula1>
    </dataValidation>
    <dataValidation type="list" showErrorMessage="1" sqref="C363">
      <formula1>"Oui,Non"</formula1>
    </dataValidation>
    <dataValidation type="list" showErrorMessage="1" sqref="G363">
      <formula1>"Oui,Non"</formula1>
    </dataValidation>
    <dataValidation type="list" sqref="K363">
      <formula1>"Oui,Non"</formula1>
    </dataValidation>
    <dataValidation type="list" showErrorMessage="1" sqref="C364">
      <formula1>"Oui,Non"</formula1>
    </dataValidation>
    <dataValidation type="list" showErrorMessage="1" sqref="G364">
      <formula1>"Oui,Non"</formula1>
    </dataValidation>
    <dataValidation type="list" sqref="K364">
      <formula1>"Oui,Non"</formula1>
    </dataValidation>
    <dataValidation type="list" showErrorMessage="1" sqref="C365">
      <formula1>"Oui,Non"</formula1>
    </dataValidation>
    <dataValidation type="list" showErrorMessage="1" sqref="G365">
      <formula1>"Oui,Non"</formula1>
    </dataValidation>
    <dataValidation type="list" sqref="K365">
      <formula1>"Oui,Non"</formula1>
    </dataValidation>
    <dataValidation type="list" showErrorMessage="1" sqref="C366">
      <formula1>"Oui,Non"</formula1>
    </dataValidation>
    <dataValidation type="list" showErrorMessage="1" sqref="G366">
      <formula1>"Oui,Non"</formula1>
    </dataValidation>
    <dataValidation type="list" sqref="K366">
      <formula1>"Oui,Non"</formula1>
    </dataValidation>
    <dataValidation type="list" showErrorMessage="1" sqref="C367">
      <formula1>"Oui,Non"</formula1>
    </dataValidation>
    <dataValidation type="list" showErrorMessage="1" sqref="G367">
      <formula1>"Oui,Non"</formula1>
    </dataValidation>
    <dataValidation type="list" sqref="K367">
      <formula1>"Oui,Non"</formula1>
    </dataValidation>
    <dataValidation type="list" showErrorMessage="1" sqref="C368">
      <formula1>"Oui,Non"</formula1>
    </dataValidation>
    <dataValidation type="list" showErrorMessage="1" sqref="G368">
      <formula1>"Oui,Non"</formula1>
    </dataValidation>
    <dataValidation type="list" sqref="K368">
      <formula1>"Oui,Non"</formula1>
    </dataValidation>
    <dataValidation type="list" showErrorMessage="1" sqref="C369">
      <formula1>"Oui,Non"</formula1>
    </dataValidation>
    <dataValidation type="list" showErrorMessage="1" sqref="G369">
      <formula1>"Oui,Non"</formula1>
    </dataValidation>
    <dataValidation type="list" sqref="K369">
      <formula1>"Oui,Non"</formula1>
    </dataValidation>
    <dataValidation type="list" showErrorMessage="1" sqref="C370">
      <formula1>"Oui,Non"</formula1>
    </dataValidation>
    <dataValidation type="list" showErrorMessage="1" sqref="G370">
      <formula1>"Oui,Non"</formula1>
    </dataValidation>
    <dataValidation type="list" sqref="K370">
      <formula1>"Oui,Non"</formula1>
    </dataValidation>
    <dataValidation type="list" showErrorMessage="1" sqref="C371">
      <formula1>"Oui,Non"</formula1>
    </dataValidation>
    <dataValidation type="list" showErrorMessage="1" sqref="G371">
      <formula1>"Oui,Non"</formula1>
    </dataValidation>
    <dataValidation type="list" sqref="K371">
      <formula1>"Oui,Non"</formula1>
    </dataValidation>
    <dataValidation type="list" showErrorMessage="1" sqref="C372">
      <formula1>"Oui,Non"</formula1>
    </dataValidation>
    <dataValidation type="list" showErrorMessage="1" sqref="G372">
      <formula1>"Oui,Non"</formula1>
    </dataValidation>
    <dataValidation type="list" sqref="K372">
      <formula1>"Oui,Non"</formula1>
    </dataValidation>
    <dataValidation type="list" showErrorMessage="1" sqref="C373">
      <formula1>"Oui,Non"</formula1>
    </dataValidation>
    <dataValidation type="list" showErrorMessage="1" sqref="G373">
      <formula1>"Oui,Non"</formula1>
    </dataValidation>
    <dataValidation type="list" sqref="K373">
      <formula1>"Oui,Non"</formula1>
    </dataValidation>
    <dataValidation type="list" showErrorMessage="1" sqref="C374">
      <formula1>"Oui,Non"</formula1>
    </dataValidation>
    <dataValidation type="list" showErrorMessage="1" sqref="G374">
      <formula1>"Oui,Non"</formula1>
    </dataValidation>
    <dataValidation type="list" sqref="K374">
      <formula1>"Oui,Non"</formula1>
    </dataValidation>
    <dataValidation type="list" showErrorMessage="1" sqref="C375">
      <formula1>"Oui,Non"</formula1>
    </dataValidation>
    <dataValidation type="list" showErrorMessage="1" sqref="G375">
      <formula1>"Oui,Non"</formula1>
    </dataValidation>
    <dataValidation type="list" sqref="K375">
      <formula1>"Oui,Non"</formula1>
    </dataValidation>
    <dataValidation type="list" showErrorMessage="1" sqref="C376">
      <formula1>"Oui,Non"</formula1>
    </dataValidation>
    <dataValidation type="list" showErrorMessage="1" sqref="G376">
      <formula1>"Oui,Non"</formula1>
    </dataValidation>
    <dataValidation type="list" sqref="K376">
      <formula1>"Oui,Non"</formula1>
    </dataValidation>
    <dataValidation type="list" showErrorMessage="1" sqref="C377">
      <formula1>"Oui,Non"</formula1>
    </dataValidation>
    <dataValidation type="list" showErrorMessage="1" sqref="G377">
      <formula1>"Oui,Non"</formula1>
    </dataValidation>
    <dataValidation type="list" sqref="K377">
      <formula1>"Oui,Non"</formula1>
    </dataValidation>
    <dataValidation type="list" showErrorMessage="1" sqref="C378">
      <formula1>"Oui,Non"</formula1>
    </dataValidation>
    <dataValidation type="list" showErrorMessage="1" sqref="G378">
      <formula1>"Oui,Non"</formula1>
    </dataValidation>
    <dataValidation type="list" sqref="K378">
      <formula1>"Oui,Non"</formula1>
    </dataValidation>
    <dataValidation type="list" showErrorMessage="1" sqref="C379">
      <formula1>"Oui,Non"</formula1>
    </dataValidation>
    <dataValidation type="list" showErrorMessage="1" sqref="G379">
      <formula1>"Oui,Non"</formula1>
    </dataValidation>
    <dataValidation type="list" sqref="K379">
      <formula1>"Oui,Non"</formula1>
    </dataValidation>
    <dataValidation type="list" showErrorMessage="1" sqref="C380">
      <formula1>"Oui,Non"</formula1>
    </dataValidation>
    <dataValidation type="list" showErrorMessage="1" sqref="G380">
      <formula1>"Oui,Non"</formula1>
    </dataValidation>
    <dataValidation type="list" sqref="K380">
      <formula1>"Oui,Non"</formula1>
    </dataValidation>
    <dataValidation type="list" showErrorMessage="1" sqref="C381">
      <formula1>"Oui,Non"</formula1>
    </dataValidation>
    <dataValidation type="list" showErrorMessage="1" sqref="G381">
      <formula1>"Oui,Non"</formula1>
    </dataValidation>
    <dataValidation type="list" sqref="K381">
      <formula1>"Oui,Non"</formula1>
    </dataValidation>
    <dataValidation type="list" showErrorMessage="1" sqref="C382">
      <formula1>"Oui,Non"</formula1>
    </dataValidation>
    <dataValidation type="list" showErrorMessage="1" sqref="G382">
      <formula1>"Oui,Non"</formula1>
    </dataValidation>
    <dataValidation type="list" sqref="K382">
      <formula1>"Oui,Non"</formula1>
    </dataValidation>
    <dataValidation type="list" showErrorMessage="1" sqref="C383">
      <formula1>"Oui,Non"</formula1>
    </dataValidation>
    <dataValidation type="list" showErrorMessage="1" sqref="G383">
      <formula1>"Oui,Non"</formula1>
    </dataValidation>
    <dataValidation type="list" sqref="K383">
      <formula1>"Oui,Non"</formula1>
    </dataValidation>
    <dataValidation type="list" showErrorMessage="1" sqref="C384">
      <formula1>"Oui,Non"</formula1>
    </dataValidation>
    <dataValidation type="list" showErrorMessage="1" sqref="G384">
      <formula1>"Oui,Non"</formula1>
    </dataValidation>
    <dataValidation type="list" sqref="K384">
      <formula1>"Oui,Non"</formula1>
    </dataValidation>
    <dataValidation type="list" showErrorMessage="1" sqref="C385">
      <formula1>"Oui,Non"</formula1>
    </dataValidation>
    <dataValidation type="list" showErrorMessage="1" sqref="G385">
      <formula1>"Oui,Non"</formula1>
    </dataValidation>
    <dataValidation type="list" sqref="K385">
      <formula1>"Oui,Non"</formula1>
    </dataValidation>
    <dataValidation type="list" showErrorMessage="1" sqref="C386">
      <formula1>"Oui,Non"</formula1>
    </dataValidation>
    <dataValidation type="list" showErrorMessage="1" sqref="G386">
      <formula1>"Oui,Non"</formula1>
    </dataValidation>
    <dataValidation type="list" sqref="K386">
      <formula1>"Oui,Non"</formula1>
    </dataValidation>
    <dataValidation type="list" showErrorMessage="1" sqref="C387">
      <formula1>"Oui,Non"</formula1>
    </dataValidation>
    <dataValidation type="list" showErrorMessage="1" sqref="G387">
      <formula1>"Oui,Non"</formula1>
    </dataValidation>
    <dataValidation type="list" sqref="K387">
      <formula1>"Oui,Non"</formula1>
    </dataValidation>
    <dataValidation type="list" showErrorMessage="1" sqref="C388">
      <formula1>"Oui,Non"</formula1>
    </dataValidation>
    <dataValidation type="list" showErrorMessage="1" sqref="G388">
      <formula1>"Oui,Non"</formula1>
    </dataValidation>
    <dataValidation type="list" sqref="K388">
      <formula1>"Oui,Non"</formula1>
    </dataValidation>
    <dataValidation type="list" showErrorMessage="1" sqref="C389">
      <formula1>"Oui,Non"</formula1>
    </dataValidation>
    <dataValidation type="list" showErrorMessage="1" sqref="G389">
      <formula1>"Oui,Non"</formula1>
    </dataValidation>
    <dataValidation type="list" sqref="K389">
      <formula1>"Oui,Non"</formula1>
    </dataValidation>
    <dataValidation type="list" showErrorMessage="1" sqref="C390">
      <formula1>"Oui,Non"</formula1>
    </dataValidation>
    <dataValidation type="list" showErrorMessage="1" sqref="G390">
      <formula1>"Oui,Non"</formula1>
    </dataValidation>
    <dataValidation type="list" sqref="K390">
      <formula1>"Oui,Non"</formula1>
    </dataValidation>
    <dataValidation type="list" showErrorMessage="1" sqref="C391">
      <formula1>"Oui,Non"</formula1>
    </dataValidation>
    <dataValidation type="list" showErrorMessage="1" sqref="G391">
      <formula1>"Oui,Non"</formula1>
    </dataValidation>
    <dataValidation type="list" sqref="K391">
      <formula1>"Oui,Non"</formula1>
    </dataValidation>
    <dataValidation type="list" showErrorMessage="1" sqref="C392">
      <formula1>"Oui,Non"</formula1>
    </dataValidation>
    <dataValidation type="list" showErrorMessage="1" sqref="G392">
      <formula1>"Oui,Non"</formula1>
    </dataValidation>
    <dataValidation type="list" sqref="K392">
      <formula1>"Oui,Non"</formula1>
    </dataValidation>
    <dataValidation type="list" showErrorMessage="1" sqref="C393">
      <formula1>"Oui,Non"</formula1>
    </dataValidation>
    <dataValidation type="list" showErrorMessage="1" sqref="G393">
      <formula1>"Oui,Non"</formula1>
    </dataValidation>
    <dataValidation type="list" sqref="K393">
      <formula1>"Oui,Non"</formula1>
    </dataValidation>
    <dataValidation type="list" showErrorMessage="1" sqref="C394">
      <formula1>"Oui,Non"</formula1>
    </dataValidation>
    <dataValidation type="list" showErrorMessage="1" sqref="G394">
      <formula1>"Oui,Non"</formula1>
    </dataValidation>
    <dataValidation type="list" sqref="K394">
      <formula1>"Oui,Non"</formula1>
    </dataValidation>
    <dataValidation type="list" showErrorMessage="1" sqref="C395">
      <formula1>"Oui,Non"</formula1>
    </dataValidation>
    <dataValidation type="list" showErrorMessage="1" sqref="G395">
      <formula1>"Oui,Non"</formula1>
    </dataValidation>
    <dataValidation type="list" sqref="K395">
      <formula1>"Oui,Non"</formula1>
    </dataValidation>
    <dataValidation type="list" showErrorMessage="1" sqref="C396">
      <formula1>"Oui,Non"</formula1>
    </dataValidation>
    <dataValidation type="list" showErrorMessage="1" sqref="G396">
      <formula1>"Oui,Non"</formula1>
    </dataValidation>
    <dataValidation type="list" sqref="K396">
      <formula1>"Oui,Non"</formula1>
    </dataValidation>
    <dataValidation type="list" showErrorMessage="1" sqref="C397">
      <formula1>"Oui,Non"</formula1>
    </dataValidation>
    <dataValidation type="list" showErrorMessage="1" sqref="G397">
      <formula1>"Oui,Non"</formula1>
    </dataValidation>
    <dataValidation type="list" sqref="K397">
      <formula1>"Oui,Non"</formula1>
    </dataValidation>
    <dataValidation type="list" showErrorMessage="1" sqref="C398">
      <formula1>"Oui,Non"</formula1>
    </dataValidation>
    <dataValidation type="list" showErrorMessage="1" sqref="G398">
      <formula1>"Oui,Non"</formula1>
    </dataValidation>
    <dataValidation type="list" sqref="K398">
      <formula1>"Oui,Non"</formula1>
    </dataValidation>
    <dataValidation type="list" showErrorMessage="1" sqref="C399">
      <formula1>"Oui,Non"</formula1>
    </dataValidation>
    <dataValidation type="list" showErrorMessage="1" sqref="G399">
      <formula1>"Oui,Non"</formula1>
    </dataValidation>
    <dataValidation type="list" sqref="K399">
      <formula1>"Oui,Non"</formula1>
    </dataValidation>
    <dataValidation type="list" showErrorMessage="1" sqref="C400">
      <formula1>"Oui,Non"</formula1>
    </dataValidation>
    <dataValidation type="list" showErrorMessage="1" sqref="G400">
      <formula1>"Oui,Non"</formula1>
    </dataValidation>
    <dataValidation type="list" sqref="K400">
      <formula1>"Oui,Non"</formula1>
    </dataValidation>
    <dataValidation type="list" showErrorMessage="1" sqref="C401">
      <formula1>"Oui,Non"</formula1>
    </dataValidation>
    <dataValidation type="list" showErrorMessage="1" sqref="G401">
      <formula1>"Oui,Non"</formula1>
    </dataValidation>
    <dataValidation type="list" sqref="K401">
      <formula1>"Oui,Non"</formula1>
    </dataValidation>
    <dataValidation type="list" showErrorMessage="1" sqref="C402">
      <formula1>"Oui,Non"</formula1>
    </dataValidation>
    <dataValidation type="list" showErrorMessage="1" sqref="G402">
      <formula1>"Oui,Non"</formula1>
    </dataValidation>
    <dataValidation type="list" sqref="K402">
      <formula1>"Oui,Non"</formula1>
    </dataValidation>
    <dataValidation type="list" showErrorMessage="1" sqref="C403">
      <formula1>"Oui,Non"</formula1>
    </dataValidation>
    <dataValidation type="list" showErrorMessage="1" sqref="G403">
      <formula1>"Oui,Non"</formula1>
    </dataValidation>
    <dataValidation type="list" sqref="K403">
      <formula1>"Oui,Non"</formula1>
    </dataValidation>
    <dataValidation type="list" showErrorMessage="1" sqref="C404">
      <formula1>"Oui,Non"</formula1>
    </dataValidation>
    <dataValidation type="list" showErrorMessage="1" sqref="G404">
      <formula1>"Oui,Non"</formula1>
    </dataValidation>
    <dataValidation type="list" sqref="K404">
      <formula1>"Oui,Non"</formula1>
    </dataValidation>
    <dataValidation type="list" showErrorMessage="1" sqref="C405">
      <formula1>"Oui,Non"</formula1>
    </dataValidation>
    <dataValidation type="list" showErrorMessage="1" sqref="G405">
      <formula1>"Oui,Non"</formula1>
    </dataValidation>
    <dataValidation type="list" sqref="K405">
      <formula1>"Oui,Non"</formula1>
    </dataValidation>
    <dataValidation type="list" showErrorMessage="1" sqref="C406">
      <formula1>"Oui,Non"</formula1>
    </dataValidation>
    <dataValidation type="list" showErrorMessage="1" sqref="G406">
      <formula1>"Oui,Non"</formula1>
    </dataValidation>
    <dataValidation type="list" sqref="K406">
      <formula1>"Oui,Non"</formula1>
    </dataValidation>
    <dataValidation type="list" showErrorMessage="1" sqref="C407">
      <formula1>"Oui,Non"</formula1>
    </dataValidation>
    <dataValidation type="list" showErrorMessage="1" sqref="G407">
      <formula1>"Oui,Non"</formula1>
    </dataValidation>
    <dataValidation type="list" sqref="K407">
      <formula1>"Oui,Non"</formula1>
    </dataValidation>
    <dataValidation type="list" showErrorMessage="1" sqref="C408">
      <formula1>"Oui,Non"</formula1>
    </dataValidation>
    <dataValidation type="list" showErrorMessage="1" sqref="G408">
      <formula1>"Oui,Non"</formula1>
    </dataValidation>
    <dataValidation type="list" sqref="K408">
      <formula1>"Oui,Non"</formula1>
    </dataValidation>
    <dataValidation type="list" showErrorMessage="1" sqref="C409">
      <formula1>"Oui,Non"</formula1>
    </dataValidation>
    <dataValidation type="list" showErrorMessage="1" sqref="G409">
      <formula1>"Oui,Non"</formula1>
    </dataValidation>
    <dataValidation type="list" sqref="K409">
      <formula1>"Oui,Non"</formula1>
    </dataValidation>
    <dataValidation type="list" showErrorMessage="1" sqref="C410">
      <formula1>"Oui,Non"</formula1>
    </dataValidation>
    <dataValidation type="list" showErrorMessage="1" sqref="G410">
      <formula1>"Oui,Non"</formula1>
    </dataValidation>
    <dataValidation type="list" sqref="K410">
      <formula1>"Oui,Non"</formula1>
    </dataValidation>
    <dataValidation type="list" showErrorMessage="1" sqref="C411">
      <formula1>"Oui,Non"</formula1>
    </dataValidation>
    <dataValidation type="list" showErrorMessage="1" sqref="G411">
      <formula1>"Oui,Non"</formula1>
    </dataValidation>
    <dataValidation type="list" sqref="K411">
      <formula1>"Oui,Non"</formula1>
    </dataValidation>
    <dataValidation type="list" showErrorMessage="1" sqref="C412">
      <formula1>"Oui,Non"</formula1>
    </dataValidation>
    <dataValidation type="list" showErrorMessage="1" sqref="G412">
      <formula1>"Oui,Non"</formula1>
    </dataValidation>
    <dataValidation type="list" sqref="K412">
      <formula1>"Oui,Non"</formula1>
    </dataValidation>
    <dataValidation type="list" showErrorMessage="1" sqref="C413">
      <formula1>"Oui,Non"</formula1>
    </dataValidation>
    <dataValidation type="list" showErrorMessage="1" sqref="G413">
      <formula1>"Oui,Non"</formula1>
    </dataValidation>
    <dataValidation type="list" sqref="K413">
      <formula1>"Oui,Non"</formula1>
    </dataValidation>
    <dataValidation type="list" showErrorMessage="1" sqref="C414">
      <formula1>"Oui,Non"</formula1>
    </dataValidation>
    <dataValidation type="list" showErrorMessage="1" sqref="G414">
      <formula1>"Oui,Non"</formula1>
    </dataValidation>
    <dataValidation type="list" sqref="K414">
      <formula1>"Oui,Non"</formula1>
    </dataValidation>
    <dataValidation type="list" showErrorMessage="1" sqref="C415">
      <formula1>"Oui,Non"</formula1>
    </dataValidation>
    <dataValidation type="list" showErrorMessage="1" sqref="G415">
      <formula1>"Oui,Non"</formula1>
    </dataValidation>
    <dataValidation type="list" sqref="K415">
      <formula1>"Oui,Non"</formula1>
    </dataValidation>
    <dataValidation type="list" showErrorMessage="1" sqref="C416">
      <formula1>"Oui,Non"</formula1>
    </dataValidation>
    <dataValidation type="list" showErrorMessage="1" sqref="G416">
      <formula1>"Oui,Non"</formula1>
    </dataValidation>
    <dataValidation type="list" sqref="K416">
      <formula1>"Oui,Non"</formula1>
    </dataValidation>
    <dataValidation type="list" showErrorMessage="1" sqref="C417">
      <formula1>"Oui,Non"</formula1>
    </dataValidation>
    <dataValidation type="list" showErrorMessage="1" sqref="G417">
      <formula1>"Oui,Non"</formula1>
    </dataValidation>
    <dataValidation type="list" sqref="K417">
      <formula1>"Oui,Non"</formula1>
    </dataValidation>
    <dataValidation type="list" showErrorMessage="1" sqref="C418">
      <formula1>"Oui,Non"</formula1>
    </dataValidation>
    <dataValidation type="list" showErrorMessage="1" sqref="G418">
      <formula1>"Oui,Non"</formula1>
    </dataValidation>
    <dataValidation type="list" sqref="K418">
      <formula1>"Oui,Non"</formula1>
    </dataValidation>
    <dataValidation type="list" showErrorMessage="1" sqref="C419">
      <formula1>"Oui,Non"</formula1>
    </dataValidation>
    <dataValidation type="list" showErrorMessage="1" sqref="G419">
      <formula1>"Oui,Non"</formula1>
    </dataValidation>
    <dataValidation type="list" sqref="K419">
      <formula1>"Oui,Non"</formula1>
    </dataValidation>
    <dataValidation type="list" showErrorMessage="1" sqref="C420">
      <formula1>"Oui,Non"</formula1>
    </dataValidation>
    <dataValidation type="list" showErrorMessage="1" sqref="G420">
      <formula1>"Oui,Non"</formula1>
    </dataValidation>
    <dataValidation type="list" sqref="K420">
      <formula1>"Oui,Non"</formula1>
    </dataValidation>
    <dataValidation type="list" showErrorMessage="1" sqref="C421">
      <formula1>"Oui,Non"</formula1>
    </dataValidation>
    <dataValidation type="list" showErrorMessage="1" sqref="G421">
      <formula1>"Oui,Non"</formula1>
    </dataValidation>
    <dataValidation type="list" sqref="K421">
      <formula1>"Oui,Non"</formula1>
    </dataValidation>
    <dataValidation type="list" showErrorMessage="1" sqref="C422">
      <formula1>"Oui,Non"</formula1>
    </dataValidation>
    <dataValidation type="list" showErrorMessage="1" sqref="G422">
      <formula1>"Oui,Non"</formula1>
    </dataValidation>
    <dataValidation type="list" sqref="K422">
      <formula1>"Oui,Non"</formula1>
    </dataValidation>
    <dataValidation type="list" showErrorMessage="1" sqref="C423">
      <formula1>"Oui,Non"</formula1>
    </dataValidation>
    <dataValidation type="list" showErrorMessage="1" sqref="G423">
      <formula1>"Oui,Non"</formula1>
    </dataValidation>
    <dataValidation type="list" sqref="K423">
      <formula1>"Oui,Non"</formula1>
    </dataValidation>
    <dataValidation type="list" showErrorMessage="1" sqref="C424">
      <formula1>"Oui,Non"</formula1>
    </dataValidation>
    <dataValidation type="list" showErrorMessage="1" sqref="G424">
      <formula1>"Oui,Non"</formula1>
    </dataValidation>
    <dataValidation type="list" sqref="K424">
      <formula1>"Oui,Non"</formula1>
    </dataValidation>
    <dataValidation type="list" showErrorMessage="1" sqref="C425">
      <formula1>"Oui,Non"</formula1>
    </dataValidation>
    <dataValidation type="list" showErrorMessage="1" sqref="G425">
      <formula1>"Oui,Non"</formula1>
    </dataValidation>
    <dataValidation type="list" sqref="K425">
      <formula1>"Oui,Non"</formula1>
    </dataValidation>
    <dataValidation type="list" showErrorMessage="1" sqref="C426">
      <formula1>"Oui,Non"</formula1>
    </dataValidation>
    <dataValidation type="list" showErrorMessage="1" sqref="G426">
      <formula1>"Oui,Non"</formula1>
    </dataValidation>
    <dataValidation type="list" sqref="K426">
      <formula1>"Oui,Non"</formula1>
    </dataValidation>
    <dataValidation type="list" showErrorMessage="1" sqref="C427">
      <formula1>"Oui,Non"</formula1>
    </dataValidation>
    <dataValidation type="list" showErrorMessage="1" sqref="G427">
      <formula1>"Oui,Non"</formula1>
    </dataValidation>
    <dataValidation type="list" sqref="K427">
      <formula1>"Oui,Non"</formula1>
    </dataValidation>
    <dataValidation type="list" showErrorMessage="1" sqref="C428">
      <formula1>"Oui,Non"</formula1>
    </dataValidation>
    <dataValidation type="list" showErrorMessage="1" sqref="G428">
      <formula1>"Oui,Non"</formula1>
    </dataValidation>
    <dataValidation type="list" sqref="K428">
      <formula1>"Oui,Non"</formula1>
    </dataValidation>
    <dataValidation type="list" showErrorMessage="1" sqref="C429">
      <formula1>"Oui,Non"</formula1>
    </dataValidation>
    <dataValidation type="list" showErrorMessage="1" sqref="G429">
      <formula1>"Oui,Non"</formula1>
    </dataValidation>
    <dataValidation type="list" sqref="K429">
      <formula1>"Oui,Non"</formula1>
    </dataValidation>
    <dataValidation type="list" showErrorMessage="1" sqref="C430">
      <formula1>"Oui,Non"</formula1>
    </dataValidation>
    <dataValidation type="list" showErrorMessage="1" sqref="G430">
      <formula1>"Oui,Non"</formula1>
    </dataValidation>
    <dataValidation type="list" sqref="K430">
      <formula1>"Oui,Non"</formula1>
    </dataValidation>
    <dataValidation type="list" showErrorMessage="1" sqref="C431">
      <formula1>"Oui,Non"</formula1>
    </dataValidation>
    <dataValidation type="list" showErrorMessage="1" sqref="G431">
      <formula1>"Oui,Non"</formula1>
    </dataValidation>
    <dataValidation type="list" sqref="K431">
      <formula1>"Oui,Non"</formula1>
    </dataValidation>
    <dataValidation type="list" showErrorMessage="1" sqref="C432">
      <formula1>"Oui,Non"</formula1>
    </dataValidation>
    <dataValidation type="list" showErrorMessage="1" sqref="G432">
      <formula1>"Oui,Non"</formula1>
    </dataValidation>
    <dataValidation type="list" sqref="K432">
      <formula1>"Oui,Non"</formula1>
    </dataValidation>
    <dataValidation type="list" showErrorMessage="1" sqref="C433">
      <formula1>"Oui,Non"</formula1>
    </dataValidation>
    <dataValidation type="list" showErrorMessage="1" sqref="G433">
      <formula1>"Oui,Non"</formula1>
    </dataValidation>
    <dataValidation type="list" sqref="K433">
      <formula1>"Oui,Non"</formula1>
    </dataValidation>
    <dataValidation type="list" showErrorMessage="1" sqref="C434">
      <formula1>"Oui,Non"</formula1>
    </dataValidation>
    <dataValidation type="list" showErrorMessage="1" sqref="G434">
      <formula1>"Oui,Non"</formula1>
    </dataValidation>
    <dataValidation type="list" sqref="K434">
      <formula1>"Oui,Non"</formula1>
    </dataValidation>
    <dataValidation type="list" showErrorMessage="1" sqref="C435">
      <formula1>"Oui,Non"</formula1>
    </dataValidation>
    <dataValidation type="list" showErrorMessage="1" sqref="G435">
      <formula1>"Oui,Non"</formula1>
    </dataValidation>
    <dataValidation type="list" sqref="K435">
      <formula1>"Oui,Non"</formula1>
    </dataValidation>
    <dataValidation type="list" showErrorMessage="1" sqref="C436">
      <formula1>"Oui,Non"</formula1>
    </dataValidation>
    <dataValidation type="list" showErrorMessage="1" sqref="G436">
      <formula1>"Oui,Non"</formula1>
    </dataValidation>
    <dataValidation type="list" sqref="K436">
      <formula1>"Oui,Non"</formula1>
    </dataValidation>
    <dataValidation type="list" showErrorMessage="1" sqref="C437">
      <formula1>"Oui,Non"</formula1>
    </dataValidation>
    <dataValidation type="list" showErrorMessage="1" sqref="G437">
      <formula1>"Oui,Non"</formula1>
    </dataValidation>
    <dataValidation type="list" sqref="K437">
      <formula1>"Oui,Non"</formula1>
    </dataValidation>
    <dataValidation type="list" showErrorMessage="1" sqref="C438">
      <formula1>"Oui,Non"</formula1>
    </dataValidation>
    <dataValidation type="list" showErrorMessage="1" sqref="G438">
      <formula1>"Oui,Non"</formula1>
    </dataValidation>
    <dataValidation type="list" sqref="K438">
      <formula1>"Oui,Non"</formula1>
    </dataValidation>
    <dataValidation type="list" showErrorMessage="1" sqref="C439">
      <formula1>"Oui,Non"</formula1>
    </dataValidation>
    <dataValidation type="list" showErrorMessage="1" sqref="G439">
      <formula1>"Oui,Non"</formula1>
    </dataValidation>
    <dataValidation type="list" sqref="K439">
      <formula1>"Oui,Non"</formula1>
    </dataValidation>
    <dataValidation type="list" showErrorMessage="1" sqref="C440">
      <formula1>"Oui,Non"</formula1>
    </dataValidation>
    <dataValidation type="list" showErrorMessage="1" sqref="G440">
      <formula1>"Oui,Non"</formula1>
    </dataValidation>
    <dataValidation type="list" sqref="K440">
      <formula1>"Oui,Non"</formula1>
    </dataValidation>
    <dataValidation type="list" showErrorMessage="1" sqref="C441">
      <formula1>"Oui,Non"</formula1>
    </dataValidation>
    <dataValidation type="list" showErrorMessage="1" sqref="G441">
      <formula1>"Oui,Non"</formula1>
    </dataValidation>
    <dataValidation type="list" sqref="K441">
      <formula1>"Oui,Non"</formula1>
    </dataValidation>
    <dataValidation type="list" showErrorMessage="1" sqref="C442">
      <formula1>"Oui,Non"</formula1>
    </dataValidation>
    <dataValidation type="list" showErrorMessage="1" sqref="G442">
      <formula1>"Oui,Non"</formula1>
    </dataValidation>
    <dataValidation type="list" sqref="K442">
      <formula1>"Oui,Non"</formula1>
    </dataValidation>
    <dataValidation type="list" showErrorMessage="1" sqref="C443">
      <formula1>"Oui,Non"</formula1>
    </dataValidation>
    <dataValidation type="list" showErrorMessage="1" sqref="G443">
      <formula1>"Oui,Non"</formula1>
    </dataValidation>
    <dataValidation type="list" sqref="K443">
      <formula1>"Oui,Non"</formula1>
    </dataValidation>
    <dataValidation type="list" showErrorMessage="1" sqref="C444">
      <formula1>"Oui,Non"</formula1>
    </dataValidation>
    <dataValidation type="list" showErrorMessage="1" sqref="G444">
      <formula1>"Oui,Non"</formula1>
    </dataValidation>
    <dataValidation type="list" sqref="K444">
      <formula1>"Oui,Non"</formula1>
    </dataValidation>
    <dataValidation type="list" showErrorMessage="1" sqref="C445">
      <formula1>"Oui,Non"</formula1>
    </dataValidation>
    <dataValidation type="list" showErrorMessage="1" sqref="G445">
      <formula1>"Oui,Non"</formula1>
    </dataValidation>
    <dataValidation type="list" sqref="K445">
      <formula1>"Oui,Non"</formula1>
    </dataValidation>
    <dataValidation type="list" showErrorMessage="1" sqref="C446">
      <formula1>"Oui,Non"</formula1>
    </dataValidation>
    <dataValidation type="list" showErrorMessage="1" sqref="G446">
      <formula1>"Oui,Non"</formula1>
    </dataValidation>
    <dataValidation type="list" sqref="K446">
      <formula1>"Oui,Non"</formula1>
    </dataValidation>
    <dataValidation type="list" showErrorMessage="1" sqref="C447">
      <formula1>"Oui,Non"</formula1>
    </dataValidation>
    <dataValidation type="list" showErrorMessage="1" sqref="G447">
      <formula1>"Oui,Non"</formula1>
    </dataValidation>
    <dataValidation type="list" sqref="K447">
      <formula1>"Oui,Non"</formula1>
    </dataValidation>
    <dataValidation type="list" showErrorMessage="1" sqref="C448">
      <formula1>"Oui,Non"</formula1>
    </dataValidation>
    <dataValidation type="list" showErrorMessage="1" sqref="G448">
      <formula1>"Oui,Non"</formula1>
    </dataValidation>
    <dataValidation type="list" sqref="K448">
      <formula1>"Oui,Non"</formula1>
    </dataValidation>
    <dataValidation type="list" showErrorMessage="1" sqref="C449">
      <formula1>"Oui,Non"</formula1>
    </dataValidation>
    <dataValidation type="list" showErrorMessage="1" sqref="G449">
      <formula1>"Oui,Non"</formula1>
    </dataValidation>
    <dataValidation type="list" sqref="K449">
      <formula1>"Oui,Non"</formula1>
    </dataValidation>
    <dataValidation type="list" showErrorMessage="1" sqref="C450">
      <formula1>"Oui,Non"</formula1>
    </dataValidation>
    <dataValidation type="list" showErrorMessage="1" sqref="G450">
      <formula1>"Oui,Non"</formula1>
    </dataValidation>
    <dataValidation type="list" sqref="K450">
      <formula1>"Oui,Non"</formula1>
    </dataValidation>
    <dataValidation type="list" showErrorMessage="1" sqref="C451">
      <formula1>"Oui,Non"</formula1>
    </dataValidation>
    <dataValidation type="list" showErrorMessage="1" sqref="G451">
      <formula1>"Oui,Non"</formula1>
    </dataValidation>
    <dataValidation type="list" sqref="K451">
      <formula1>"Oui,Non"</formula1>
    </dataValidation>
    <dataValidation type="list" showErrorMessage="1" sqref="C452">
      <formula1>"Oui,Non"</formula1>
    </dataValidation>
    <dataValidation type="list" showErrorMessage="1" sqref="G452">
      <formula1>"Oui,Non"</formula1>
    </dataValidation>
    <dataValidation type="list" sqref="K452">
      <formula1>"Oui,Non"</formula1>
    </dataValidation>
    <dataValidation type="list" showErrorMessage="1" sqref="C453">
      <formula1>"Oui,Non"</formula1>
    </dataValidation>
    <dataValidation type="list" showErrorMessage="1" sqref="G453">
      <formula1>"Oui,Non"</formula1>
    </dataValidation>
    <dataValidation type="list" sqref="K453">
      <formula1>"Oui,Non"</formula1>
    </dataValidation>
    <dataValidation type="list" showErrorMessage="1" sqref="C454">
      <formula1>"Oui,Non"</formula1>
    </dataValidation>
    <dataValidation type="list" showErrorMessage="1" sqref="G454">
      <formula1>"Oui,Non"</formula1>
    </dataValidation>
    <dataValidation type="list" sqref="K454">
      <formula1>"Oui,Non"</formula1>
    </dataValidation>
    <dataValidation type="list" showErrorMessage="1" sqref="C455">
      <formula1>"Oui,Non"</formula1>
    </dataValidation>
    <dataValidation type="list" showErrorMessage="1" sqref="G455">
      <formula1>"Oui,Non"</formula1>
    </dataValidation>
    <dataValidation type="list" sqref="K455">
      <formula1>"Oui,Non"</formula1>
    </dataValidation>
    <dataValidation type="list" showErrorMessage="1" sqref="C456">
      <formula1>"Oui,Non"</formula1>
    </dataValidation>
    <dataValidation type="list" showErrorMessage="1" sqref="G456">
      <formula1>"Oui,Non"</formula1>
    </dataValidation>
    <dataValidation type="list" sqref="K456">
      <formula1>"Oui,Non"</formula1>
    </dataValidation>
    <dataValidation type="list" showErrorMessage="1" sqref="C457">
      <formula1>"Oui,Non"</formula1>
    </dataValidation>
    <dataValidation type="list" showErrorMessage="1" sqref="G457">
      <formula1>"Oui,Non"</formula1>
    </dataValidation>
    <dataValidation type="list" sqref="K457">
      <formula1>"Oui,Non"</formula1>
    </dataValidation>
    <dataValidation type="list" showErrorMessage="1" sqref="C458">
      <formula1>"Oui,Non"</formula1>
    </dataValidation>
    <dataValidation type="list" showErrorMessage="1" sqref="G458">
      <formula1>"Oui,Non"</formula1>
    </dataValidation>
    <dataValidation type="list" sqref="K458">
      <formula1>"Oui,Non"</formula1>
    </dataValidation>
    <dataValidation type="list" showErrorMessage="1" sqref="C459">
      <formula1>"Oui,Non"</formula1>
    </dataValidation>
    <dataValidation type="list" showErrorMessage="1" sqref="G459">
      <formula1>"Oui,Non"</formula1>
    </dataValidation>
    <dataValidation type="list" sqref="K459">
      <formula1>"Oui,Non"</formula1>
    </dataValidation>
    <dataValidation type="list" showErrorMessage="1" sqref="C460">
      <formula1>"Oui,Non"</formula1>
    </dataValidation>
    <dataValidation type="list" showErrorMessage="1" sqref="G460">
      <formula1>"Oui,Non"</formula1>
    </dataValidation>
    <dataValidation type="list" sqref="K460">
      <formula1>"Oui,Non"</formula1>
    </dataValidation>
    <dataValidation type="list" showErrorMessage="1" sqref="C461">
      <formula1>"Oui,Non"</formula1>
    </dataValidation>
    <dataValidation type="list" showErrorMessage="1" sqref="G461">
      <formula1>"Oui,Non"</formula1>
    </dataValidation>
    <dataValidation type="list" sqref="K461">
      <formula1>"Oui,Non"</formula1>
    </dataValidation>
    <dataValidation type="list" showErrorMessage="1" sqref="C462">
      <formula1>"Oui,Non"</formula1>
    </dataValidation>
    <dataValidation type="list" showErrorMessage="1" sqref="G462">
      <formula1>"Oui,Non"</formula1>
    </dataValidation>
    <dataValidation type="list" sqref="K462">
      <formula1>"Oui,Non"</formula1>
    </dataValidation>
    <dataValidation type="list" showErrorMessage="1" sqref="C463">
      <formula1>"Oui,Non"</formula1>
    </dataValidation>
    <dataValidation type="list" showErrorMessage="1" sqref="G463">
      <formula1>"Oui,Non"</formula1>
    </dataValidation>
    <dataValidation type="list" sqref="K463">
      <formula1>"Oui,Non"</formula1>
    </dataValidation>
    <dataValidation type="list" showErrorMessage="1" sqref="C464">
      <formula1>"Oui,Non"</formula1>
    </dataValidation>
    <dataValidation type="list" showErrorMessage="1" sqref="G464">
      <formula1>"Oui,Non"</formula1>
    </dataValidation>
    <dataValidation type="list" sqref="K464">
      <formula1>"Oui,Non"</formula1>
    </dataValidation>
    <dataValidation type="list" showErrorMessage="1" sqref="C465">
      <formula1>"Oui,Non"</formula1>
    </dataValidation>
    <dataValidation type="list" showErrorMessage="1" sqref="G465">
      <formula1>"Oui,Non"</formula1>
    </dataValidation>
    <dataValidation type="list" sqref="K465">
      <formula1>"Oui,Non"</formula1>
    </dataValidation>
    <dataValidation type="list" showErrorMessage="1" sqref="C466">
      <formula1>"Oui,Non"</formula1>
    </dataValidation>
    <dataValidation type="list" showErrorMessage="1" sqref="G466">
      <formula1>"Oui,Non"</formula1>
    </dataValidation>
    <dataValidation type="list" sqref="K466">
      <formula1>"Oui,Non"</formula1>
    </dataValidation>
    <dataValidation type="list" showErrorMessage="1" sqref="C467">
      <formula1>"Oui,Non"</formula1>
    </dataValidation>
    <dataValidation type="list" showErrorMessage="1" sqref="G467">
      <formula1>"Oui,Non"</formula1>
    </dataValidation>
    <dataValidation type="list" sqref="K467">
      <formula1>"Oui,Non"</formula1>
    </dataValidation>
    <dataValidation type="list" showErrorMessage="1" sqref="C468">
      <formula1>"Oui,Non"</formula1>
    </dataValidation>
    <dataValidation type="list" showErrorMessage="1" sqref="G468">
      <formula1>"Oui,Non"</formula1>
    </dataValidation>
    <dataValidation type="list" sqref="K468">
      <formula1>"Oui,Non"</formula1>
    </dataValidation>
    <dataValidation type="list" showErrorMessage="1" sqref="C469">
      <formula1>"Oui,Non"</formula1>
    </dataValidation>
    <dataValidation type="list" showErrorMessage="1" sqref="G469">
      <formula1>"Oui,Non"</formula1>
    </dataValidation>
    <dataValidation type="list" sqref="K469">
      <formula1>"Oui,Non"</formula1>
    </dataValidation>
    <dataValidation type="list" showErrorMessage="1" sqref="C470">
      <formula1>"Oui,Non"</formula1>
    </dataValidation>
    <dataValidation type="list" showErrorMessage="1" sqref="G470">
      <formula1>"Oui,Non"</formula1>
    </dataValidation>
    <dataValidation type="list" sqref="K470">
      <formula1>"Oui,Non"</formula1>
    </dataValidation>
    <dataValidation type="list" showErrorMessage="1" sqref="C471">
      <formula1>"Oui,Non"</formula1>
    </dataValidation>
    <dataValidation type="list" showErrorMessage="1" sqref="G471">
      <formula1>"Oui,Non"</formula1>
    </dataValidation>
    <dataValidation type="list" sqref="K471">
      <formula1>"Oui,Non"</formula1>
    </dataValidation>
    <dataValidation type="list" showErrorMessage="1" sqref="C472">
      <formula1>"Oui,Non"</formula1>
    </dataValidation>
    <dataValidation type="list" showErrorMessage="1" sqref="G472">
      <formula1>"Oui,Non"</formula1>
    </dataValidation>
    <dataValidation type="list" sqref="K472">
      <formula1>"Oui,Non"</formula1>
    </dataValidation>
    <dataValidation type="list" showErrorMessage="1" sqref="C473">
      <formula1>"Oui,Non"</formula1>
    </dataValidation>
    <dataValidation type="list" showErrorMessage="1" sqref="G473">
      <formula1>"Oui,Non"</formula1>
    </dataValidation>
    <dataValidation type="list" sqref="K473">
      <formula1>"Oui,Non"</formula1>
    </dataValidation>
    <dataValidation type="list" showErrorMessage="1" sqref="C474">
      <formula1>"Oui,Non"</formula1>
    </dataValidation>
    <dataValidation type="list" showErrorMessage="1" sqref="G474">
      <formula1>"Oui,Non"</formula1>
    </dataValidation>
    <dataValidation type="list" sqref="K474">
      <formula1>"Oui,Non"</formula1>
    </dataValidation>
    <dataValidation type="list" showErrorMessage="1" sqref="C475">
      <formula1>"Oui,Non"</formula1>
    </dataValidation>
    <dataValidation type="list" showErrorMessage="1" sqref="G475">
      <formula1>"Oui,Non"</formula1>
    </dataValidation>
    <dataValidation type="list" sqref="K475">
      <formula1>"Oui,Non"</formula1>
    </dataValidation>
    <dataValidation type="list" showErrorMessage="1" sqref="C476">
      <formula1>"Oui,Non"</formula1>
    </dataValidation>
    <dataValidation type="list" showErrorMessage="1" sqref="G476">
      <formula1>"Oui,Non"</formula1>
    </dataValidation>
    <dataValidation type="list" sqref="K476">
      <formula1>"Oui,Non"</formula1>
    </dataValidation>
    <dataValidation type="list" showErrorMessage="1" sqref="C477">
      <formula1>"Oui,Non"</formula1>
    </dataValidation>
    <dataValidation type="list" showErrorMessage="1" sqref="G477">
      <formula1>"Oui,Non"</formula1>
    </dataValidation>
    <dataValidation type="list" sqref="K477">
      <formula1>"Oui,Non"</formula1>
    </dataValidation>
    <dataValidation type="list" showErrorMessage="1" sqref="C478">
      <formula1>"Oui,Non"</formula1>
    </dataValidation>
    <dataValidation type="list" showErrorMessage="1" sqref="G478">
      <formula1>"Oui,Non"</formula1>
    </dataValidation>
    <dataValidation type="list" sqref="K478">
      <formula1>"Oui,Non"</formula1>
    </dataValidation>
    <dataValidation type="list" showErrorMessage="1" sqref="C479">
      <formula1>"Oui,Non"</formula1>
    </dataValidation>
    <dataValidation type="list" showErrorMessage="1" sqref="G479">
      <formula1>"Oui,Non"</formula1>
    </dataValidation>
    <dataValidation type="list" sqref="K479">
      <formula1>"Oui,Non"</formula1>
    </dataValidation>
    <dataValidation type="list" showErrorMessage="1" sqref="C480">
      <formula1>"Oui,Non"</formula1>
    </dataValidation>
    <dataValidation type="list" showErrorMessage="1" sqref="G480">
      <formula1>"Oui,Non"</formula1>
    </dataValidation>
    <dataValidation type="list" sqref="K480">
      <formula1>"Oui,Non"</formula1>
    </dataValidation>
    <dataValidation type="list" showErrorMessage="1" sqref="C481">
      <formula1>"Oui,Non"</formula1>
    </dataValidation>
    <dataValidation type="list" showErrorMessage="1" sqref="G481">
      <formula1>"Oui,Non"</formula1>
    </dataValidation>
    <dataValidation type="list" sqref="K481">
      <formula1>"Oui,Non"</formula1>
    </dataValidation>
    <dataValidation type="list" showErrorMessage="1" sqref="C482">
      <formula1>"Oui,Non"</formula1>
    </dataValidation>
    <dataValidation type="list" showErrorMessage="1" sqref="G482">
      <formula1>"Oui,Non"</formula1>
    </dataValidation>
    <dataValidation type="list" sqref="K482">
      <formula1>"Oui,Non"</formula1>
    </dataValidation>
    <dataValidation type="list" showErrorMessage="1" sqref="C483">
      <formula1>"Oui,Non"</formula1>
    </dataValidation>
    <dataValidation type="list" showErrorMessage="1" sqref="G483">
      <formula1>"Oui,Non"</formula1>
    </dataValidation>
    <dataValidation type="list" sqref="K483">
      <formula1>"Oui,Non"</formula1>
    </dataValidation>
    <dataValidation type="list" showErrorMessage="1" sqref="C484">
      <formula1>"Oui,Non"</formula1>
    </dataValidation>
    <dataValidation type="list" showErrorMessage="1" sqref="G484">
      <formula1>"Oui,Non"</formula1>
    </dataValidation>
    <dataValidation type="list" sqref="K484">
      <formula1>"Oui,Non"</formula1>
    </dataValidation>
    <dataValidation type="list" showErrorMessage="1" sqref="C485">
      <formula1>"Oui,Non"</formula1>
    </dataValidation>
    <dataValidation type="list" showErrorMessage="1" sqref="G485">
      <formula1>"Oui,Non"</formula1>
    </dataValidation>
    <dataValidation type="list" sqref="K485">
      <formula1>"Oui,Non"</formula1>
    </dataValidation>
    <dataValidation type="list" showErrorMessage="1" sqref="C486">
      <formula1>"Oui,Non"</formula1>
    </dataValidation>
    <dataValidation type="list" showErrorMessage="1" sqref="G486">
      <formula1>"Oui,Non"</formula1>
    </dataValidation>
    <dataValidation type="list" sqref="K486">
      <formula1>"Oui,Non"</formula1>
    </dataValidation>
    <dataValidation type="list" showErrorMessage="1" sqref="C487">
      <formula1>"Oui,Non"</formula1>
    </dataValidation>
    <dataValidation type="list" showErrorMessage="1" sqref="G487">
      <formula1>"Oui,Non"</formula1>
    </dataValidation>
    <dataValidation type="list" sqref="K487">
      <formula1>"Oui,Non"</formula1>
    </dataValidation>
    <dataValidation type="list" showErrorMessage="1" sqref="C488">
      <formula1>"Oui,Non"</formula1>
    </dataValidation>
    <dataValidation type="list" showErrorMessage="1" sqref="G488">
      <formula1>"Oui,Non"</formula1>
    </dataValidation>
    <dataValidation type="list" sqref="K488">
      <formula1>"Oui,Non"</formula1>
    </dataValidation>
    <dataValidation type="list" showErrorMessage="1" sqref="C489">
      <formula1>"Oui,Non"</formula1>
    </dataValidation>
    <dataValidation type="list" showErrorMessage="1" sqref="G489">
      <formula1>"Oui,Non"</formula1>
    </dataValidation>
    <dataValidation type="list" sqref="K489">
      <formula1>"Oui,Non"</formula1>
    </dataValidation>
    <dataValidation type="list" showErrorMessage="1" sqref="C490">
      <formula1>"Oui,Non"</formula1>
    </dataValidation>
    <dataValidation type="list" showErrorMessage="1" sqref="G490">
      <formula1>"Oui,Non"</formula1>
    </dataValidation>
    <dataValidation type="list" sqref="K490">
      <formula1>"Oui,Non"</formula1>
    </dataValidation>
    <dataValidation type="list" showErrorMessage="1" sqref="C491">
      <formula1>"Oui,Non"</formula1>
    </dataValidation>
    <dataValidation type="list" showErrorMessage="1" sqref="G491">
      <formula1>"Oui,Non"</formula1>
    </dataValidation>
    <dataValidation type="list" sqref="K491">
      <formula1>"Oui,Non"</formula1>
    </dataValidation>
    <dataValidation type="list" showErrorMessage="1" sqref="C492">
      <formula1>"Oui,Non"</formula1>
    </dataValidation>
    <dataValidation type="list" showErrorMessage="1" sqref="G492">
      <formula1>"Oui,Non"</formula1>
    </dataValidation>
    <dataValidation type="list" sqref="K492">
      <formula1>"Oui,Non"</formula1>
    </dataValidation>
    <dataValidation type="list" showErrorMessage="1" sqref="C493">
      <formula1>"Oui,Non"</formula1>
    </dataValidation>
    <dataValidation type="list" showErrorMessage="1" sqref="G493">
      <formula1>"Oui,Non"</formula1>
    </dataValidation>
    <dataValidation type="list" sqref="K493">
      <formula1>"Oui,Non"</formula1>
    </dataValidation>
    <dataValidation type="list" showErrorMessage="1" sqref="C494">
      <formula1>"Oui,Non"</formula1>
    </dataValidation>
    <dataValidation type="list" showErrorMessage="1" sqref="G494">
      <formula1>"Oui,Non"</formula1>
    </dataValidation>
    <dataValidation type="list" sqref="K494">
      <formula1>"Oui,Non"</formula1>
    </dataValidation>
    <dataValidation type="list" showErrorMessage="1" sqref="C495">
      <formula1>"Oui,Non"</formula1>
    </dataValidation>
    <dataValidation type="list" showErrorMessage="1" sqref="G495">
      <formula1>"Oui,Non"</formula1>
    </dataValidation>
    <dataValidation type="list" sqref="K495">
      <formula1>"Oui,Non"</formula1>
    </dataValidation>
    <dataValidation type="list" showErrorMessage="1" sqref="C496">
      <formula1>"Oui,Non"</formula1>
    </dataValidation>
    <dataValidation type="list" showErrorMessage="1" sqref="G496">
      <formula1>"Oui,Non"</formula1>
    </dataValidation>
    <dataValidation type="list" sqref="K496">
      <formula1>"Oui,Non"</formula1>
    </dataValidation>
    <dataValidation type="list" showErrorMessage="1" sqref="C497">
      <formula1>"Oui,Non"</formula1>
    </dataValidation>
    <dataValidation type="list" showErrorMessage="1" sqref="G497">
      <formula1>"Oui,Non"</formula1>
    </dataValidation>
    <dataValidation type="list" sqref="K497">
      <formula1>"Oui,Non"</formula1>
    </dataValidation>
    <dataValidation type="list" showErrorMessage="1" sqref="C498">
      <formula1>"Oui,Non"</formula1>
    </dataValidation>
    <dataValidation type="list" showErrorMessage="1" sqref="G498">
      <formula1>"Oui,Non"</formula1>
    </dataValidation>
    <dataValidation type="list" sqref="K498">
      <formula1>"Oui,Non"</formula1>
    </dataValidation>
    <dataValidation type="list" showErrorMessage="1" sqref="C499">
      <formula1>"Oui,Non"</formula1>
    </dataValidation>
    <dataValidation type="list" showErrorMessage="1" sqref="G499">
      <formula1>"Oui,Non"</formula1>
    </dataValidation>
    <dataValidation type="list" sqref="K499">
      <formula1>"Oui,Non"</formula1>
    </dataValidation>
    <dataValidation type="list" showErrorMessage="1" sqref="C500">
      <formula1>"Oui,Non"</formula1>
    </dataValidation>
    <dataValidation type="list" showErrorMessage="1" sqref="G500">
      <formula1>"Oui,Non"</formula1>
    </dataValidation>
    <dataValidation type="list" sqref="K500">
      <formula1>"Oui,Non"</formula1>
    </dataValidation>
    <dataValidation type="list" showErrorMessage="1" sqref="C501">
      <formula1>"Oui,Non"</formula1>
    </dataValidation>
    <dataValidation type="list" showErrorMessage="1" sqref="G501">
      <formula1>"Oui,Non"</formula1>
    </dataValidation>
    <dataValidation type="list" sqref="K501">
      <formula1>"Oui,Non"</formula1>
    </dataValidation>
    <dataValidation type="list" showErrorMessage="1" sqref="C502">
      <formula1>"Oui,Non"</formula1>
    </dataValidation>
    <dataValidation type="list" showErrorMessage="1" sqref="G502">
      <formula1>"Oui,Non"</formula1>
    </dataValidation>
    <dataValidation type="list" sqref="K502">
      <formula1>"Oui,Non"</formula1>
    </dataValidation>
    <dataValidation type="list" showErrorMessage="1" sqref="C503">
      <formula1>"Oui,Non"</formula1>
    </dataValidation>
    <dataValidation type="list" showErrorMessage="1" sqref="G503">
      <formula1>"Oui,Non"</formula1>
    </dataValidation>
    <dataValidation type="list" sqref="K503">
      <formula1>"Oui,Non"</formula1>
    </dataValidation>
    <dataValidation type="list" showErrorMessage="1" sqref="C504">
      <formula1>"Oui,Non"</formula1>
    </dataValidation>
    <dataValidation type="list" showErrorMessage="1" sqref="G504">
      <formula1>"Oui,Non"</formula1>
    </dataValidation>
    <dataValidation type="list" sqref="K504">
      <formula1>"Oui,Non"</formula1>
    </dataValidation>
    <dataValidation type="list" showErrorMessage="1" sqref="C505">
      <formula1>"Oui,Non"</formula1>
    </dataValidation>
    <dataValidation type="list" showErrorMessage="1" sqref="G505">
      <formula1>"Oui,Non"</formula1>
    </dataValidation>
    <dataValidation type="list" sqref="K505">
      <formula1>"Oui,Non"</formula1>
    </dataValidation>
    <dataValidation type="list" showErrorMessage="1" sqref="C506">
      <formula1>"Oui,Non"</formula1>
    </dataValidation>
    <dataValidation type="list" showErrorMessage="1" sqref="G506">
      <formula1>"Oui,Non"</formula1>
    </dataValidation>
    <dataValidation type="list" sqref="K506">
      <formula1>"Oui,Non"</formula1>
    </dataValidation>
    <dataValidation type="list" showErrorMessage="1" sqref="C507">
      <formula1>"Oui,Non"</formula1>
    </dataValidation>
    <dataValidation type="list" showErrorMessage="1" sqref="G507">
      <formula1>"Oui,Non"</formula1>
    </dataValidation>
    <dataValidation type="list" sqref="K507">
      <formula1>"Oui,Non"</formula1>
    </dataValidation>
    <dataValidation type="list" showErrorMessage="1" sqref="C508">
      <formula1>"Oui,Non"</formula1>
    </dataValidation>
    <dataValidation type="list" showErrorMessage="1" sqref="G508">
      <formula1>"Oui,Non"</formula1>
    </dataValidation>
    <dataValidation type="list" sqref="K508">
      <formula1>"Oui,Non"</formula1>
    </dataValidation>
    <dataValidation type="list" showErrorMessage="1" sqref="C509">
      <formula1>"Oui,Non"</formula1>
    </dataValidation>
    <dataValidation type="list" showErrorMessage="1" sqref="G509">
      <formula1>"Oui,Non"</formula1>
    </dataValidation>
    <dataValidation type="list" sqref="K509">
      <formula1>"Oui,Non"</formula1>
    </dataValidation>
    <dataValidation type="list" showErrorMessage="1" sqref="C510">
      <formula1>"Oui,Non"</formula1>
    </dataValidation>
    <dataValidation type="list" showErrorMessage="1" sqref="G510">
      <formula1>"Oui,Non"</formula1>
    </dataValidation>
    <dataValidation type="list" sqref="K510">
      <formula1>"Oui,Non"</formula1>
    </dataValidation>
    <dataValidation type="list" showErrorMessage="1" sqref="C511">
      <formula1>"Oui,Non"</formula1>
    </dataValidation>
    <dataValidation type="list" showErrorMessage="1" sqref="G511">
      <formula1>"Oui,Non"</formula1>
    </dataValidation>
    <dataValidation type="list" sqref="K511">
      <formula1>"Oui,Non"</formula1>
    </dataValidation>
    <dataValidation type="list" showErrorMessage="1" sqref="C512">
      <formula1>"Oui,Non"</formula1>
    </dataValidation>
    <dataValidation type="list" showErrorMessage="1" sqref="G512">
      <formula1>"Oui,Non"</formula1>
    </dataValidation>
    <dataValidation type="list" sqref="K512">
      <formula1>"Oui,Non"</formula1>
    </dataValidation>
    <dataValidation type="list" showErrorMessage="1" sqref="C513">
      <formula1>"Oui,Non"</formula1>
    </dataValidation>
    <dataValidation type="list" showErrorMessage="1" sqref="G513">
      <formula1>"Oui,Non"</formula1>
    </dataValidation>
    <dataValidation type="list" sqref="K513">
      <formula1>"Oui,Non"</formula1>
    </dataValidation>
    <dataValidation type="list" showErrorMessage="1" sqref="C514">
      <formula1>"Oui,Non"</formula1>
    </dataValidation>
    <dataValidation type="list" showErrorMessage="1" sqref="G514">
      <formula1>"Oui,Non"</formula1>
    </dataValidation>
    <dataValidation type="list" sqref="K514">
      <formula1>"Oui,Non"</formula1>
    </dataValidation>
    <dataValidation type="list" showErrorMessage="1" sqref="C515">
      <formula1>"Oui,Non"</formula1>
    </dataValidation>
    <dataValidation type="list" showErrorMessage="1" sqref="G515">
      <formula1>"Oui,Non"</formula1>
    </dataValidation>
    <dataValidation type="list" sqref="K515">
      <formula1>"Oui,Non"</formula1>
    </dataValidation>
    <dataValidation type="list" showErrorMessage="1" sqref="C516">
      <formula1>"Oui,Non"</formula1>
    </dataValidation>
    <dataValidation type="list" showErrorMessage="1" sqref="G516">
      <formula1>"Oui,Non"</formula1>
    </dataValidation>
    <dataValidation type="list" sqref="K516">
      <formula1>"Oui,Non"</formula1>
    </dataValidation>
    <dataValidation type="list" showErrorMessage="1" sqref="C517">
      <formula1>"Oui,Non"</formula1>
    </dataValidation>
    <dataValidation type="list" showErrorMessage="1" sqref="G517">
      <formula1>"Oui,Non"</formula1>
    </dataValidation>
    <dataValidation type="list" sqref="K517">
      <formula1>"Oui,Non"</formula1>
    </dataValidation>
    <dataValidation type="list" showErrorMessage="1" sqref="C518">
      <formula1>"Oui,Non"</formula1>
    </dataValidation>
    <dataValidation type="list" showErrorMessage="1" sqref="G518">
      <formula1>"Oui,Non"</formula1>
    </dataValidation>
    <dataValidation type="list" sqref="K518">
      <formula1>"Oui,Non"</formula1>
    </dataValidation>
    <dataValidation type="list" showErrorMessage="1" sqref="C519">
      <formula1>"Oui,Non"</formula1>
    </dataValidation>
    <dataValidation type="list" showErrorMessage="1" sqref="G519">
      <formula1>"Oui,Non"</formula1>
    </dataValidation>
    <dataValidation type="list" sqref="K519">
      <formula1>"Oui,Non"</formula1>
    </dataValidation>
    <dataValidation type="list" showErrorMessage="1" sqref="C520">
      <formula1>"Oui,Non"</formula1>
    </dataValidation>
    <dataValidation type="list" showErrorMessage="1" sqref="G520">
      <formula1>"Oui,Non"</formula1>
    </dataValidation>
    <dataValidation type="list" sqref="K520">
      <formula1>"Oui,Non"</formula1>
    </dataValidation>
    <dataValidation type="list" showErrorMessage="1" sqref="C521">
      <formula1>"Oui,Non"</formula1>
    </dataValidation>
    <dataValidation type="list" showErrorMessage="1" sqref="G521">
      <formula1>"Oui,Non"</formula1>
    </dataValidation>
    <dataValidation type="list" sqref="K521">
      <formula1>"Oui,Non"</formula1>
    </dataValidation>
    <dataValidation type="list" showErrorMessage="1" sqref="C522">
      <formula1>"Oui,Non"</formula1>
    </dataValidation>
    <dataValidation type="list" showErrorMessage="1" sqref="G522">
      <formula1>"Oui,Non"</formula1>
    </dataValidation>
    <dataValidation type="list" sqref="K522">
      <formula1>"Oui,Non"</formula1>
    </dataValidation>
    <dataValidation type="list" showErrorMessage="1" sqref="C523">
      <formula1>"Oui,Non"</formula1>
    </dataValidation>
    <dataValidation type="list" showErrorMessage="1" sqref="G523">
      <formula1>"Oui,Non"</formula1>
    </dataValidation>
    <dataValidation type="list" sqref="K523">
      <formula1>"Oui,Non"</formula1>
    </dataValidation>
    <dataValidation type="list" showErrorMessage="1" sqref="C524">
      <formula1>"Oui,Non"</formula1>
    </dataValidation>
    <dataValidation type="list" showErrorMessage="1" sqref="G524">
      <formula1>"Oui,Non"</formula1>
    </dataValidation>
    <dataValidation type="list" sqref="K524">
      <formula1>"Oui,Non"</formula1>
    </dataValidation>
    <dataValidation type="list" showErrorMessage="1" sqref="C525">
      <formula1>"Oui,Non"</formula1>
    </dataValidation>
    <dataValidation type="list" showErrorMessage="1" sqref="G525">
      <formula1>"Oui,Non"</formula1>
    </dataValidation>
    <dataValidation type="list" sqref="K525">
      <formula1>"Oui,Non"</formula1>
    </dataValidation>
    <dataValidation type="list" showErrorMessage="1" sqref="C526">
      <formula1>"Oui,Non"</formula1>
    </dataValidation>
    <dataValidation type="list" showErrorMessage="1" sqref="G526">
      <formula1>"Oui,Non"</formula1>
    </dataValidation>
    <dataValidation type="list" sqref="K526">
      <formula1>"Oui,Non"</formula1>
    </dataValidation>
    <dataValidation type="list" showErrorMessage="1" sqref="C527">
      <formula1>"Oui,Non"</formula1>
    </dataValidation>
    <dataValidation type="list" showErrorMessage="1" sqref="G527">
      <formula1>"Oui,Non"</formula1>
    </dataValidation>
    <dataValidation type="list" sqref="K527">
      <formula1>"Oui,Non"</formula1>
    </dataValidation>
    <dataValidation type="list" showErrorMessage="1" sqref="C528">
      <formula1>"Oui,Non"</formula1>
    </dataValidation>
    <dataValidation type="list" showErrorMessage="1" sqref="G528">
      <formula1>"Oui,Non"</formula1>
    </dataValidation>
    <dataValidation type="list" sqref="K528">
      <formula1>"Oui,Non"</formula1>
    </dataValidation>
    <dataValidation type="list" showErrorMessage="1" sqref="C529">
      <formula1>"Oui,Non"</formula1>
    </dataValidation>
    <dataValidation type="list" showErrorMessage="1" sqref="G529">
      <formula1>"Oui,Non"</formula1>
    </dataValidation>
    <dataValidation type="list" sqref="K529">
      <formula1>"Oui,Non"</formula1>
    </dataValidation>
    <dataValidation type="list" showErrorMessage="1" sqref="C530">
      <formula1>"Oui,Non"</formula1>
    </dataValidation>
    <dataValidation type="list" showErrorMessage="1" sqref="G530">
      <formula1>"Oui,Non"</formula1>
    </dataValidation>
    <dataValidation type="list" sqref="K530">
      <formula1>"Oui,Non"</formula1>
    </dataValidation>
    <dataValidation type="list" showErrorMessage="1" sqref="C531">
      <formula1>"Oui,Non"</formula1>
    </dataValidation>
    <dataValidation type="list" showErrorMessage="1" sqref="G531">
      <formula1>"Oui,Non"</formula1>
    </dataValidation>
    <dataValidation type="list" sqref="K531">
      <formula1>"Oui,Non"</formula1>
    </dataValidation>
    <dataValidation type="list" showErrorMessage="1" sqref="C532">
      <formula1>"Oui,Non"</formula1>
    </dataValidation>
    <dataValidation type="list" showErrorMessage="1" sqref="G532">
      <formula1>"Oui,Non"</formula1>
    </dataValidation>
    <dataValidation type="list" sqref="K532">
      <formula1>"Oui,Non"</formula1>
    </dataValidation>
    <dataValidation type="list" showErrorMessage="1" sqref="C533">
      <formula1>"Oui,Non"</formula1>
    </dataValidation>
    <dataValidation type="list" showErrorMessage="1" sqref="G533">
      <formula1>"Oui,Non"</formula1>
    </dataValidation>
    <dataValidation type="list" sqref="K533">
      <formula1>"Oui,Non"</formula1>
    </dataValidation>
    <dataValidation type="list" showErrorMessage="1" sqref="C534">
      <formula1>"Oui,Non"</formula1>
    </dataValidation>
    <dataValidation type="list" showErrorMessage="1" sqref="G534">
      <formula1>"Oui,Non"</formula1>
    </dataValidation>
    <dataValidation type="list" sqref="K534">
      <formula1>"Oui,Non"</formula1>
    </dataValidation>
    <dataValidation type="list" showErrorMessage="1" sqref="C535">
      <formula1>"Oui,Non"</formula1>
    </dataValidation>
    <dataValidation type="list" showErrorMessage="1" sqref="G535">
      <formula1>"Oui,Non"</formula1>
    </dataValidation>
    <dataValidation type="list" sqref="K535">
      <formula1>"Oui,Non"</formula1>
    </dataValidation>
    <dataValidation type="list" showErrorMessage="1" sqref="C536">
      <formula1>"Oui,Non"</formula1>
    </dataValidation>
    <dataValidation type="list" showErrorMessage="1" sqref="G536">
      <formula1>"Oui,Non"</formula1>
    </dataValidation>
    <dataValidation type="list" sqref="K536">
      <formula1>"Oui,Non"</formula1>
    </dataValidation>
    <dataValidation type="list" showErrorMessage="1" sqref="C537">
      <formula1>"Oui,Non"</formula1>
    </dataValidation>
    <dataValidation type="list" showErrorMessage="1" sqref="G537">
      <formula1>"Oui,Non"</formula1>
    </dataValidation>
    <dataValidation type="list" sqref="K537">
      <formula1>"Oui,Non"</formula1>
    </dataValidation>
    <dataValidation type="list" showErrorMessage="1" sqref="C538">
      <formula1>"Oui,Non"</formula1>
    </dataValidation>
    <dataValidation type="list" showErrorMessage="1" sqref="G538">
      <formula1>"Oui,Non"</formula1>
    </dataValidation>
    <dataValidation type="list" sqref="K538">
      <formula1>"Oui,Non"</formula1>
    </dataValidation>
    <dataValidation type="list" showErrorMessage="1" sqref="C539">
      <formula1>"Oui,Non"</formula1>
    </dataValidation>
    <dataValidation type="list" showErrorMessage="1" sqref="G539">
      <formula1>"Oui,Non"</formula1>
    </dataValidation>
    <dataValidation type="list" sqref="K539">
      <formula1>"Oui,Non"</formula1>
    </dataValidation>
    <dataValidation type="list" showErrorMessage="1" sqref="C540">
      <formula1>"Oui,Non"</formula1>
    </dataValidation>
    <dataValidation type="list" showErrorMessage="1" sqref="G540">
      <formula1>"Oui,Non"</formula1>
    </dataValidation>
    <dataValidation type="list" sqref="K540">
      <formula1>"Oui,Non"</formula1>
    </dataValidation>
    <dataValidation type="list" showErrorMessage="1" sqref="C541">
      <formula1>"Oui,Non"</formula1>
    </dataValidation>
    <dataValidation type="list" showErrorMessage="1" sqref="G541">
      <formula1>"Oui,Non"</formula1>
    </dataValidation>
    <dataValidation type="list" sqref="K541">
      <formula1>"Oui,Non"</formula1>
    </dataValidation>
    <dataValidation type="list" showErrorMessage="1" sqref="C542">
      <formula1>"Oui,Non"</formula1>
    </dataValidation>
    <dataValidation type="list" showErrorMessage="1" sqref="G542">
      <formula1>"Oui,Non"</formula1>
    </dataValidation>
    <dataValidation type="list" sqref="K542">
      <formula1>"Oui,Non"</formula1>
    </dataValidation>
    <dataValidation type="list" showErrorMessage="1" sqref="C543">
      <formula1>"Oui,Non"</formula1>
    </dataValidation>
    <dataValidation type="list" showErrorMessage="1" sqref="G543">
      <formula1>"Oui,Non"</formula1>
    </dataValidation>
    <dataValidation type="list" sqref="K543">
      <formula1>"Oui,Non"</formula1>
    </dataValidation>
    <dataValidation type="list" showErrorMessage="1" sqref="C544">
      <formula1>"Oui,Non"</formula1>
    </dataValidation>
    <dataValidation type="list" showErrorMessage="1" sqref="G544">
      <formula1>"Oui,Non"</formula1>
    </dataValidation>
    <dataValidation type="list" sqref="K544">
      <formula1>"Oui,Non"</formula1>
    </dataValidation>
    <dataValidation type="list" showErrorMessage="1" sqref="C545">
      <formula1>"Oui,Non"</formula1>
    </dataValidation>
    <dataValidation type="list" showErrorMessage="1" sqref="G545">
      <formula1>"Oui,Non"</formula1>
    </dataValidation>
    <dataValidation type="list" sqref="K545">
      <formula1>"Oui,Non"</formula1>
    </dataValidation>
    <dataValidation type="list" showErrorMessage="1" sqref="C546">
      <formula1>"Oui,Non"</formula1>
    </dataValidation>
    <dataValidation type="list" showErrorMessage="1" sqref="G546">
      <formula1>"Oui,Non"</formula1>
    </dataValidation>
    <dataValidation type="list" sqref="K546">
      <formula1>"Oui,Non"</formula1>
    </dataValidation>
    <dataValidation type="list" showErrorMessage="1" sqref="C547">
      <formula1>"Oui,Non"</formula1>
    </dataValidation>
    <dataValidation type="list" showErrorMessage="1" sqref="G547">
      <formula1>"Oui,Non"</formula1>
    </dataValidation>
    <dataValidation type="list" sqref="K547">
      <formula1>"Oui,Non"</formula1>
    </dataValidation>
    <dataValidation type="list" showErrorMessage="1" sqref="C548">
      <formula1>"Oui,Non"</formula1>
    </dataValidation>
    <dataValidation type="list" showErrorMessage="1" sqref="G548">
      <formula1>"Oui,Non"</formula1>
    </dataValidation>
    <dataValidation type="list" sqref="K548">
      <formula1>"Oui,Non"</formula1>
    </dataValidation>
    <dataValidation type="list" showErrorMessage="1" sqref="C549">
      <formula1>"Oui,Non"</formula1>
    </dataValidation>
    <dataValidation type="list" showErrorMessage="1" sqref="G549">
      <formula1>"Oui,Non"</formula1>
    </dataValidation>
    <dataValidation type="list" sqref="K549">
      <formula1>"Oui,Non"</formula1>
    </dataValidation>
    <dataValidation type="list" showErrorMessage="1" sqref="C550">
      <formula1>"Oui,Non"</formula1>
    </dataValidation>
    <dataValidation type="list" showErrorMessage="1" sqref="G550">
      <formula1>"Oui,Non"</formula1>
    </dataValidation>
    <dataValidation type="list" sqref="K550">
      <formula1>"Oui,Non"</formula1>
    </dataValidation>
    <dataValidation type="list" showErrorMessage="1" sqref="C551">
      <formula1>"Oui,Non"</formula1>
    </dataValidation>
    <dataValidation type="list" showErrorMessage="1" sqref="G551">
      <formula1>"Oui,Non"</formula1>
    </dataValidation>
    <dataValidation type="list" sqref="K551">
      <formula1>"Oui,Non"</formula1>
    </dataValidation>
    <dataValidation type="list" showErrorMessage="1" sqref="C552">
      <formula1>"Oui,Non"</formula1>
    </dataValidation>
    <dataValidation type="list" showErrorMessage="1" sqref="G552">
      <formula1>"Oui,Non"</formula1>
    </dataValidation>
    <dataValidation type="list" sqref="K552">
      <formula1>"Oui,Non"</formula1>
    </dataValidation>
    <dataValidation type="list" showErrorMessage="1" sqref="C553">
      <formula1>"Oui,Non"</formula1>
    </dataValidation>
    <dataValidation type="list" showErrorMessage="1" sqref="G553">
      <formula1>"Oui,Non"</formula1>
    </dataValidation>
    <dataValidation type="list" sqref="K553">
      <formula1>"Oui,Non"</formula1>
    </dataValidation>
    <dataValidation type="list" showErrorMessage="1" sqref="C554">
      <formula1>"Oui,Non"</formula1>
    </dataValidation>
    <dataValidation type="list" showErrorMessage="1" sqref="G554">
      <formula1>"Oui,Non"</formula1>
    </dataValidation>
    <dataValidation type="list" sqref="K554">
      <formula1>"Oui,Non"</formula1>
    </dataValidation>
    <dataValidation type="list" showErrorMessage="1" sqref="C555">
      <formula1>"Oui,Non"</formula1>
    </dataValidation>
    <dataValidation type="list" showErrorMessage="1" sqref="G555">
      <formula1>"Oui,Non"</formula1>
    </dataValidation>
    <dataValidation type="list" sqref="K555">
      <formula1>"Oui,Non"</formula1>
    </dataValidation>
    <dataValidation type="list" showErrorMessage="1" sqref="C556">
      <formula1>"Oui,Non"</formula1>
    </dataValidation>
    <dataValidation type="list" showErrorMessage="1" sqref="G556">
      <formula1>"Oui,Non"</formula1>
    </dataValidation>
    <dataValidation type="list" sqref="K556">
      <formula1>"Oui,Non"</formula1>
    </dataValidation>
    <dataValidation type="list" showErrorMessage="1" sqref="C557">
      <formula1>"Oui,Non"</formula1>
    </dataValidation>
    <dataValidation type="list" showErrorMessage="1" sqref="G557">
      <formula1>"Oui,Non"</formula1>
    </dataValidation>
    <dataValidation type="list" sqref="K557">
      <formula1>"Oui,Non"</formula1>
    </dataValidation>
    <dataValidation type="list" showErrorMessage="1" sqref="C558">
      <formula1>"Oui,Non"</formula1>
    </dataValidation>
    <dataValidation type="list" showErrorMessage="1" sqref="G558">
      <formula1>"Oui,Non"</formula1>
    </dataValidation>
    <dataValidation type="list" sqref="K558">
      <formula1>"Oui,Non"</formula1>
    </dataValidation>
    <dataValidation type="list" showErrorMessage="1" sqref="C559">
      <formula1>"Oui,Non"</formula1>
    </dataValidation>
    <dataValidation type="list" showErrorMessage="1" sqref="G559">
      <formula1>"Oui,Non"</formula1>
    </dataValidation>
    <dataValidation type="list" sqref="K559">
      <formula1>"Oui,Non"</formula1>
    </dataValidation>
    <dataValidation type="list" showErrorMessage="1" sqref="C560">
      <formula1>"Oui,Non"</formula1>
    </dataValidation>
    <dataValidation type="list" showErrorMessage="1" sqref="G560">
      <formula1>"Oui,Non"</formula1>
    </dataValidation>
    <dataValidation type="list" sqref="K560">
      <formula1>"Oui,Non"</formula1>
    </dataValidation>
    <dataValidation type="list" showErrorMessage="1" sqref="C561">
      <formula1>"Oui,Non"</formula1>
    </dataValidation>
    <dataValidation type="list" showErrorMessage="1" sqref="G561">
      <formula1>"Oui,Non"</formula1>
    </dataValidation>
    <dataValidation type="list" sqref="K561">
      <formula1>"Oui,Non"</formula1>
    </dataValidation>
    <dataValidation type="list" showErrorMessage="1" sqref="C562">
      <formula1>"Oui,Non"</formula1>
    </dataValidation>
    <dataValidation type="list" showErrorMessage="1" sqref="G562">
      <formula1>"Oui,Non"</formula1>
    </dataValidation>
    <dataValidation type="list" sqref="K562">
      <formula1>"Oui,Non"</formula1>
    </dataValidation>
    <dataValidation type="list" showErrorMessage="1" sqref="C563">
      <formula1>"Oui,Non"</formula1>
    </dataValidation>
    <dataValidation type="list" showErrorMessage="1" sqref="G563">
      <formula1>"Oui,Non"</formula1>
    </dataValidation>
    <dataValidation type="list" sqref="K563">
      <formula1>"Oui,Non"</formula1>
    </dataValidation>
    <dataValidation type="list" showErrorMessage="1" sqref="C564">
      <formula1>"Oui,Non"</formula1>
    </dataValidation>
    <dataValidation type="list" showErrorMessage="1" sqref="G564">
      <formula1>"Oui,Non"</formula1>
    </dataValidation>
    <dataValidation type="list" sqref="K564">
      <formula1>"Oui,Non"</formula1>
    </dataValidation>
    <dataValidation type="list" showErrorMessage="1" sqref="C565">
      <formula1>"Oui,Non"</formula1>
    </dataValidation>
    <dataValidation type="list" showErrorMessage="1" sqref="G565">
      <formula1>"Oui,Non"</formula1>
    </dataValidation>
    <dataValidation type="list" sqref="K565">
      <formula1>"Oui,Non"</formula1>
    </dataValidation>
    <dataValidation type="list" showErrorMessage="1" sqref="C566">
      <formula1>"Oui,Non"</formula1>
    </dataValidation>
    <dataValidation type="list" showErrorMessage="1" sqref="G566">
      <formula1>"Oui,Non"</formula1>
    </dataValidation>
    <dataValidation type="list" sqref="K566">
      <formula1>"Oui,Non"</formula1>
    </dataValidation>
    <dataValidation type="list" showErrorMessage="1" sqref="C567">
      <formula1>"Oui,Non"</formula1>
    </dataValidation>
    <dataValidation type="list" showErrorMessage="1" sqref="G567">
      <formula1>"Oui,Non"</formula1>
    </dataValidation>
    <dataValidation type="list" sqref="K567">
      <formula1>"Oui,Non"</formula1>
    </dataValidation>
    <dataValidation type="list" showErrorMessage="1" sqref="C568">
      <formula1>"Oui,Non"</formula1>
    </dataValidation>
    <dataValidation type="list" showErrorMessage="1" sqref="G568">
      <formula1>"Oui,Non"</formula1>
    </dataValidation>
    <dataValidation type="list" sqref="K568">
      <formula1>"Oui,Non"</formula1>
    </dataValidation>
    <dataValidation type="list" showErrorMessage="1" sqref="C569">
      <formula1>"Oui,Non"</formula1>
    </dataValidation>
    <dataValidation type="list" showErrorMessage="1" sqref="G569">
      <formula1>"Oui,Non"</formula1>
    </dataValidation>
    <dataValidation type="list" sqref="K569">
      <formula1>"Oui,Non"</formula1>
    </dataValidation>
    <dataValidation type="list" showErrorMessage="1" sqref="C570">
      <formula1>"Oui,Non"</formula1>
    </dataValidation>
    <dataValidation type="list" showErrorMessage="1" sqref="G570">
      <formula1>"Oui,Non"</formula1>
    </dataValidation>
    <dataValidation type="list" sqref="K570">
      <formula1>"Oui,Non"</formula1>
    </dataValidation>
    <dataValidation type="list" showErrorMessage="1" sqref="C571">
      <formula1>"Oui,Non"</formula1>
    </dataValidation>
    <dataValidation type="list" showErrorMessage="1" sqref="G571">
      <formula1>"Oui,Non"</formula1>
    </dataValidation>
    <dataValidation type="list" sqref="K571">
      <formula1>"Oui,Non"</formula1>
    </dataValidation>
    <dataValidation type="list" showErrorMessage="1" sqref="C572">
      <formula1>"Oui,Non"</formula1>
    </dataValidation>
    <dataValidation type="list" showErrorMessage="1" sqref="G572">
      <formula1>"Oui,Non"</formula1>
    </dataValidation>
    <dataValidation type="list" sqref="K572">
      <formula1>"Oui,Non"</formula1>
    </dataValidation>
    <dataValidation type="list" showErrorMessage="1" sqref="C573">
      <formula1>"Oui,Non"</formula1>
    </dataValidation>
    <dataValidation type="list" showErrorMessage="1" sqref="G573">
      <formula1>"Oui,Non"</formula1>
    </dataValidation>
    <dataValidation type="list" sqref="K573">
      <formula1>"Oui,Non"</formula1>
    </dataValidation>
    <dataValidation type="list" showErrorMessage="1" sqref="C574">
      <formula1>"Oui,Non"</formula1>
    </dataValidation>
    <dataValidation type="list" showErrorMessage="1" sqref="G574">
      <formula1>"Oui,Non"</formula1>
    </dataValidation>
    <dataValidation type="list" sqref="K574">
      <formula1>"Oui,Non"</formula1>
    </dataValidation>
    <dataValidation type="list" showErrorMessage="1" sqref="C575">
      <formula1>"Oui,Non"</formula1>
    </dataValidation>
    <dataValidation type="list" showErrorMessage="1" sqref="G575">
      <formula1>"Oui,Non"</formula1>
    </dataValidation>
    <dataValidation type="list" sqref="K575">
      <formula1>"Oui,Non"</formula1>
    </dataValidation>
    <dataValidation type="list" showErrorMessage="1" sqref="C576">
      <formula1>"Oui,Non"</formula1>
    </dataValidation>
    <dataValidation type="list" showErrorMessage="1" sqref="G576">
      <formula1>"Oui,Non"</formula1>
    </dataValidation>
    <dataValidation type="list" sqref="K576">
      <formula1>"Oui,Non"</formula1>
    </dataValidation>
    <dataValidation type="list" showErrorMessage="1" sqref="C577">
      <formula1>"Oui,Non"</formula1>
    </dataValidation>
    <dataValidation type="list" showErrorMessage="1" sqref="G577">
      <formula1>"Oui,Non"</formula1>
    </dataValidation>
    <dataValidation type="list" sqref="K577">
      <formula1>"Oui,Non"</formula1>
    </dataValidation>
    <dataValidation type="list" showErrorMessage="1" sqref="C578">
      <formula1>"Oui,Non"</formula1>
    </dataValidation>
    <dataValidation type="list" showErrorMessage="1" sqref="G578">
      <formula1>"Oui,Non"</formula1>
    </dataValidation>
    <dataValidation type="list" sqref="K578">
      <formula1>"Oui,Non"</formula1>
    </dataValidation>
    <dataValidation type="list" showErrorMessage="1" sqref="C579">
      <formula1>"Oui,Non"</formula1>
    </dataValidation>
    <dataValidation type="list" showErrorMessage="1" sqref="G579">
      <formula1>"Oui,Non"</formula1>
    </dataValidation>
    <dataValidation type="list" sqref="K579">
      <formula1>"Oui,Non"</formula1>
    </dataValidation>
    <dataValidation type="list" showErrorMessage="1" sqref="C580">
      <formula1>"Oui,Non"</formula1>
    </dataValidation>
    <dataValidation type="list" showErrorMessage="1" sqref="G580">
      <formula1>"Oui,Non"</formula1>
    </dataValidation>
    <dataValidation type="list" sqref="K580">
      <formula1>"Oui,Non"</formula1>
    </dataValidation>
    <dataValidation type="list" showErrorMessage="1" sqref="C581">
      <formula1>"Oui,Non"</formula1>
    </dataValidation>
    <dataValidation type="list" showErrorMessage="1" sqref="G581">
      <formula1>"Oui,Non"</formula1>
    </dataValidation>
    <dataValidation type="list" sqref="K581">
      <formula1>"Oui,Non"</formula1>
    </dataValidation>
    <dataValidation type="list" showErrorMessage="1" sqref="C582">
      <formula1>"Oui,Non"</formula1>
    </dataValidation>
    <dataValidation type="list" showErrorMessage="1" sqref="G582">
      <formula1>"Oui,Non"</formula1>
    </dataValidation>
    <dataValidation type="list" sqref="K582">
      <formula1>"Oui,Non"</formula1>
    </dataValidation>
    <dataValidation type="list" showErrorMessage="1" sqref="C583">
      <formula1>"Oui,Non"</formula1>
    </dataValidation>
    <dataValidation type="list" showErrorMessage="1" sqref="G583">
      <formula1>"Oui,Non"</formula1>
    </dataValidation>
    <dataValidation type="list" sqref="K583">
      <formula1>"Oui,Non"</formula1>
    </dataValidation>
    <dataValidation type="list" showErrorMessage="1" sqref="C584">
      <formula1>"Oui,Non"</formula1>
    </dataValidation>
    <dataValidation type="list" showErrorMessage="1" sqref="G584">
      <formula1>"Oui,Non"</formula1>
    </dataValidation>
    <dataValidation type="list" sqref="K584">
      <formula1>"Oui,Non"</formula1>
    </dataValidation>
    <dataValidation type="list" showErrorMessage="1" sqref="C585">
      <formula1>"Oui,Non"</formula1>
    </dataValidation>
    <dataValidation type="list" showErrorMessage="1" sqref="G585">
      <formula1>"Oui,Non"</formula1>
    </dataValidation>
    <dataValidation type="list" sqref="K585">
      <formula1>"Oui,Non"</formula1>
    </dataValidation>
    <dataValidation type="list" showErrorMessage="1" sqref="C586">
      <formula1>"Oui,Non"</formula1>
    </dataValidation>
    <dataValidation type="list" showErrorMessage="1" sqref="G586">
      <formula1>"Oui,Non"</formula1>
    </dataValidation>
    <dataValidation type="list" sqref="K586">
      <formula1>"Oui,Non"</formula1>
    </dataValidation>
    <dataValidation type="list" showErrorMessage="1" sqref="C587">
      <formula1>"Oui,Non"</formula1>
    </dataValidation>
    <dataValidation type="list" showErrorMessage="1" sqref="G587">
      <formula1>"Oui,Non"</formula1>
    </dataValidation>
    <dataValidation type="list" sqref="K587">
      <formula1>"Oui,Non"</formula1>
    </dataValidation>
    <dataValidation type="list" showErrorMessage="1" sqref="C588">
      <formula1>"Oui,Non"</formula1>
    </dataValidation>
    <dataValidation type="list" showErrorMessage="1" sqref="G588">
      <formula1>"Oui,Non"</formula1>
    </dataValidation>
    <dataValidation type="list" sqref="K588">
      <formula1>"Oui,Non"</formula1>
    </dataValidation>
    <dataValidation type="list" showErrorMessage="1" sqref="C589">
      <formula1>"Oui,Non"</formula1>
    </dataValidation>
    <dataValidation type="list" showErrorMessage="1" sqref="G589">
      <formula1>"Oui,Non"</formula1>
    </dataValidation>
    <dataValidation type="list" sqref="K589">
      <formula1>"Oui,Non"</formula1>
    </dataValidation>
    <dataValidation type="list" showErrorMessage="1" sqref="C590">
      <formula1>"Oui,Non"</formula1>
    </dataValidation>
    <dataValidation type="list" showErrorMessage="1" sqref="G590">
      <formula1>"Oui,Non"</formula1>
    </dataValidation>
    <dataValidation type="list" sqref="K590">
      <formula1>"Oui,Non"</formula1>
    </dataValidation>
    <dataValidation type="list" showErrorMessage="1" sqref="C591">
      <formula1>"Oui,Non"</formula1>
    </dataValidation>
    <dataValidation type="list" showErrorMessage="1" sqref="G591">
      <formula1>"Oui,Non"</formula1>
    </dataValidation>
    <dataValidation type="list" sqref="K591">
      <formula1>"Oui,Non"</formula1>
    </dataValidation>
    <dataValidation type="list" showErrorMessage="1" sqref="C592">
      <formula1>"Oui,Non"</formula1>
    </dataValidation>
    <dataValidation type="list" showErrorMessage="1" sqref="G592">
      <formula1>"Oui,Non"</formula1>
    </dataValidation>
    <dataValidation type="list" sqref="K592">
      <formula1>"Oui,Non"</formula1>
    </dataValidation>
    <dataValidation type="list" showErrorMessage="1" sqref="C593">
      <formula1>"Oui,Non"</formula1>
    </dataValidation>
    <dataValidation type="list" showErrorMessage="1" sqref="G593">
      <formula1>"Oui,Non"</formula1>
    </dataValidation>
    <dataValidation type="list" sqref="K593">
      <formula1>"Oui,Non"</formula1>
    </dataValidation>
    <dataValidation type="list" showErrorMessage="1" sqref="C594">
      <formula1>"Oui,Non"</formula1>
    </dataValidation>
    <dataValidation type="list" showErrorMessage="1" sqref="G594">
      <formula1>"Oui,Non"</formula1>
    </dataValidation>
    <dataValidation type="list" sqref="K594">
      <formula1>"Oui,Non"</formula1>
    </dataValidation>
    <dataValidation type="list" showErrorMessage="1" sqref="C595">
      <formula1>"Oui,Non"</formula1>
    </dataValidation>
    <dataValidation type="list" showErrorMessage="1" sqref="G595">
      <formula1>"Oui,Non"</formula1>
    </dataValidation>
    <dataValidation type="list" sqref="K595">
      <formula1>"Oui,Non"</formula1>
    </dataValidation>
    <dataValidation type="list" showErrorMessage="1" sqref="C596">
      <formula1>"Oui,Non"</formula1>
    </dataValidation>
    <dataValidation type="list" showErrorMessage="1" sqref="G596">
      <formula1>"Oui,Non"</formula1>
    </dataValidation>
    <dataValidation type="list" sqref="K596">
      <formula1>"Oui,Non"</formula1>
    </dataValidation>
    <dataValidation type="list" showErrorMessage="1" sqref="C597">
      <formula1>"Oui,Non"</formula1>
    </dataValidation>
    <dataValidation type="list" showErrorMessage="1" sqref="G597">
      <formula1>"Oui,Non"</formula1>
    </dataValidation>
    <dataValidation type="list" sqref="K597">
      <formula1>"Oui,Non"</formula1>
    </dataValidation>
    <dataValidation type="list" showErrorMessage="1" sqref="C598">
      <formula1>"Oui,Non"</formula1>
    </dataValidation>
    <dataValidation type="list" showErrorMessage="1" sqref="G598">
      <formula1>"Oui,Non"</formula1>
    </dataValidation>
    <dataValidation type="list" sqref="K598">
      <formula1>"Oui,Non"</formula1>
    </dataValidation>
    <dataValidation type="list" showErrorMessage="1" sqref="C599">
      <formula1>"Oui,Non"</formula1>
    </dataValidation>
    <dataValidation type="list" showErrorMessage="1" sqref="G599">
      <formula1>"Oui,Non"</formula1>
    </dataValidation>
    <dataValidation type="list" sqref="K599">
      <formula1>"Oui,Non"</formula1>
    </dataValidation>
    <dataValidation type="list" showErrorMessage="1" sqref="C600">
      <formula1>"Oui,Non"</formula1>
    </dataValidation>
    <dataValidation type="list" showErrorMessage="1" sqref="G600">
      <formula1>"Oui,Non"</formula1>
    </dataValidation>
    <dataValidation type="list" sqref="K600">
      <formula1>"Oui,Non"</formula1>
    </dataValidation>
    <dataValidation type="list" showErrorMessage="1" sqref="C601">
      <formula1>"Oui,Non"</formula1>
    </dataValidation>
    <dataValidation type="list" showErrorMessage="1" sqref="G601">
      <formula1>"Oui,Non"</formula1>
    </dataValidation>
    <dataValidation type="list" sqref="K601">
      <formula1>"Oui,Non"</formula1>
    </dataValidation>
    <dataValidation type="list" showErrorMessage="1" sqref="C602">
      <formula1>"Oui,Non"</formula1>
    </dataValidation>
    <dataValidation type="list" showErrorMessage="1" sqref="G602">
      <formula1>"Oui,Non"</formula1>
    </dataValidation>
    <dataValidation type="list" sqref="K602">
      <formula1>"Oui,Non"</formula1>
    </dataValidation>
    <dataValidation type="list" showErrorMessage="1" sqref="C603">
      <formula1>"Oui,Non"</formula1>
    </dataValidation>
    <dataValidation type="list" showErrorMessage="1" sqref="G603">
      <formula1>"Oui,Non"</formula1>
    </dataValidation>
    <dataValidation type="list" sqref="K603">
      <formula1>"Oui,Non"</formula1>
    </dataValidation>
    <dataValidation type="list" showErrorMessage="1" sqref="C604">
      <formula1>"Oui,Non"</formula1>
    </dataValidation>
    <dataValidation type="list" showErrorMessage="1" sqref="G604">
      <formula1>"Oui,Non"</formula1>
    </dataValidation>
    <dataValidation type="list" sqref="K604">
      <formula1>"Oui,Non"</formula1>
    </dataValidation>
    <dataValidation type="list" showErrorMessage="1" sqref="C605">
      <formula1>"Oui,Non"</formula1>
    </dataValidation>
    <dataValidation type="list" showErrorMessage="1" sqref="G605">
      <formula1>"Oui,Non"</formula1>
    </dataValidation>
    <dataValidation type="list" sqref="K605">
      <formula1>"Oui,Non"</formula1>
    </dataValidation>
    <dataValidation type="list" showErrorMessage="1" sqref="C606">
      <formula1>"Oui,Non"</formula1>
    </dataValidation>
    <dataValidation type="list" showErrorMessage="1" sqref="G606">
      <formula1>"Oui,Non"</formula1>
    </dataValidation>
    <dataValidation type="list" sqref="K606">
      <formula1>"Oui,Non"</formula1>
    </dataValidation>
    <dataValidation type="list" showErrorMessage="1" sqref="C607">
      <formula1>"Oui,Non"</formula1>
    </dataValidation>
    <dataValidation type="list" showErrorMessage="1" sqref="G607">
      <formula1>"Oui,Non"</formula1>
    </dataValidation>
    <dataValidation type="list" sqref="K607">
      <formula1>"Oui,Non"</formula1>
    </dataValidation>
    <dataValidation type="list" showErrorMessage="1" sqref="C608">
      <formula1>"Oui,Non"</formula1>
    </dataValidation>
    <dataValidation type="list" showErrorMessage="1" sqref="G608">
      <formula1>"Oui,Non"</formula1>
    </dataValidation>
    <dataValidation type="list" sqref="K608">
      <formula1>"Oui,Non"</formula1>
    </dataValidation>
    <dataValidation type="list" showErrorMessage="1" sqref="C609">
      <formula1>"Oui,Non"</formula1>
    </dataValidation>
    <dataValidation type="list" showErrorMessage="1" sqref="G609">
      <formula1>"Oui,Non"</formula1>
    </dataValidation>
    <dataValidation type="list" sqref="K609">
      <formula1>"Oui,Non"</formula1>
    </dataValidation>
    <dataValidation type="list" showErrorMessage="1" sqref="C610">
      <formula1>"Oui,Non"</formula1>
    </dataValidation>
    <dataValidation type="list" showErrorMessage="1" sqref="G610">
      <formula1>"Oui,Non"</formula1>
    </dataValidation>
    <dataValidation type="list" sqref="K610">
      <formula1>"Oui,Non"</formula1>
    </dataValidation>
    <dataValidation type="list" showErrorMessage="1" sqref="C611">
      <formula1>"Oui,Non"</formula1>
    </dataValidation>
    <dataValidation type="list" showErrorMessage="1" sqref="G611">
      <formula1>"Oui,Non"</formula1>
    </dataValidation>
    <dataValidation type="list" sqref="K611">
      <formula1>"Oui,Non"</formula1>
    </dataValidation>
    <dataValidation type="list" showErrorMessage="1" sqref="C612">
      <formula1>"Oui,Non"</formula1>
    </dataValidation>
    <dataValidation type="list" showErrorMessage="1" sqref="G612">
      <formula1>"Oui,Non"</formula1>
    </dataValidation>
    <dataValidation type="list" sqref="K612">
      <formula1>"Oui,Non"</formula1>
    </dataValidation>
    <dataValidation type="list" showErrorMessage="1" sqref="C613">
      <formula1>"Oui,Non"</formula1>
    </dataValidation>
    <dataValidation type="list" showErrorMessage="1" sqref="G613">
      <formula1>"Oui,Non"</formula1>
    </dataValidation>
    <dataValidation type="list" sqref="K613">
      <formula1>"Oui,Non"</formula1>
    </dataValidation>
    <dataValidation type="list" showErrorMessage="1" sqref="C614">
      <formula1>"Oui,Non"</formula1>
    </dataValidation>
    <dataValidation type="list" showErrorMessage="1" sqref="G614">
      <formula1>"Oui,Non"</formula1>
    </dataValidation>
    <dataValidation type="list" sqref="K614">
      <formula1>"Oui,Non"</formula1>
    </dataValidation>
    <dataValidation type="list" showErrorMessage="1" sqref="C615">
      <formula1>"Oui,Non"</formula1>
    </dataValidation>
    <dataValidation type="list" showErrorMessage="1" sqref="G615">
      <formula1>"Oui,Non"</formula1>
    </dataValidation>
    <dataValidation type="list" sqref="K615">
      <formula1>"Oui,Non"</formula1>
    </dataValidation>
    <dataValidation type="list" showErrorMessage="1" sqref="C616">
      <formula1>"Oui,Non"</formula1>
    </dataValidation>
    <dataValidation type="list" showErrorMessage="1" sqref="G616">
      <formula1>"Oui,Non"</formula1>
    </dataValidation>
    <dataValidation type="list" sqref="K616">
      <formula1>"Oui,Non"</formula1>
    </dataValidation>
    <dataValidation type="list" showErrorMessage="1" sqref="C617">
      <formula1>"Oui,Non"</formula1>
    </dataValidation>
    <dataValidation type="list" showErrorMessage="1" sqref="G617">
      <formula1>"Oui,Non"</formula1>
    </dataValidation>
    <dataValidation type="list" sqref="K617">
      <formula1>"Oui,Non"</formula1>
    </dataValidation>
    <dataValidation type="list" showErrorMessage="1" sqref="C618">
      <formula1>"Oui,Non"</formula1>
    </dataValidation>
    <dataValidation type="list" showErrorMessage="1" sqref="G618">
      <formula1>"Oui,Non"</formula1>
    </dataValidation>
    <dataValidation type="list" sqref="K618">
      <formula1>"Oui,Non"</formula1>
    </dataValidation>
    <dataValidation type="list" showErrorMessage="1" sqref="C619">
      <formula1>"Oui,Non"</formula1>
    </dataValidation>
    <dataValidation type="list" showErrorMessage="1" sqref="G619">
      <formula1>"Oui,Non"</formula1>
    </dataValidation>
    <dataValidation type="list" sqref="K619">
      <formula1>"Oui,Non"</formula1>
    </dataValidation>
    <dataValidation type="list" showErrorMessage="1" sqref="C620">
      <formula1>"Oui,Non"</formula1>
    </dataValidation>
    <dataValidation type="list" showErrorMessage="1" sqref="G620">
      <formula1>"Oui,Non"</formula1>
    </dataValidation>
    <dataValidation type="list" sqref="K620">
      <formula1>"Oui,Non"</formula1>
    </dataValidation>
    <dataValidation type="list" showErrorMessage="1" sqref="C621">
      <formula1>"Oui,Non"</formula1>
    </dataValidation>
    <dataValidation type="list" showErrorMessage="1" sqref="G621">
      <formula1>"Oui,Non"</formula1>
    </dataValidation>
    <dataValidation type="list" sqref="K621">
      <formula1>"Oui,Non"</formula1>
    </dataValidation>
    <dataValidation type="list" showErrorMessage="1" sqref="C622">
      <formula1>"Oui,Non"</formula1>
    </dataValidation>
    <dataValidation type="list" showErrorMessage="1" sqref="G622">
      <formula1>"Oui,Non"</formula1>
    </dataValidation>
    <dataValidation type="list" sqref="K622">
      <formula1>"Oui,Non"</formula1>
    </dataValidation>
    <dataValidation type="list" showErrorMessage="1" sqref="C623">
      <formula1>"Oui,Non"</formula1>
    </dataValidation>
    <dataValidation type="list" showErrorMessage="1" sqref="G623">
      <formula1>"Oui,Non"</formula1>
    </dataValidation>
    <dataValidation type="list" sqref="K623">
      <formula1>"Oui,Non"</formula1>
    </dataValidation>
    <dataValidation type="list" showErrorMessage="1" sqref="C624">
      <formula1>"Oui,Non"</formula1>
    </dataValidation>
    <dataValidation type="list" showErrorMessage="1" sqref="G624">
      <formula1>"Oui,Non"</formula1>
    </dataValidation>
    <dataValidation type="list" sqref="K624">
      <formula1>"Oui,Non"</formula1>
    </dataValidation>
    <dataValidation type="list" showErrorMessage="1" sqref="C625">
      <formula1>"Oui,Non"</formula1>
    </dataValidation>
    <dataValidation type="list" showErrorMessage="1" sqref="G625">
      <formula1>"Oui,Non"</formula1>
    </dataValidation>
    <dataValidation type="list" sqref="K625">
      <formula1>"Oui,Non"</formula1>
    </dataValidation>
    <dataValidation type="list" showErrorMessage="1" sqref="C626">
      <formula1>"Oui,Non"</formula1>
    </dataValidation>
    <dataValidation type="list" showErrorMessage="1" sqref="G626">
      <formula1>"Oui,Non"</formula1>
    </dataValidation>
    <dataValidation type="list" sqref="K626">
      <formula1>"Oui,Non"</formula1>
    </dataValidation>
    <dataValidation type="list" showErrorMessage="1" sqref="C627">
      <formula1>"Oui,Non"</formula1>
    </dataValidation>
    <dataValidation type="list" showErrorMessage="1" sqref="G627">
      <formula1>"Oui,Non"</formula1>
    </dataValidation>
    <dataValidation type="list" sqref="K627">
      <formula1>"Oui,Non"</formula1>
    </dataValidation>
    <dataValidation type="list" showErrorMessage="1" sqref="C628">
      <formula1>"Oui,Non"</formula1>
    </dataValidation>
    <dataValidation type="list" showErrorMessage="1" sqref="G628">
      <formula1>"Oui,Non"</formula1>
    </dataValidation>
    <dataValidation type="list" sqref="K628">
      <formula1>"Oui,Non"</formula1>
    </dataValidation>
    <dataValidation type="list" showErrorMessage="1" sqref="C629">
      <formula1>"Oui,Non"</formula1>
    </dataValidation>
    <dataValidation type="list" showErrorMessage="1" sqref="G629">
      <formula1>"Oui,Non"</formula1>
    </dataValidation>
    <dataValidation type="list" sqref="K629">
      <formula1>"Oui,Non"</formula1>
    </dataValidation>
    <dataValidation type="list" showErrorMessage="1" sqref="C630">
      <formula1>"Oui,Non"</formula1>
    </dataValidation>
    <dataValidation type="list" showErrorMessage="1" sqref="G630">
      <formula1>"Oui,Non"</formula1>
    </dataValidation>
    <dataValidation type="list" sqref="K630">
      <formula1>"Oui,Non"</formula1>
    </dataValidation>
    <dataValidation type="list" showErrorMessage="1" sqref="C631">
      <formula1>"Oui,Non"</formula1>
    </dataValidation>
    <dataValidation type="list" showErrorMessage="1" sqref="G631">
      <formula1>"Oui,Non"</formula1>
    </dataValidation>
    <dataValidation type="list" sqref="K631">
      <formula1>"Oui,Non"</formula1>
    </dataValidation>
    <dataValidation type="list" showErrorMessage="1" sqref="C632">
      <formula1>"Oui,Non"</formula1>
    </dataValidation>
    <dataValidation type="list" showErrorMessage="1" sqref="G632">
      <formula1>"Oui,Non"</formula1>
    </dataValidation>
    <dataValidation type="list" sqref="K632">
      <formula1>"Oui,Non"</formula1>
    </dataValidation>
    <dataValidation type="list" showErrorMessage="1" sqref="C633">
      <formula1>"Oui,Non"</formula1>
    </dataValidation>
    <dataValidation type="list" showErrorMessage="1" sqref="G633">
      <formula1>"Oui,Non"</formula1>
    </dataValidation>
    <dataValidation type="list" sqref="K633">
      <formula1>"Oui,Non"</formula1>
    </dataValidation>
    <dataValidation type="list" showErrorMessage="1" sqref="C634">
      <formula1>"Oui,Non"</formula1>
    </dataValidation>
    <dataValidation type="list" showErrorMessage="1" sqref="G634">
      <formula1>"Oui,Non"</formula1>
    </dataValidation>
    <dataValidation type="list" sqref="K634">
      <formula1>"Oui,Non"</formula1>
    </dataValidation>
    <dataValidation type="list" showErrorMessage="1" sqref="C635">
      <formula1>"Oui,Non"</formula1>
    </dataValidation>
    <dataValidation type="list" showErrorMessage="1" sqref="G635">
      <formula1>"Oui,Non"</formula1>
    </dataValidation>
    <dataValidation type="list" sqref="K635">
      <formula1>"Oui,Non"</formula1>
    </dataValidation>
    <dataValidation type="list" showErrorMessage="1" sqref="C636">
      <formula1>"Oui,Non"</formula1>
    </dataValidation>
    <dataValidation type="list" showErrorMessage="1" sqref="G636">
      <formula1>"Oui,Non"</formula1>
    </dataValidation>
    <dataValidation type="list" sqref="K636">
      <formula1>"Oui,Non"</formula1>
    </dataValidation>
    <dataValidation type="list" showErrorMessage="1" sqref="C637">
      <formula1>"Oui,Non"</formula1>
    </dataValidation>
    <dataValidation type="list" showErrorMessage="1" sqref="G637">
      <formula1>"Oui,Non"</formula1>
    </dataValidation>
    <dataValidation type="list" sqref="K637">
      <formula1>"Oui,Non"</formula1>
    </dataValidation>
    <dataValidation type="list" showErrorMessage="1" sqref="C638">
      <formula1>"Oui,Non"</formula1>
    </dataValidation>
    <dataValidation type="list" showErrorMessage="1" sqref="G638">
      <formula1>"Oui,Non"</formula1>
    </dataValidation>
    <dataValidation type="list" sqref="K638">
      <formula1>"Oui,Non"</formula1>
    </dataValidation>
    <dataValidation type="list" showErrorMessage="1" sqref="C639">
      <formula1>"Oui,Non"</formula1>
    </dataValidation>
    <dataValidation type="list" showErrorMessage="1" sqref="G639">
      <formula1>"Oui,Non"</formula1>
    </dataValidation>
    <dataValidation type="list" sqref="K639">
      <formula1>"Oui,Non"</formula1>
    </dataValidation>
    <dataValidation type="list" showErrorMessage="1" sqref="C640">
      <formula1>"Oui,Non"</formula1>
    </dataValidation>
    <dataValidation type="list" showErrorMessage="1" sqref="G640">
      <formula1>"Oui,Non"</formula1>
    </dataValidation>
    <dataValidation type="list" sqref="K640">
      <formula1>"Oui,Non"</formula1>
    </dataValidation>
    <dataValidation type="list" showErrorMessage="1" sqref="C641">
      <formula1>"Oui,Non"</formula1>
    </dataValidation>
    <dataValidation type="list" showErrorMessage="1" sqref="G641">
      <formula1>"Oui,Non"</formula1>
    </dataValidation>
    <dataValidation type="list" sqref="K641">
      <formula1>"Oui,Non"</formula1>
    </dataValidation>
    <dataValidation type="list" showErrorMessage="1" sqref="C642">
      <formula1>"Oui,Non"</formula1>
    </dataValidation>
    <dataValidation type="list" showErrorMessage="1" sqref="G642">
      <formula1>"Oui,Non"</formula1>
    </dataValidation>
    <dataValidation type="list" sqref="K642">
      <formula1>"Oui,Non"</formula1>
    </dataValidation>
    <dataValidation type="list" showErrorMessage="1" sqref="C643">
      <formula1>"Oui,Non"</formula1>
    </dataValidation>
    <dataValidation type="list" showErrorMessage="1" sqref="G643">
      <formula1>"Oui,Non"</formula1>
    </dataValidation>
    <dataValidation type="list" sqref="K643">
      <formula1>"Oui,Non"</formula1>
    </dataValidation>
    <dataValidation type="list" showErrorMessage="1" sqref="C644">
      <formula1>"Oui,Non"</formula1>
    </dataValidation>
    <dataValidation type="list" showErrorMessage="1" sqref="G644">
      <formula1>"Oui,Non"</formula1>
    </dataValidation>
    <dataValidation type="list" sqref="K644">
      <formula1>"Oui,Non"</formula1>
    </dataValidation>
    <dataValidation type="list" showErrorMessage="1" sqref="C645">
      <formula1>"Oui,Non"</formula1>
    </dataValidation>
    <dataValidation type="list" showErrorMessage="1" sqref="G645">
      <formula1>"Oui,Non"</formula1>
    </dataValidation>
    <dataValidation type="list" sqref="K645">
      <formula1>"Oui,Non"</formula1>
    </dataValidation>
    <dataValidation type="list" showErrorMessage="1" sqref="C646">
      <formula1>"Oui,Non"</formula1>
    </dataValidation>
    <dataValidation type="list" showErrorMessage="1" sqref="G646">
      <formula1>"Oui,Non"</formula1>
    </dataValidation>
    <dataValidation type="list" sqref="K646">
      <formula1>"Oui,Non"</formula1>
    </dataValidation>
    <dataValidation type="list" showErrorMessage="1" sqref="C647">
      <formula1>"Oui,Non"</formula1>
    </dataValidation>
    <dataValidation type="list" showErrorMessage="1" sqref="G647">
      <formula1>"Oui,Non"</formula1>
    </dataValidation>
    <dataValidation type="list" sqref="K647">
      <formula1>"Oui,Non"</formula1>
    </dataValidation>
    <dataValidation type="list" showErrorMessage="1" sqref="C648">
      <formula1>"Oui,Non"</formula1>
    </dataValidation>
    <dataValidation type="list" showErrorMessage="1" sqref="G648">
      <formula1>"Oui,Non"</formula1>
    </dataValidation>
    <dataValidation type="list" sqref="K648">
      <formula1>"Oui,Non"</formula1>
    </dataValidation>
    <dataValidation type="list" showErrorMessage="1" sqref="C649">
      <formula1>"Oui,Non"</formula1>
    </dataValidation>
    <dataValidation type="list" showErrorMessage="1" sqref="G649">
      <formula1>"Oui,Non"</formula1>
    </dataValidation>
    <dataValidation type="list" sqref="K649">
      <formula1>"Oui,Non"</formula1>
    </dataValidation>
    <dataValidation type="list" showErrorMessage="1" sqref="C650">
      <formula1>"Oui,Non"</formula1>
    </dataValidation>
    <dataValidation type="list" showErrorMessage="1" sqref="G650">
      <formula1>"Oui,Non"</formula1>
    </dataValidation>
    <dataValidation type="list" sqref="K650">
      <formula1>"Oui,Non"</formula1>
    </dataValidation>
    <dataValidation type="list" showErrorMessage="1" sqref="C651">
      <formula1>"Oui,Non"</formula1>
    </dataValidation>
    <dataValidation type="list" showErrorMessage="1" sqref="G651">
      <formula1>"Oui,Non"</formula1>
    </dataValidation>
    <dataValidation type="list" sqref="K651">
      <formula1>"Oui,Non"</formula1>
    </dataValidation>
    <dataValidation type="list" showErrorMessage="1" sqref="C652">
      <formula1>"Oui,Non"</formula1>
    </dataValidation>
    <dataValidation type="list" showErrorMessage="1" sqref="G652">
      <formula1>"Oui,Non"</formula1>
    </dataValidation>
    <dataValidation type="list" sqref="K652">
      <formula1>"Oui,Non"</formula1>
    </dataValidation>
    <dataValidation type="list" showErrorMessage="1" sqref="C653">
      <formula1>"Oui,Non"</formula1>
    </dataValidation>
    <dataValidation type="list" showErrorMessage="1" sqref="G653">
      <formula1>"Oui,Non"</formula1>
    </dataValidation>
    <dataValidation type="list" sqref="K653">
      <formula1>"Oui,Non"</formula1>
    </dataValidation>
    <dataValidation type="list" showErrorMessage="1" sqref="C654">
      <formula1>"Oui,Non"</formula1>
    </dataValidation>
    <dataValidation type="list" showErrorMessage="1" sqref="G654">
      <formula1>"Oui,Non"</formula1>
    </dataValidation>
    <dataValidation type="list" sqref="K654">
      <formula1>"Oui,Non"</formula1>
    </dataValidation>
    <dataValidation type="list" showErrorMessage="1" sqref="C655">
      <formula1>"Oui,Non"</formula1>
    </dataValidation>
    <dataValidation type="list" showErrorMessage="1" sqref="G655">
      <formula1>"Oui,Non"</formula1>
    </dataValidation>
    <dataValidation type="list" sqref="K655">
      <formula1>"Oui,Non"</formula1>
    </dataValidation>
    <dataValidation type="list" showErrorMessage="1" sqref="C656">
      <formula1>"Oui,Non"</formula1>
    </dataValidation>
    <dataValidation type="list" showErrorMessage="1" sqref="G656">
      <formula1>"Oui,Non"</formula1>
    </dataValidation>
    <dataValidation type="list" sqref="K656">
      <formula1>"Oui,Non"</formula1>
    </dataValidation>
    <dataValidation type="list" showErrorMessage="1" sqref="C657">
      <formula1>"Oui,Non"</formula1>
    </dataValidation>
    <dataValidation type="list" showErrorMessage="1" sqref="G657">
      <formula1>"Oui,Non"</formula1>
    </dataValidation>
    <dataValidation type="list" sqref="K657">
      <formula1>"Oui,Non"</formula1>
    </dataValidation>
    <dataValidation type="list" showErrorMessage="1" sqref="C658">
      <formula1>"Oui,Non"</formula1>
    </dataValidation>
    <dataValidation type="list" showErrorMessage="1" sqref="G658">
      <formula1>"Oui,Non"</formula1>
    </dataValidation>
    <dataValidation type="list" sqref="K658">
      <formula1>"Oui,Non"</formula1>
    </dataValidation>
    <dataValidation type="list" showErrorMessage="1" sqref="C659">
      <formula1>"Oui,Non"</formula1>
    </dataValidation>
    <dataValidation type="list" showErrorMessage="1" sqref="G659">
      <formula1>"Oui,Non"</formula1>
    </dataValidation>
    <dataValidation type="list" sqref="K659">
      <formula1>"Oui,Non"</formula1>
    </dataValidation>
    <dataValidation type="list" showErrorMessage="1" sqref="C660">
      <formula1>"Oui,Non"</formula1>
    </dataValidation>
    <dataValidation type="list" showErrorMessage="1" sqref="G660">
      <formula1>"Oui,Non"</formula1>
    </dataValidation>
    <dataValidation type="list" sqref="K660">
      <formula1>"Oui,Non"</formula1>
    </dataValidation>
    <dataValidation type="list" showErrorMessage="1" sqref="C661">
      <formula1>"Oui,Non"</formula1>
    </dataValidation>
    <dataValidation type="list" showErrorMessage="1" sqref="G661">
      <formula1>"Oui,Non"</formula1>
    </dataValidation>
    <dataValidation type="list" sqref="K661">
      <formula1>"Oui,Non"</formula1>
    </dataValidation>
    <dataValidation type="list" showErrorMessage="1" sqref="C662">
      <formula1>"Oui,Non"</formula1>
    </dataValidation>
    <dataValidation type="list" showErrorMessage="1" sqref="G662">
      <formula1>"Oui,Non"</formula1>
    </dataValidation>
    <dataValidation type="list" sqref="K662">
      <formula1>"Oui,Non"</formula1>
    </dataValidation>
    <dataValidation type="list" showErrorMessage="1" sqref="C663">
      <formula1>"Oui,Non"</formula1>
    </dataValidation>
    <dataValidation type="list" showErrorMessage="1" sqref="G663">
      <formula1>"Oui,Non"</formula1>
    </dataValidation>
    <dataValidation type="list" sqref="K663">
      <formula1>"Oui,Non"</formula1>
    </dataValidation>
    <dataValidation type="list" showErrorMessage="1" sqref="C664">
      <formula1>"Oui,Non"</formula1>
    </dataValidation>
    <dataValidation type="list" showErrorMessage="1" sqref="G664">
      <formula1>"Oui,Non"</formula1>
    </dataValidation>
    <dataValidation type="list" sqref="K664">
      <formula1>"Oui,Non"</formula1>
    </dataValidation>
    <dataValidation type="list" showErrorMessage="1" sqref="C665">
      <formula1>"Oui,Non"</formula1>
    </dataValidation>
    <dataValidation type="list" showErrorMessage="1" sqref="G665">
      <formula1>"Oui,Non"</formula1>
    </dataValidation>
    <dataValidation type="list" sqref="K665">
      <formula1>"Oui,Non"</formula1>
    </dataValidation>
    <dataValidation type="list" showErrorMessage="1" sqref="C666">
      <formula1>"Oui,Non"</formula1>
    </dataValidation>
    <dataValidation type="list" showErrorMessage="1" sqref="G666">
      <formula1>"Oui,Non"</formula1>
    </dataValidation>
    <dataValidation type="list" sqref="K666">
      <formula1>"Oui,Non"</formula1>
    </dataValidation>
    <dataValidation type="list" showErrorMessage="1" sqref="C667">
      <formula1>"Oui,Non"</formula1>
    </dataValidation>
    <dataValidation type="list" showErrorMessage="1" sqref="G667">
      <formula1>"Oui,Non"</formula1>
    </dataValidation>
    <dataValidation type="list" sqref="K667">
      <formula1>"Oui,Non"</formula1>
    </dataValidation>
    <dataValidation type="list" showErrorMessage="1" sqref="C668">
      <formula1>"Oui,Non"</formula1>
    </dataValidation>
    <dataValidation type="list" showErrorMessage="1" sqref="G668">
      <formula1>"Oui,Non"</formula1>
    </dataValidation>
    <dataValidation type="list" sqref="K668">
      <formula1>"Oui,Non"</formula1>
    </dataValidation>
    <dataValidation type="list" showErrorMessage="1" sqref="C669">
      <formula1>"Oui,Non"</formula1>
    </dataValidation>
    <dataValidation type="list" showErrorMessage="1" sqref="G669">
      <formula1>"Oui,Non"</formula1>
    </dataValidation>
    <dataValidation type="list" sqref="K669">
      <formula1>"Oui,Non"</formula1>
    </dataValidation>
    <dataValidation type="list" showErrorMessage="1" sqref="C670">
      <formula1>"Oui,Non"</formula1>
    </dataValidation>
    <dataValidation type="list" showErrorMessage="1" sqref="G670">
      <formula1>"Oui,Non"</formula1>
    </dataValidation>
    <dataValidation type="list" sqref="K670">
      <formula1>"Oui,Non"</formula1>
    </dataValidation>
    <dataValidation type="list" showErrorMessage="1" sqref="C671">
      <formula1>"Oui,Non"</formula1>
    </dataValidation>
    <dataValidation type="list" showErrorMessage="1" sqref="G671">
      <formula1>"Oui,Non"</formula1>
    </dataValidation>
    <dataValidation type="list" sqref="K671">
      <formula1>"Oui,Non"</formula1>
    </dataValidation>
    <dataValidation type="list" showErrorMessage="1" sqref="C672">
      <formula1>"Oui,Non"</formula1>
    </dataValidation>
    <dataValidation type="list" showErrorMessage="1" sqref="G672">
      <formula1>"Oui,Non"</formula1>
    </dataValidation>
    <dataValidation type="list" sqref="K672">
      <formula1>"Oui,Non"</formula1>
    </dataValidation>
    <dataValidation type="list" showErrorMessage="1" sqref="C673">
      <formula1>"Oui,Non"</formula1>
    </dataValidation>
    <dataValidation type="list" showErrorMessage="1" sqref="G673">
      <formula1>"Oui,Non"</formula1>
    </dataValidation>
    <dataValidation type="list" sqref="K673">
      <formula1>"Oui,Non"</formula1>
    </dataValidation>
    <dataValidation type="list" showErrorMessage="1" sqref="C674">
      <formula1>"Oui,Non"</formula1>
    </dataValidation>
    <dataValidation type="list" showErrorMessage="1" sqref="G674">
      <formula1>"Oui,Non"</formula1>
    </dataValidation>
    <dataValidation type="list" sqref="K674">
      <formula1>"Oui,Non"</formula1>
    </dataValidation>
    <dataValidation type="list" showErrorMessage="1" sqref="C675">
      <formula1>"Oui,Non"</formula1>
    </dataValidation>
    <dataValidation type="list" showErrorMessage="1" sqref="G675">
      <formula1>"Oui,Non"</formula1>
    </dataValidation>
    <dataValidation type="list" sqref="K675">
      <formula1>"Oui,Non"</formula1>
    </dataValidation>
    <dataValidation type="list" showErrorMessage="1" sqref="C676">
      <formula1>"Oui,Non"</formula1>
    </dataValidation>
    <dataValidation type="list" showErrorMessage="1" sqref="G676">
      <formula1>"Oui,Non"</formula1>
    </dataValidation>
    <dataValidation type="list" sqref="K676">
      <formula1>"Oui,Non"</formula1>
    </dataValidation>
    <dataValidation type="list" showErrorMessage="1" sqref="C677">
      <formula1>"Oui,Non"</formula1>
    </dataValidation>
    <dataValidation type="list" showErrorMessage="1" sqref="G677">
      <formula1>"Oui,Non"</formula1>
    </dataValidation>
    <dataValidation type="list" sqref="K677">
      <formula1>"Oui,Non"</formula1>
    </dataValidation>
    <dataValidation type="list" showErrorMessage="1" sqref="C678">
      <formula1>"Oui,Non"</formula1>
    </dataValidation>
    <dataValidation type="list" showErrorMessage="1" sqref="G678">
      <formula1>"Oui,Non"</formula1>
    </dataValidation>
    <dataValidation type="list" sqref="K678">
      <formula1>"Oui,Non"</formula1>
    </dataValidation>
    <dataValidation type="list" showErrorMessage="1" sqref="C679">
      <formula1>"Oui,Non"</formula1>
    </dataValidation>
    <dataValidation type="list" showErrorMessage="1" sqref="G679">
      <formula1>"Oui,Non"</formula1>
    </dataValidation>
    <dataValidation type="list" sqref="K679">
      <formula1>"Oui,Non"</formula1>
    </dataValidation>
    <dataValidation type="list" showErrorMessage="1" sqref="C680">
      <formula1>"Oui,Non"</formula1>
    </dataValidation>
    <dataValidation type="list" showErrorMessage="1" sqref="G680">
      <formula1>"Oui,Non"</formula1>
    </dataValidation>
    <dataValidation type="list" sqref="K680">
      <formula1>"Oui,Non"</formula1>
    </dataValidation>
    <dataValidation type="list" showErrorMessage="1" sqref="C681">
      <formula1>"Oui,Non"</formula1>
    </dataValidation>
    <dataValidation type="list" showErrorMessage="1" sqref="G681">
      <formula1>"Oui,Non"</formula1>
    </dataValidation>
    <dataValidation type="list" sqref="K681">
      <formula1>"Oui,Non"</formula1>
    </dataValidation>
    <dataValidation type="list" showErrorMessage="1" sqref="C682">
      <formula1>"Oui,Non"</formula1>
    </dataValidation>
    <dataValidation type="list" showErrorMessage="1" sqref="G682">
      <formula1>"Oui,Non"</formula1>
    </dataValidation>
    <dataValidation type="list" sqref="K682">
      <formula1>"Oui,Non"</formula1>
    </dataValidation>
    <dataValidation type="list" showErrorMessage="1" sqref="C683">
      <formula1>"Oui,Non"</formula1>
    </dataValidation>
    <dataValidation type="list" showErrorMessage="1" sqref="G683">
      <formula1>"Oui,Non"</formula1>
    </dataValidation>
    <dataValidation type="list" sqref="K683">
      <formula1>"Oui,Non"</formula1>
    </dataValidation>
    <dataValidation type="list" showErrorMessage="1" sqref="C684">
      <formula1>"Oui,Non"</formula1>
    </dataValidation>
    <dataValidation type="list" showErrorMessage="1" sqref="G684">
      <formula1>"Oui,Non"</formula1>
    </dataValidation>
    <dataValidation type="list" sqref="K684">
      <formula1>"Oui,Non"</formula1>
    </dataValidation>
    <dataValidation type="list" showErrorMessage="1" sqref="C685">
      <formula1>"Oui,Non"</formula1>
    </dataValidation>
    <dataValidation type="list" showErrorMessage="1" sqref="G685">
      <formula1>"Oui,Non"</formula1>
    </dataValidation>
    <dataValidation type="list" sqref="K685">
      <formula1>"Oui,Non"</formula1>
    </dataValidation>
    <dataValidation type="list" showErrorMessage="1" sqref="C686">
      <formula1>"Oui,Non"</formula1>
    </dataValidation>
    <dataValidation type="list" showErrorMessage="1" sqref="G686">
      <formula1>"Oui,Non"</formula1>
    </dataValidation>
    <dataValidation type="list" sqref="K686">
      <formula1>"Oui,Non"</formula1>
    </dataValidation>
    <dataValidation type="list" showErrorMessage="1" sqref="C687">
      <formula1>"Oui,Non"</formula1>
    </dataValidation>
    <dataValidation type="list" showErrorMessage="1" sqref="G687">
      <formula1>"Oui,Non"</formula1>
    </dataValidation>
    <dataValidation type="list" sqref="K687">
      <formula1>"Oui,Non"</formula1>
    </dataValidation>
    <dataValidation type="list" showErrorMessage="1" sqref="C688">
      <formula1>"Oui,Non"</formula1>
    </dataValidation>
    <dataValidation type="list" showErrorMessage="1" sqref="G688">
      <formula1>"Oui,Non"</formula1>
    </dataValidation>
    <dataValidation type="list" sqref="K688">
      <formula1>"Oui,Non"</formula1>
    </dataValidation>
    <dataValidation type="list" showErrorMessage="1" sqref="C689">
      <formula1>"Oui,Non"</formula1>
    </dataValidation>
    <dataValidation type="list" showErrorMessage="1" sqref="G689">
      <formula1>"Oui,Non"</formula1>
    </dataValidation>
    <dataValidation type="list" sqref="K689">
      <formula1>"Oui,Non"</formula1>
    </dataValidation>
    <dataValidation type="list" showErrorMessage="1" sqref="C690">
      <formula1>"Oui,Non"</formula1>
    </dataValidation>
    <dataValidation type="list" showErrorMessage="1" sqref="G690">
      <formula1>"Oui,Non"</formula1>
    </dataValidation>
    <dataValidation type="list" sqref="K690">
      <formula1>"Oui,Non"</formula1>
    </dataValidation>
    <dataValidation type="list" showErrorMessage="1" sqref="C691">
      <formula1>"Oui,Non"</formula1>
    </dataValidation>
    <dataValidation type="list" showErrorMessage="1" sqref="G691">
      <formula1>"Oui,Non"</formula1>
    </dataValidation>
    <dataValidation type="list" sqref="K691">
      <formula1>"Oui,Non"</formula1>
    </dataValidation>
    <dataValidation type="list" showErrorMessage="1" sqref="C692">
      <formula1>"Oui,Non"</formula1>
    </dataValidation>
    <dataValidation type="list" showErrorMessage="1" sqref="G692">
      <formula1>"Oui,Non"</formula1>
    </dataValidation>
    <dataValidation type="list" sqref="K692">
      <formula1>"Oui,Non"</formula1>
    </dataValidation>
    <dataValidation type="list" showErrorMessage="1" sqref="C693">
      <formula1>"Oui,Non"</formula1>
    </dataValidation>
    <dataValidation type="list" showErrorMessage="1" sqref="G693">
      <formula1>"Oui,Non"</formula1>
    </dataValidation>
    <dataValidation type="list" sqref="K693">
      <formula1>"Oui,Non"</formula1>
    </dataValidation>
    <dataValidation type="list" showErrorMessage="1" sqref="C694">
      <formula1>"Oui,Non"</formula1>
    </dataValidation>
    <dataValidation type="list" showErrorMessage="1" sqref="G694">
      <formula1>"Oui,Non"</formula1>
    </dataValidation>
    <dataValidation type="list" sqref="K694">
      <formula1>"Oui,Non"</formula1>
    </dataValidation>
    <dataValidation type="list" showErrorMessage="1" sqref="C695">
      <formula1>"Oui,Non"</formula1>
    </dataValidation>
    <dataValidation type="list" showErrorMessage="1" sqref="G695">
      <formula1>"Oui,Non"</formula1>
    </dataValidation>
    <dataValidation type="list" sqref="K695">
      <formula1>"Oui,Non"</formula1>
    </dataValidation>
    <dataValidation type="list" showErrorMessage="1" sqref="C696">
      <formula1>"Oui,Non"</formula1>
    </dataValidation>
    <dataValidation type="list" showErrorMessage="1" sqref="G696">
      <formula1>"Oui,Non"</formula1>
    </dataValidation>
    <dataValidation type="list" sqref="K696">
      <formula1>"Oui,Non"</formula1>
    </dataValidation>
    <dataValidation type="list" showErrorMessage="1" sqref="C697">
      <formula1>"Oui,Non"</formula1>
    </dataValidation>
    <dataValidation type="list" showErrorMessage="1" sqref="G697">
      <formula1>"Oui,Non"</formula1>
    </dataValidation>
    <dataValidation type="list" sqref="K697">
      <formula1>"Oui,Non"</formula1>
    </dataValidation>
    <dataValidation type="list" showErrorMessage="1" sqref="C698">
      <formula1>"Oui,Non"</formula1>
    </dataValidation>
    <dataValidation type="list" showErrorMessage="1" sqref="G698">
      <formula1>"Oui,Non"</formula1>
    </dataValidation>
    <dataValidation type="list" sqref="K698">
      <formula1>"Oui,Non"</formula1>
    </dataValidation>
    <dataValidation type="list" showErrorMessage="1" sqref="C699">
      <formula1>"Oui,Non"</formula1>
    </dataValidation>
    <dataValidation type="list" showErrorMessage="1" sqref="G699">
      <formula1>"Oui,Non"</formula1>
    </dataValidation>
    <dataValidation type="list" sqref="K699">
      <formula1>"Oui,Non"</formula1>
    </dataValidation>
    <dataValidation type="list" showErrorMessage="1" sqref="C700">
      <formula1>"Oui,Non"</formula1>
    </dataValidation>
    <dataValidation type="list" showErrorMessage="1" sqref="G700">
      <formula1>"Oui,Non"</formula1>
    </dataValidation>
    <dataValidation type="list" sqref="K700">
      <formula1>"Oui,Non"</formula1>
    </dataValidation>
    <dataValidation type="list" showErrorMessage="1" sqref="C701">
      <formula1>"Oui,Non"</formula1>
    </dataValidation>
    <dataValidation type="list" showErrorMessage="1" sqref="G701">
      <formula1>"Oui,Non"</formula1>
    </dataValidation>
    <dataValidation type="list" sqref="K701">
      <formula1>"Oui,Non"</formula1>
    </dataValidation>
    <dataValidation type="list" showErrorMessage="1" sqref="C702">
      <formula1>"Oui,Non"</formula1>
    </dataValidation>
    <dataValidation type="list" showErrorMessage="1" sqref="G702">
      <formula1>"Oui,Non"</formula1>
    </dataValidation>
    <dataValidation type="list" sqref="K702">
      <formula1>"Oui,Non"</formula1>
    </dataValidation>
    <dataValidation type="list" showErrorMessage="1" sqref="C703">
      <formula1>"Oui,Non"</formula1>
    </dataValidation>
    <dataValidation type="list" showErrorMessage="1" sqref="G703">
      <formula1>"Oui,Non"</formula1>
    </dataValidation>
    <dataValidation type="list" sqref="K703">
      <formula1>"Oui,Non"</formula1>
    </dataValidation>
    <dataValidation type="list" showErrorMessage="1" sqref="C704">
      <formula1>"Oui,Non"</formula1>
    </dataValidation>
    <dataValidation type="list" showErrorMessage="1" sqref="G704">
      <formula1>"Oui,Non"</formula1>
    </dataValidation>
    <dataValidation type="list" sqref="K704">
      <formula1>"Oui,Non"</formula1>
    </dataValidation>
    <dataValidation type="list" showErrorMessage="1" sqref="C705">
      <formula1>"Oui,Non"</formula1>
    </dataValidation>
    <dataValidation type="list" showErrorMessage="1" sqref="G705">
      <formula1>"Oui,Non"</formula1>
    </dataValidation>
    <dataValidation type="list" sqref="K705">
      <formula1>"Oui,Non"</formula1>
    </dataValidation>
    <dataValidation type="list" showErrorMessage="1" sqref="C706">
      <formula1>"Oui,Non"</formula1>
    </dataValidation>
    <dataValidation type="list" showErrorMessage="1" sqref="G706">
      <formula1>"Oui,Non"</formula1>
    </dataValidation>
    <dataValidation type="list" sqref="K706">
      <formula1>"Oui,Non"</formula1>
    </dataValidation>
    <dataValidation type="list" showErrorMessage="1" sqref="C707">
      <formula1>"Oui,Non"</formula1>
    </dataValidation>
    <dataValidation type="list" showErrorMessage="1" sqref="G707">
      <formula1>"Oui,Non"</formula1>
    </dataValidation>
    <dataValidation type="list" sqref="K707">
      <formula1>"Oui,Non"</formula1>
    </dataValidation>
    <dataValidation type="list" showErrorMessage="1" sqref="C708">
      <formula1>"Oui,Non"</formula1>
    </dataValidation>
    <dataValidation type="list" showErrorMessage="1" sqref="G708">
      <formula1>"Oui,Non"</formula1>
    </dataValidation>
    <dataValidation type="list" sqref="K708">
      <formula1>"Oui,Non"</formula1>
    </dataValidation>
    <dataValidation type="list" showErrorMessage="1" sqref="C709">
      <formula1>"Oui,Non"</formula1>
    </dataValidation>
    <dataValidation type="list" showErrorMessage="1" sqref="G709">
      <formula1>"Oui,Non"</formula1>
    </dataValidation>
    <dataValidation type="list" sqref="K709">
      <formula1>"Oui,Non"</formula1>
    </dataValidation>
    <dataValidation type="list" showErrorMessage="1" sqref="C710">
      <formula1>"Oui,Non"</formula1>
    </dataValidation>
    <dataValidation type="list" showErrorMessage="1" sqref="G710">
      <formula1>"Oui,Non"</formula1>
    </dataValidation>
    <dataValidation type="list" sqref="K710">
      <formula1>"Oui,Non"</formula1>
    </dataValidation>
    <dataValidation type="list" showErrorMessage="1" sqref="C711">
      <formula1>"Oui,Non"</formula1>
    </dataValidation>
    <dataValidation type="list" showErrorMessage="1" sqref="G711">
      <formula1>"Oui,Non"</formula1>
    </dataValidation>
    <dataValidation type="list" sqref="K711">
      <formula1>"Oui,Non"</formula1>
    </dataValidation>
    <dataValidation type="list" showErrorMessage="1" sqref="C712">
      <formula1>"Oui,Non"</formula1>
    </dataValidation>
    <dataValidation type="list" showErrorMessage="1" sqref="G712">
      <formula1>"Oui,Non"</formula1>
    </dataValidation>
    <dataValidation type="list" sqref="K712">
      <formula1>"Oui,Non"</formula1>
    </dataValidation>
    <dataValidation type="list" showErrorMessage="1" sqref="C713">
      <formula1>"Oui,Non"</formula1>
    </dataValidation>
    <dataValidation type="list" showErrorMessage="1" sqref="G713">
      <formula1>"Oui,Non"</formula1>
    </dataValidation>
    <dataValidation type="list" sqref="K713">
      <formula1>"Oui,Non"</formula1>
    </dataValidation>
    <dataValidation type="list" showErrorMessage="1" sqref="C714">
      <formula1>"Oui,Non"</formula1>
    </dataValidation>
    <dataValidation type="list" showErrorMessage="1" sqref="G714">
      <formula1>"Oui,Non"</formula1>
    </dataValidation>
    <dataValidation type="list" sqref="K714">
      <formula1>"Oui,Non"</formula1>
    </dataValidation>
    <dataValidation type="list" showErrorMessage="1" sqref="C715">
      <formula1>"Oui,Non"</formula1>
    </dataValidation>
    <dataValidation type="list" showErrorMessage="1" sqref="G715">
      <formula1>"Oui,Non"</formula1>
    </dataValidation>
    <dataValidation type="list" sqref="K715">
      <formula1>"Oui,Non"</formula1>
    </dataValidation>
    <dataValidation type="list" showErrorMessage="1" sqref="C716">
      <formula1>"Oui,Non"</formula1>
    </dataValidation>
    <dataValidation type="list" showErrorMessage="1" sqref="G716">
      <formula1>"Oui,Non"</formula1>
    </dataValidation>
    <dataValidation type="list" sqref="K716">
      <formula1>"Oui,Non"</formula1>
    </dataValidation>
    <dataValidation type="list" showErrorMessage="1" sqref="C717">
      <formula1>"Oui,Non"</formula1>
    </dataValidation>
    <dataValidation type="list" showErrorMessage="1" sqref="G717">
      <formula1>"Oui,Non"</formula1>
    </dataValidation>
    <dataValidation type="list" sqref="K717">
      <formula1>"Oui,Non"</formula1>
    </dataValidation>
    <dataValidation type="list" showErrorMessage="1" sqref="C718">
      <formula1>"Oui,Non"</formula1>
    </dataValidation>
    <dataValidation type="list" showErrorMessage="1" sqref="G718">
      <formula1>"Oui,Non"</formula1>
    </dataValidation>
    <dataValidation type="list" sqref="K718">
      <formula1>"Oui,Non"</formula1>
    </dataValidation>
    <dataValidation type="list" showErrorMessage="1" sqref="C719">
      <formula1>"Oui,Non"</formula1>
    </dataValidation>
    <dataValidation type="list" showErrorMessage="1" sqref="G719">
      <formula1>"Oui,Non"</formula1>
    </dataValidation>
    <dataValidation type="list" sqref="K719">
      <formula1>"Oui,Non"</formula1>
    </dataValidation>
    <dataValidation type="list" showErrorMessage="1" sqref="C720">
      <formula1>"Oui,Non"</formula1>
    </dataValidation>
    <dataValidation type="list" showErrorMessage="1" sqref="G720">
      <formula1>"Oui,Non"</formula1>
    </dataValidation>
    <dataValidation type="list" sqref="K720">
      <formula1>"Oui,Non"</formula1>
    </dataValidation>
    <dataValidation type="list" showErrorMessage="1" sqref="C721">
      <formula1>"Oui,Non"</formula1>
    </dataValidation>
    <dataValidation type="list" showErrorMessage="1" sqref="G721">
      <formula1>"Oui,Non"</formula1>
    </dataValidation>
    <dataValidation type="list" sqref="K721">
      <formula1>"Oui,Non"</formula1>
    </dataValidation>
    <dataValidation type="list" showErrorMessage="1" sqref="C722">
      <formula1>"Oui,Non"</formula1>
    </dataValidation>
    <dataValidation type="list" showErrorMessage="1" sqref="G722">
      <formula1>"Oui,Non"</formula1>
    </dataValidation>
    <dataValidation type="list" sqref="K722">
      <formula1>"Oui,Non"</formula1>
    </dataValidation>
    <dataValidation type="list" showErrorMessage="1" sqref="C723">
      <formula1>"Oui,Non"</formula1>
    </dataValidation>
    <dataValidation type="list" showErrorMessage="1" sqref="G723">
      <formula1>"Oui,Non"</formula1>
    </dataValidation>
    <dataValidation type="list" sqref="K723">
      <formula1>"Oui,Non"</formula1>
    </dataValidation>
    <dataValidation type="list" showErrorMessage="1" sqref="C724">
      <formula1>"Oui,Non"</formula1>
    </dataValidation>
    <dataValidation type="list" showErrorMessage="1" sqref="G724">
      <formula1>"Oui,Non"</formula1>
    </dataValidation>
    <dataValidation type="list" sqref="K724">
      <formula1>"Oui,Non"</formula1>
    </dataValidation>
    <dataValidation type="list" showErrorMessage="1" sqref="C725">
      <formula1>"Oui,Non"</formula1>
    </dataValidation>
    <dataValidation type="list" showErrorMessage="1" sqref="G725">
      <formula1>"Oui,Non"</formula1>
    </dataValidation>
    <dataValidation type="list" sqref="K725">
      <formula1>"Oui,Non"</formula1>
    </dataValidation>
    <dataValidation type="list" showErrorMessage="1" sqref="C726">
      <formula1>"Oui,Non"</formula1>
    </dataValidation>
    <dataValidation type="list" showErrorMessage="1" sqref="G726">
      <formula1>"Oui,Non"</formula1>
    </dataValidation>
    <dataValidation type="list" sqref="K726">
      <formula1>"Oui,Non"</formula1>
    </dataValidation>
    <dataValidation type="list" showErrorMessage="1" sqref="C727">
      <formula1>"Oui,Non"</formula1>
    </dataValidation>
    <dataValidation type="list" showErrorMessage="1" sqref="G727">
      <formula1>"Oui,Non"</formula1>
    </dataValidation>
    <dataValidation type="list" sqref="K727">
      <formula1>"Oui,Non"</formula1>
    </dataValidation>
    <dataValidation type="list" showErrorMessage="1" sqref="C728">
      <formula1>"Oui,Non"</formula1>
    </dataValidation>
    <dataValidation type="list" showErrorMessage="1" sqref="G728">
      <formula1>"Oui,Non"</formula1>
    </dataValidation>
    <dataValidation type="list" sqref="K728">
      <formula1>"Oui,Non"</formula1>
    </dataValidation>
    <dataValidation type="list" showErrorMessage="1" sqref="C729">
      <formula1>"Oui,Non"</formula1>
    </dataValidation>
    <dataValidation type="list" showErrorMessage="1" sqref="G729">
      <formula1>"Oui,Non"</formula1>
    </dataValidation>
    <dataValidation type="list" sqref="K729">
      <formula1>"Oui,Non"</formula1>
    </dataValidation>
    <dataValidation type="list" showErrorMessage="1" sqref="C730">
      <formula1>"Oui,Non"</formula1>
    </dataValidation>
    <dataValidation type="list" showErrorMessage="1" sqref="G730">
      <formula1>"Oui,Non"</formula1>
    </dataValidation>
    <dataValidation type="list" sqref="K730">
      <formula1>"Oui,Non"</formula1>
    </dataValidation>
    <dataValidation type="list" showErrorMessage="1" sqref="C731">
      <formula1>"Oui,Non"</formula1>
    </dataValidation>
    <dataValidation type="list" showErrorMessage="1" sqref="G731">
      <formula1>"Oui,Non"</formula1>
    </dataValidation>
    <dataValidation type="list" sqref="K731">
      <formula1>"Oui,Non"</formula1>
    </dataValidation>
    <dataValidation type="list" showErrorMessage="1" sqref="C732">
      <formula1>"Oui,Non"</formula1>
    </dataValidation>
    <dataValidation type="list" showErrorMessage="1" sqref="G732">
      <formula1>"Oui,Non"</formula1>
    </dataValidation>
    <dataValidation type="list" sqref="K732">
      <formula1>"Oui,Non"</formula1>
    </dataValidation>
    <dataValidation type="list" showErrorMessage="1" sqref="C733">
      <formula1>"Oui,Non"</formula1>
    </dataValidation>
    <dataValidation type="list" showErrorMessage="1" sqref="G733">
      <formula1>"Oui,Non"</formula1>
    </dataValidation>
    <dataValidation type="list" sqref="K733">
      <formula1>"Oui,Non"</formula1>
    </dataValidation>
    <dataValidation type="list" showErrorMessage="1" sqref="C734">
      <formula1>"Oui,Non"</formula1>
    </dataValidation>
    <dataValidation type="list" showErrorMessage="1" sqref="G734">
      <formula1>"Oui,Non"</formula1>
    </dataValidation>
    <dataValidation type="list" sqref="K734">
      <formula1>"Oui,Non"</formula1>
    </dataValidation>
    <dataValidation type="list" showErrorMessage="1" sqref="C735">
      <formula1>"Oui,Non"</formula1>
    </dataValidation>
    <dataValidation type="list" showErrorMessage="1" sqref="G735">
      <formula1>"Oui,Non"</formula1>
    </dataValidation>
    <dataValidation type="list" sqref="K735">
      <formula1>"Oui,Non"</formula1>
    </dataValidation>
    <dataValidation type="list" showErrorMessage="1" sqref="C736">
      <formula1>"Oui,Non"</formula1>
    </dataValidation>
    <dataValidation type="list" showErrorMessage="1" sqref="G736">
      <formula1>"Oui,Non"</formula1>
    </dataValidation>
    <dataValidation type="list" sqref="K736">
      <formula1>"Oui,Non"</formula1>
    </dataValidation>
    <dataValidation type="list" showErrorMessage="1" sqref="C737">
      <formula1>"Oui,Non"</formula1>
    </dataValidation>
    <dataValidation type="list" showErrorMessage="1" sqref="G737">
      <formula1>"Oui,Non"</formula1>
    </dataValidation>
    <dataValidation type="list" sqref="K737">
      <formula1>"Oui,Non"</formula1>
    </dataValidation>
    <dataValidation type="list" showErrorMessage="1" sqref="C738">
      <formula1>"Oui,Non"</formula1>
    </dataValidation>
    <dataValidation type="list" showErrorMessage="1" sqref="G738">
      <formula1>"Oui,Non"</formula1>
    </dataValidation>
    <dataValidation type="list" sqref="K738">
      <formula1>"Oui,Non"</formula1>
    </dataValidation>
    <dataValidation type="list" showErrorMessage="1" sqref="C739">
      <formula1>"Oui,Non"</formula1>
    </dataValidation>
    <dataValidation type="list" showErrorMessage="1" sqref="G739">
      <formula1>"Oui,Non"</formula1>
    </dataValidation>
    <dataValidation type="list" sqref="K739">
      <formula1>"Oui,Non"</formula1>
    </dataValidation>
    <dataValidation type="list" showErrorMessage="1" sqref="C740">
      <formula1>"Oui,Non"</formula1>
    </dataValidation>
    <dataValidation type="list" showErrorMessage="1" sqref="G740">
      <formula1>"Oui,Non"</formula1>
    </dataValidation>
    <dataValidation type="list" sqref="K740">
      <formula1>"Oui,Non"</formula1>
    </dataValidation>
    <dataValidation type="list" showErrorMessage="1" sqref="C741">
      <formula1>"Oui,Non"</formula1>
    </dataValidation>
    <dataValidation type="list" showErrorMessage="1" sqref="G741">
      <formula1>"Oui,Non"</formula1>
    </dataValidation>
    <dataValidation type="list" sqref="K741">
      <formula1>"Oui,Non"</formula1>
    </dataValidation>
    <dataValidation type="list" showErrorMessage="1" sqref="C742">
      <formula1>"Oui,Non"</formula1>
    </dataValidation>
    <dataValidation type="list" showErrorMessage="1" sqref="G742">
      <formula1>"Oui,Non"</formula1>
    </dataValidation>
    <dataValidation type="list" sqref="K742">
      <formula1>"Oui,Non"</formula1>
    </dataValidation>
    <dataValidation type="list" showErrorMessage="1" sqref="C743">
      <formula1>"Oui,Non"</formula1>
    </dataValidation>
    <dataValidation type="list" showErrorMessage="1" sqref="G743">
      <formula1>"Oui,Non"</formula1>
    </dataValidation>
    <dataValidation type="list" sqref="K743">
      <formula1>"Oui,Non"</formula1>
    </dataValidation>
    <dataValidation type="list" showErrorMessage="1" sqref="C744">
      <formula1>"Oui,Non"</formula1>
    </dataValidation>
    <dataValidation type="list" showErrorMessage="1" sqref="G744">
      <formula1>"Oui,Non"</formula1>
    </dataValidation>
    <dataValidation type="list" sqref="K744">
      <formula1>"Oui,Non"</formula1>
    </dataValidation>
    <dataValidation type="list" showErrorMessage="1" sqref="C745">
      <formula1>"Oui,Non"</formula1>
    </dataValidation>
    <dataValidation type="list" showErrorMessage="1" sqref="G745">
      <formula1>"Oui,Non"</formula1>
    </dataValidation>
    <dataValidation type="list" sqref="K745">
      <formula1>"Oui,Non"</formula1>
    </dataValidation>
    <dataValidation type="list" showErrorMessage="1" sqref="C746">
      <formula1>"Oui,Non"</formula1>
    </dataValidation>
    <dataValidation type="list" showErrorMessage="1" sqref="G746">
      <formula1>"Oui,Non"</formula1>
    </dataValidation>
    <dataValidation type="list" sqref="K746">
      <formula1>"Oui,Non"</formula1>
    </dataValidation>
    <dataValidation type="list" showErrorMessage="1" sqref="C747">
      <formula1>"Oui,Non"</formula1>
    </dataValidation>
    <dataValidation type="list" showErrorMessage="1" sqref="G747">
      <formula1>"Oui,Non"</formula1>
    </dataValidation>
    <dataValidation type="list" sqref="K747">
      <formula1>"Oui,Non"</formula1>
    </dataValidation>
    <dataValidation type="list" showErrorMessage="1" sqref="C748">
      <formula1>"Oui,Non"</formula1>
    </dataValidation>
    <dataValidation type="list" showErrorMessage="1" sqref="G748">
      <formula1>"Oui,Non"</formula1>
    </dataValidation>
    <dataValidation type="list" sqref="K748">
      <formula1>"Oui,Non"</formula1>
    </dataValidation>
    <dataValidation type="list" showErrorMessage="1" sqref="C749">
      <formula1>"Oui,Non"</formula1>
    </dataValidation>
    <dataValidation type="list" showErrorMessage="1" sqref="G749">
      <formula1>"Oui,Non"</formula1>
    </dataValidation>
    <dataValidation type="list" sqref="K749">
      <formula1>"Oui,Non"</formula1>
    </dataValidation>
    <dataValidation type="list" showErrorMessage="1" sqref="C750">
      <formula1>"Oui,Non"</formula1>
    </dataValidation>
    <dataValidation type="list" showErrorMessage="1" sqref="G750">
      <formula1>"Oui,Non"</formula1>
    </dataValidation>
    <dataValidation type="list" sqref="K750">
      <formula1>"Oui,Non"</formula1>
    </dataValidation>
    <dataValidation type="list" showErrorMessage="1" sqref="C751">
      <formula1>"Oui,Non"</formula1>
    </dataValidation>
    <dataValidation type="list" showErrorMessage="1" sqref="G751">
      <formula1>"Oui,Non"</formula1>
    </dataValidation>
    <dataValidation type="list" sqref="K751">
      <formula1>"Oui,Non"</formula1>
    </dataValidation>
    <dataValidation type="list" showErrorMessage="1" sqref="C752">
      <formula1>"Oui,Non"</formula1>
    </dataValidation>
    <dataValidation type="list" showErrorMessage="1" sqref="G752">
      <formula1>"Oui,Non"</formula1>
    </dataValidation>
    <dataValidation type="list" sqref="K752">
      <formula1>"Oui,Non"</formula1>
    </dataValidation>
    <dataValidation type="list" showErrorMessage="1" sqref="C753">
      <formula1>"Oui,Non"</formula1>
    </dataValidation>
    <dataValidation type="list" showErrorMessage="1" sqref="G753">
      <formula1>"Oui,Non"</formula1>
    </dataValidation>
    <dataValidation type="list" sqref="K753">
      <formula1>"Oui,Non"</formula1>
    </dataValidation>
    <dataValidation type="list" showErrorMessage="1" sqref="C754">
      <formula1>"Oui,Non"</formula1>
    </dataValidation>
    <dataValidation type="list" showErrorMessage="1" sqref="G754">
      <formula1>"Oui,Non"</formula1>
    </dataValidation>
    <dataValidation type="list" sqref="K754">
      <formula1>"Oui,Non"</formula1>
    </dataValidation>
    <dataValidation type="list" showErrorMessage="1" sqref="C755">
      <formula1>"Oui,Non"</formula1>
    </dataValidation>
    <dataValidation type="list" showErrorMessage="1" sqref="G755">
      <formula1>"Oui,Non"</formula1>
    </dataValidation>
    <dataValidation type="list" sqref="K755">
      <formula1>"Oui,Non"</formula1>
    </dataValidation>
    <dataValidation type="list" showErrorMessage="1" sqref="C756">
      <formula1>"Oui,Non"</formula1>
    </dataValidation>
    <dataValidation type="list" showErrorMessage="1" sqref="G756">
      <formula1>"Oui,Non"</formula1>
    </dataValidation>
    <dataValidation type="list" sqref="K756">
      <formula1>"Oui,Non"</formula1>
    </dataValidation>
    <dataValidation type="list" showErrorMessage="1" sqref="C757">
      <formula1>"Oui,Non"</formula1>
    </dataValidation>
    <dataValidation type="list" showErrorMessage="1" sqref="G757">
      <formula1>"Oui,Non"</formula1>
    </dataValidation>
    <dataValidation type="list" sqref="K757">
      <formula1>"Oui,Non"</formula1>
    </dataValidation>
    <dataValidation type="list" showErrorMessage="1" sqref="C758">
      <formula1>"Oui,Non"</formula1>
    </dataValidation>
    <dataValidation type="list" showErrorMessage="1" sqref="G758">
      <formula1>"Oui,Non"</formula1>
    </dataValidation>
    <dataValidation type="list" sqref="K758">
      <formula1>"Oui,Non"</formula1>
    </dataValidation>
    <dataValidation type="list" showErrorMessage="1" sqref="C759">
      <formula1>"Oui,Non"</formula1>
    </dataValidation>
    <dataValidation type="list" showErrorMessage="1" sqref="G759">
      <formula1>"Oui,Non"</formula1>
    </dataValidation>
    <dataValidation type="list" sqref="K759">
      <formula1>"Oui,Non"</formula1>
    </dataValidation>
    <dataValidation type="list" showErrorMessage="1" sqref="C760">
      <formula1>"Oui,Non"</formula1>
    </dataValidation>
    <dataValidation type="list" showErrorMessage="1" sqref="G760">
      <formula1>"Oui,Non"</formula1>
    </dataValidation>
    <dataValidation type="list" sqref="K760">
      <formula1>"Oui,Non"</formula1>
    </dataValidation>
    <dataValidation type="list" showErrorMessage="1" sqref="C761">
      <formula1>"Oui,Non"</formula1>
    </dataValidation>
    <dataValidation type="list" showErrorMessage="1" sqref="G761">
      <formula1>"Oui,Non"</formula1>
    </dataValidation>
    <dataValidation type="list" sqref="K761">
      <formula1>"Oui,Non"</formula1>
    </dataValidation>
    <dataValidation type="list" showErrorMessage="1" sqref="C762">
      <formula1>"Oui,Non"</formula1>
    </dataValidation>
    <dataValidation type="list" showErrorMessage="1" sqref="G762">
      <formula1>"Oui,Non"</formula1>
    </dataValidation>
    <dataValidation type="list" sqref="K762">
      <formula1>"Oui,Non"</formula1>
    </dataValidation>
    <dataValidation type="list" showErrorMessage="1" sqref="C763">
      <formula1>"Oui,Non"</formula1>
    </dataValidation>
    <dataValidation type="list" showErrorMessage="1" sqref="G763">
      <formula1>"Oui,Non"</formula1>
    </dataValidation>
    <dataValidation type="list" sqref="K763">
      <formula1>"Oui,Non"</formula1>
    </dataValidation>
    <dataValidation type="list" showErrorMessage="1" sqref="C764">
      <formula1>"Oui,Non"</formula1>
    </dataValidation>
    <dataValidation type="list" showErrorMessage="1" sqref="G764">
      <formula1>"Oui,Non"</formula1>
    </dataValidation>
    <dataValidation type="list" sqref="K764">
      <formula1>"Oui,Non"</formula1>
    </dataValidation>
    <dataValidation type="list" showErrorMessage="1" sqref="C765">
      <formula1>"Oui,Non"</formula1>
    </dataValidation>
    <dataValidation type="list" showErrorMessage="1" sqref="G765">
      <formula1>"Oui,Non"</formula1>
    </dataValidation>
    <dataValidation type="list" sqref="K765">
      <formula1>"Oui,Non"</formula1>
    </dataValidation>
    <dataValidation type="list" showErrorMessage="1" sqref="C766">
      <formula1>"Oui,Non"</formula1>
    </dataValidation>
    <dataValidation type="list" showErrorMessage="1" sqref="G766">
      <formula1>"Oui,Non"</formula1>
    </dataValidation>
    <dataValidation type="list" sqref="K766">
      <formula1>"Oui,Non"</formula1>
    </dataValidation>
    <dataValidation type="list" showErrorMessage="1" sqref="C767">
      <formula1>"Oui,Non"</formula1>
    </dataValidation>
    <dataValidation type="list" showErrorMessage="1" sqref="G767">
      <formula1>"Oui,Non"</formula1>
    </dataValidation>
    <dataValidation type="list" sqref="K767">
      <formula1>"Oui,Non"</formula1>
    </dataValidation>
    <dataValidation type="list" showErrorMessage="1" sqref="C768">
      <formula1>"Oui,Non"</formula1>
    </dataValidation>
    <dataValidation type="list" showErrorMessage="1" sqref="G768">
      <formula1>"Oui,Non"</formula1>
    </dataValidation>
    <dataValidation type="list" sqref="K768">
      <formula1>"Oui,Non"</formula1>
    </dataValidation>
    <dataValidation type="list" showErrorMessage="1" sqref="C769">
      <formula1>"Oui,Non"</formula1>
    </dataValidation>
    <dataValidation type="list" showErrorMessage="1" sqref="G769">
      <formula1>"Oui,Non"</formula1>
    </dataValidation>
    <dataValidation type="list" sqref="K769">
      <formula1>"Oui,Non"</formula1>
    </dataValidation>
    <dataValidation type="list" showErrorMessage="1" sqref="C770">
      <formula1>"Oui,Non"</formula1>
    </dataValidation>
    <dataValidation type="list" showErrorMessage="1" sqref="G770">
      <formula1>"Oui,Non"</formula1>
    </dataValidation>
    <dataValidation type="list" sqref="K770">
      <formula1>"Oui,Non"</formula1>
    </dataValidation>
    <dataValidation type="list" showErrorMessage="1" sqref="C771">
      <formula1>"Oui,Non"</formula1>
    </dataValidation>
    <dataValidation type="list" showErrorMessage="1" sqref="G771">
      <formula1>"Oui,Non"</formula1>
    </dataValidation>
    <dataValidation type="list" sqref="K771">
      <formula1>"Oui,Non"</formula1>
    </dataValidation>
    <dataValidation type="list" showErrorMessage="1" sqref="C772">
      <formula1>"Oui,Non"</formula1>
    </dataValidation>
    <dataValidation type="list" showErrorMessage="1" sqref="G772">
      <formula1>"Oui,Non"</formula1>
    </dataValidation>
    <dataValidation type="list" sqref="K772">
      <formula1>"Oui,Non"</formula1>
    </dataValidation>
    <dataValidation type="list" showErrorMessage="1" sqref="C773">
      <formula1>"Oui,Non"</formula1>
    </dataValidation>
    <dataValidation type="list" showErrorMessage="1" sqref="G773">
      <formula1>"Oui,Non"</formula1>
    </dataValidation>
    <dataValidation type="list" sqref="K773">
      <formula1>"Oui,Non"</formula1>
    </dataValidation>
    <dataValidation type="list" showErrorMessage="1" sqref="C774">
      <formula1>"Oui,Non"</formula1>
    </dataValidation>
    <dataValidation type="list" showErrorMessage="1" sqref="G774">
      <formula1>"Oui,Non"</formula1>
    </dataValidation>
    <dataValidation type="list" sqref="K774">
      <formula1>"Oui,Non"</formula1>
    </dataValidation>
    <dataValidation type="list" showErrorMessage="1" sqref="C775">
      <formula1>"Oui,Non"</formula1>
    </dataValidation>
    <dataValidation type="list" showErrorMessage="1" sqref="G775">
      <formula1>"Oui,Non"</formula1>
    </dataValidation>
    <dataValidation type="list" sqref="K775">
      <formula1>"Oui,Non"</formula1>
    </dataValidation>
    <dataValidation type="list" showErrorMessage="1" sqref="C776">
      <formula1>"Oui,Non"</formula1>
    </dataValidation>
    <dataValidation type="list" showErrorMessage="1" sqref="G776">
      <formula1>"Oui,Non"</formula1>
    </dataValidation>
    <dataValidation type="list" sqref="K776">
      <formula1>"Oui,Non"</formula1>
    </dataValidation>
    <dataValidation type="list" showErrorMessage="1" sqref="C777">
      <formula1>"Oui,Non"</formula1>
    </dataValidation>
    <dataValidation type="list" showErrorMessage="1" sqref="G777">
      <formula1>"Oui,Non"</formula1>
    </dataValidation>
    <dataValidation type="list" sqref="K777">
      <formula1>"Oui,Non"</formula1>
    </dataValidation>
    <dataValidation type="list" showErrorMessage="1" sqref="C778">
      <formula1>"Oui,Non"</formula1>
    </dataValidation>
    <dataValidation type="list" showErrorMessage="1" sqref="G778">
      <formula1>"Oui,Non"</formula1>
    </dataValidation>
    <dataValidation type="list" sqref="K778">
      <formula1>"Oui,Non"</formula1>
    </dataValidation>
    <dataValidation type="list" showErrorMessage="1" sqref="C779">
      <formula1>"Oui,Non"</formula1>
    </dataValidation>
    <dataValidation type="list" showErrorMessage="1" sqref="G779">
      <formula1>"Oui,Non"</formula1>
    </dataValidation>
    <dataValidation type="list" sqref="K779">
      <formula1>"Oui,Non"</formula1>
    </dataValidation>
    <dataValidation type="list" showErrorMessage="1" sqref="C780">
      <formula1>"Oui,Non"</formula1>
    </dataValidation>
    <dataValidation type="list" showErrorMessage="1" sqref="G780">
      <formula1>"Oui,Non"</formula1>
    </dataValidation>
    <dataValidation type="list" sqref="K780">
      <formula1>"Oui,Non"</formula1>
    </dataValidation>
    <dataValidation type="list" showErrorMessage="1" sqref="C781">
      <formula1>"Oui,Non"</formula1>
    </dataValidation>
    <dataValidation type="list" showErrorMessage="1" sqref="G781">
      <formula1>"Oui,Non"</formula1>
    </dataValidation>
    <dataValidation type="list" sqref="K781">
      <formula1>"Oui,Non"</formula1>
    </dataValidation>
    <dataValidation type="list" showErrorMessage="1" sqref="C782">
      <formula1>"Oui,Non"</formula1>
    </dataValidation>
    <dataValidation type="list" showErrorMessage="1" sqref="G782">
      <formula1>"Oui,Non"</formula1>
    </dataValidation>
    <dataValidation type="list" sqref="K782">
      <formula1>"Oui,Non"</formula1>
    </dataValidation>
    <dataValidation type="list" showErrorMessage="1" sqref="C783">
      <formula1>"Oui,Non"</formula1>
    </dataValidation>
    <dataValidation type="list" showErrorMessage="1" sqref="G783">
      <formula1>"Oui,Non"</formula1>
    </dataValidation>
    <dataValidation type="list" sqref="K783">
      <formula1>"Oui,Non"</formula1>
    </dataValidation>
    <dataValidation type="list" showErrorMessage="1" sqref="C784">
      <formula1>"Oui,Non"</formula1>
    </dataValidation>
    <dataValidation type="list" showErrorMessage="1" sqref="G784">
      <formula1>"Oui,Non"</formula1>
    </dataValidation>
    <dataValidation type="list" sqref="K784">
      <formula1>"Oui,Non"</formula1>
    </dataValidation>
    <dataValidation type="list" showErrorMessage="1" sqref="C785">
      <formula1>"Oui,Non"</formula1>
    </dataValidation>
    <dataValidation type="list" showErrorMessage="1" sqref="G785">
      <formula1>"Oui,Non"</formula1>
    </dataValidation>
    <dataValidation type="list" sqref="K785">
      <formula1>"Oui,Non"</formula1>
    </dataValidation>
    <dataValidation type="list" showErrorMessage="1" sqref="C786">
      <formula1>"Oui,Non"</formula1>
    </dataValidation>
    <dataValidation type="list" showErrorMessage="1" sqref="G786">
      <formula1>"Oui,Non"</formula1>
    </dataValidation>
    <dataValidation type="list" sqref="K786">
      <formula1>"Oui,Non"</formula1>
    </dataValidation>
    <dataValidation type="list" showErrorMessage="1" sqref="C787">
      <formula1>"Oui,Non"</formula1>
    </dataValidation>
    <dataValidation type="list" showErrorMessage="1" sqref="G787">
      <formula1>"Oui,Non"</formula1>
    </dataValidation>
    <dataValidation type="list" sqref="K787">
      <formula1>"Oui,Non"</formula1>
    </dataValidation>
    <dataValidation type="list" showErrorMessage="1" sqref="C788">
      <formula1>"Oui,Non"</formula1>
    </dataValidation>
    <dataValidation type="list" showErrorMessage="1" sqref="G788">
      <formula1>"Oui,Non"</formula1>
    </dataValidation>
    <dataValidation type="list" sqref="K788">
      <formula1>"Oui,Non"</formula1>
    </dataValidation>
    <dataValidation type="list" showErrorMessage="1" sqref="C789">
      <formula1>"Oui,Non"</formula1>
    </dataValidation>
    <dataValidation type="list" showErrorMessage="1" sqref="G789">
      <formula1>"Oui,Non"</formula1>
    </dataValidation>
    <dataValidation type="list" sqref="K789">
      <formula1>"Oui,Non"</formula1>
    </dataValidation>
    <dataValidation type="list" showErrorMessage="1" sqref="C790">
      <formula1>"Oui,Non"</formula1>
    </dataValidation>
    <dataValidation type="list" showErrorMessage="1" sqref="G790">
      <formula1>"Oui,Non"</formula1>
    </dataValidation>
    <dataValidation type="list" sqref="K790">
      <formula1>"Oui,Non"</formula1>
    </dataValidation>
    <dataValidation type="list" showErrorMessage="1" sqref="C791">
      <formula1>"Oui,Non"</formula1>
    </dataValidation>
    <dataValidation type="list" showErrorMessage="1" sqref="G791">
      <formula1>"Oui,Non"</formula1>
    </dataValidation>
    <dataValidation type="list" sqref="K791">
      <formula1>"Oui,Non"</formula1>
    </dataValidation>
    <dataValidation type="list" showErrorMessage="1" sqref="C792">
      <formula1>"Oui,Non"</formula1>
    </dataValidation>
    <dataValidation type="list" showErrorMessage="1" sqref="G792">
      <formula1>"Oui,Non"</formula1>
    </dataValidation>
    <dataValidation type="list" sqref="K792">
      <formula1>"Oui,Non"</formula1>
    </dataValidation>
    <dataValidation type="list" showErrorMessage="1" sqref="C793">
      <formula1>"Oui,Non"</formula1>
    </dataValidation>
    <dataValidation type="list" showErrorMessage="1" sqref="G793">
      <formula1>"Oui,Non"</formula1>
    </dataValidation>
    <dataValidation type="list" sqref="K793">
      <formula1>"Oui,Non"</formula1>
    </dataValidation>
    <dataValidation type="list" showErrorMessage="1" sqref="C794">
      <formula1>"Oui,Non"</formula1>
    </dataValidation>
    <dataValidation type="list" showErrorMessage="1" sqref="G794">
      <formula1>"Oui,Non"</formula1>
    </dataValidation>
    <dataValidation type="list" sqref="K794">
      <formula1>"Oui,Non"</formula1>
    </dataValidation>
    <dataValidation type="list" showErrorMessage="1" sqref="C795">
      <formula1>"Oui,Non"</formula1>
    </dataValidation>
    <dataValidation type="list" showErrorMessage="1" sqref="G795">
      <formula1>"Oui,Non"</formula1>
    </dataValidation>
    <dataValidation type="list" sqref="K795">
      <formula1>"Oui,Non"</formula1>
    </dataValidation>
    <dataValidation type="list" showErrorMessage="1" sqref="C796">
      <formula1>"Oui,Non"</formula1>
    </dataValidation>
    <dataValidation type="list" showErrorMessage="1" sqref="G796">
      <formula1>"Oui,Non"</formula1>
    </dataValidation>
    <dataValidation type="list" sqref="K796">
      <formula1>"Oui,Non"</formula1>
    </dataValidation>
    <dataValidation type="list" showErrorMessage="1" sqref="C797">
      <formula1>"Oui,Non"</formula1>
    </dataValidation>
    <dataValidation type="list" showErrorMessage="1" sqref="G797">
      <formula1>"Oui,Non"</formula1>
    </dataValidation>
    <dataValidation type="list" sqref="K797">
      <formula1>"Oui,Non"</formula1>
    </dataValidation>
    <dataValidation type="list" showErrorMessage="1" sqref="C798">
      <formula1>"Oui,Non"</formula1>
    </dataValidation>
    <dataValidation type="list" showErrorMessage="1" sqref="G798">
      <formula1>"Oui,Non"</formula1>
    </dataValidation>
    <dataValidation type="list" sqref="K798">
      <formula1>"Oui,Non"</formula1>
    </dataValidation>
    <dataValidation type="list" showErrorMessage="1" sqref="C799">
      <formula1>"Oui,Non"</formula1>
    </dataValidation>
    <dataValidation type="list" showErrorMessage="1" sqref="G799">
      <formula1>"Oui,Non"</formula1>
    </dataValidation>
    <dataValidation type="list" sqref="K799">
      <formula1>"Oui,Non"</formula1>
    </dataValidation>
    <dataValidation type="list" showErrorMessage="1" sqref="C800">
      <formula1>"Oui,Non"</formula1>
    </dataValidation>
    <dataValidation type="list" showErrorMessage="1" sqref="G800">
      <formula1>"Oui,Non"</formula1>
    </dataValidation>
    <dataValidation type="list" sqref="K800">
      <formula1>"Oui,Non"</formula1>
    </dataValidation>
    <dataValidation type="list" showErrorMessage="1" sqref="C801">
      <formula1>"Oui,Non"</formula1>
    </dataValidation>
    <dataValidation type="list" showErrorMessage="1" sqref="G801">
      <formula1>"Oui,Non"</formula1>
    </dataValidation>
    <dataValidation type="list" sqref="K801">
      <formula1>"Oui,Non"</formula1>
    </dataValidation>
    <dataValidation type="list" showErrorMessage="1" sqref="C802">
      <formula1>"Oui,Non"</formula1>
    </dataValidation>
    <dataValidation type="list" showErrorMessage="1" sqref="G802">
      <formula1>"Oui,Non"</formula1>
    </dataValidation>
    <dataValidation type="list" sqref="K802">
      <formula1>"Oui,Non"</formula1>
    </dataValidation>
    <dataValidation type="list" showErrorMessage="1" sqref="C803">
      <formula1>"Oui,Non"</formula1>
    </dataValidation>
    <dataValidation type="list" showErrorMessage="1" sqref="G803">
      <formula1>"Oui,Non"</formula1>
    </dataValidation>
    <dataValidation type="list" sqref="K803">
      <formula1>"Oui,Non"</formula1>
    </dataValidation>
    <dataValidation type="list" showErrorMessage="1" sqref="C804">
      <formula1>"Oui,Non"</formula1>
    </dataValidation>
    <dataValidation type="list" showErrorMessage="1" sqref="G804">
      <formula1>"Oui,Non"</formula1>
    </dataValidation>
    <dataValidation type="list" sqref="K804">
      <formula1>"Oui,Non"</formula1>
    </dataValidation>
    <dataValidation type="list" showErrorMessage="1" sqref="C805">
      <formula1>"Oui,Non"</formula1>
    </dataValidation>
    <dataValidation type="list" showErrorMessage="1" sqref="G805">
      <formula1>"Oui,Non"</formula1>
    </dataValidation>
    <dataValidation type="list" sqref="K805">
      <formula1>"Oui,Non"</formula1>
    </dataValidation>
    <dataValidation type="list" showErrorMessage="1" sqref="C806">
      <formula1>"Oui,Non"</formula1>
    </dataValidation>
    <dataValidation type="list" showErrorMessage="1" sqref="G806">
      <formula1>"Oui,Non"</formula1>
    </dataValidation>
    <dataValidation type="list" sqref="K806">
      <formula1>"Oui,Non"</formula1>
    </dataValidation>
    <dataValidation type="list" showErrorMessage="1" sqref="C807">
      <formula1>"Oui,Non"</formula1>
    </dataValidation>
    <dataValidation type="list" showErrorMessage="1" sqref="G807">
      <formula1>"Oui,Non"</formula1>
    </dataValidation>
    <dataValidation type="list" sqref="K807">
      <formula1>"Oui,Non"</formula1>
    </dataValidation>
    <dataValidation type="list" showErrorMessage="1" sqref="C808">
      <formula1>"Oui,Non"</formula1>
    </dataValidation>
    <dataValidation type="list" showErrorMessage="1" sqref="G808">
      <formula1>"Oui,Non"</formula1>
    </dataValidation>
    <dataValidation type="list" sqref="K808">
      <formula1>"Oui,Non"</formula1>
    </dataValidation>
    <dataValidation type="list" showErrorMessage="1" sqref="C809">
      <formula1>"Oui,Non"</formula1>
    </dataValidation>
    <dataValidation type="list" showErrorMessage="1" sqref="G809">
      <formula1>"Oui,Non"</formula1>
    </dataValidation>
    <dataValidation type="list" sqref="K809">
      <formula1>"Oui,Non"</formula1>
    </dataValidation>
    <dataValidation type="list" showErrorMessage="1" sqref="C810">
      <formula1>"Oui,Non"</formula1>
    </dataValidation>
    <dataValidation type="list" showErrorMessage="1" sqref="G810">
      <formula1>"Oui,Non"</formula1>
    </dataValidation>
    <dataValidation type="list" sqref="K810">
      <formula1>"Oui,Non"</formula1>
    </dataValidation>
    <dataValidation type="list" showErrorMessage="1" sqref="C811">
      <formula1>"Oui,Non"</formula1>
    </dataValidation>
    <dataValidation type="list" showErrorMessage="1" sqref="G811">
      <formula1>"Oui,Non"</formula1>
    </dataValidation>
    <dataValidation type="list" sqref="K811">
      <formula1>"Oui,Non"</formula1>
    </dataValidation>
    <dataValidation type="list" showErrorMessage="1" sqref="C812">
      <formula1>"Oui,Non"</formula1>
    </dataValidation>
    <dataValidation type="list" showErrorMessage="1" sqref="G812">
      <formula1>"Oui,Non"</formula1>
    </dataValidation>
    <dataValidation type="list" sqref="K812">
      <formula1>"Oui,Non"</formula1>
    </dataValidation>
    <dataValidation type="list" showErrorMessage="1" sqref="C813">
      <formula1>"Oui,Non"</formula1>
    </dataValidation>
    <dataValidation type="list" showErrorMessage="1" sqref="G813">
      <formula1>"Oui,Non"</formula1>
    </dataValidation>
    <dataValidation type="list" sqref="K813">
      <formula1>"Oui,Non"</formula1>
    </dataValidation>
    <dataValidation type="list" showErrorMessage="1" sqref="C814">
      <formula1>"Oui,Non"</formula1>
    </dataValidation>
    <dataValidation type="list" showErrorMessage="1" sqref="G814">
      <formula1>"Oui,Non"</formula1>
    </dataValidation>
    <dataValidation type="list" sqref="K814">
      <formula1>"Oui,Non"</formula1>
    </dataValidation>
    <dataValidation type="list" showErrorMessage="1" sqref="C815">
      <formula1>"Oui,Non"</formula1>
    </dataValidation>
    <dataValidation type="list" showErrorMessage="1" sqref="G815">
      <formula1>"Oui,Non"</formula1>
    </dataValidation>
    <dataValidation type="list" sqref="K815">
      <formula1>"Oui,Non"</formula1>
    </dataValidation>
    <dataValidation type="list" showErrorMessage="1" sqref="C816">
      <formula1>"Oui,Non"</formula1>
    </dataValidation>
    <dataValidation type="list" showErrorMessage="1" sqref="G816">
      <formula1>"Oui,Non"</formula1>
    </dataValidation>
    <dataValidation type="list" sqref="K816">
      <formula1>"Oui,Non"</formula1>
    </dataValidation>
    <dataValidation type="list" showErrorMessage="1" sqref="C817">
      <formula1>"Oui,Non"</formula1>
    </dataValidation>
    <dataValidation type="list" showErrorMessage="1" sqref="G817">
      <formula1>"Oui,Non"</formula1>
    </dataValidation>
    <dataValidation type="list" sqref="K817">
      <formula1>"Oui,Non"</formula1>
    </dataValidation>
    <dataValidation type="list" showErrorMessage="1" sqref="C818">
      <formula1>"Oui,Non"</formula1>
    </dataValidation>
    <dataValidation type="list" showErrorMessage="1" sqref="G818">
      <formula1>"Oui,Non"</formula1>
    </dataValidation>
    <dataValidation type="list" sqref="K818">
      <formula1>"Oui,Non"</formula1>
    </dataValidation>
    <dataValidation type="list" showErrorMessage="1" sqref="C819">
      <formula1>"Oui,Non"</formula1>
    </dataValidation>
    <dataValidation type="list" showErrorMessage="1" sqref="G819">
      <formula1>"Oui,Non"</formula1>
    </dataValidation>
    <dataValidation type="list" sqref="K819">
      <formula1>"Oui,Non"</formula1>
    </dataValidation>
    <dataValidation type="list" showErrorMessage="1" sqref="C820">
      <formula1>"Oui,Non"</formula1>
    </dataValidation>
    <dataValidation type="list" showErrorMessage="1" sqref="G820">
      <formula1>"Oui,Non"</formula1>
    </dataValidation>
    <dataValidation type="list" sqref="K820">
      <formula1>"Oui,Non"</formula1>
    </dataValidation>
    <dataValidation type="list" showErrorMessage="1" sqref="C821">
      <formula1>"Oui,Non"</formula1>
    </dataValidation>
    <dataValidation type="list" showErrorMessage="1" sqref="G821">
      <formula1>"Oui,Non"</formula1>
    </dataValidation>
    <dataValidation type="list" sqref="K821">
      <formula1>"Oui,Non"</formula1>
    </dataValidation>
    <dataValidation type="list" showErrorMessage="1" sqref="C822">
      <formula1>"Oui,Non"</formula1>
    </dataValidation>
    <dataValidation type="list" showErrorMessage="1" sqref="G822">
      <formula1>"Oui,Non"</formula1>
    </dataValidation>
    <dataValidation type="list" sqref="K822">
      <formula1>"Oui,Non"</formula1>
    </dataValidation>
    <dataValidation type="list" showErrorMessage="1" sqref="C823">
      <formula1>"Oui,Non"</formula1>
    </dataValidation>
    <dataValidation type="list" showErrorMessage="1" sqref="G823">
      <formula1>"Oui,Non"</formula1>
    </dataValidation>
    <dataValidation type="list" sqref="K823">
      <formula1>"Oui,Non"</formula1>
    </dataValidation>
    <dataValidation type="list" showErrorMessage="1" sqref="C824">
      <formula1>"Oui,Non"</formula1>
    </dataValidation>
    <dataValidation type="list" showErrorMessage="1" sqref="G824">
      <formula1>"Oui,Non"</formula1>
    </dataValidation>
    <dataValidation type="list" sqref="K824">
      <formula1>"Oui,Non"</formula1>
    </dataValidation>
    <dataValidation type="list" showErrorMessage="1" sqref="C825">
      <formula1>"Oui,Non"</formula1>
    </dataValidation>
    <dataValidation type="list" showErrorMessage="1" sqref="G825">
      <formula1>"Oui,Non"</formula1>
    </dataValidation>
    <dataValidation type="list" sqref="K825">
      <formula1>"Oui,Non"</formula1>
    </dataValidation>
    <dataValidation type="list" showErrorMessage="1" sqref="C826">
      <formula1>"Oui,Non"</formula1>
    </dataValidation>
    <dataValidation type="list" showErrorMessage="1" sqref="G826">
      <formula1>"Oui,Non"</formula1>
    </dataValidation>
    <dataValidation type="list" sqref="K826">
      <formula1>"Oui,Non"</formula1>
    </dataValidation>
    <dataValidation type="list" showErrorMessage="1" sqref="C827">
      <formula1>"Oui,Non"</formula1>
    </dataValidation>
    <dataValidation type="list" showErrorMessage="1" sqref="G827">
      <formula1>"Oui,Non"</formula1>
    </dataValidation>
    <dataValidation type="list" sqref="K827">
      <formula1>"Oui,Non"</formula1>
    </dataValidation>
    <dataValidation type="list" showErrorMessage="1" sqref="C828">
      <formula1>"Oui,Non"</formula1>
    </dataValidation>
    <dataValidation type="list" showErrorMessage="1" sqref="G828">
      <formula1>"Oui,Non"</formula1>
    </dataValidation>
    <dataValidation type="list" sqref="K828">
      <formula1>"Oui,Non"</formula1>
    </dataValidation>
    <dataValidation type="list" showErrorMessage="1" sqref="C829">
      <formula1>"Oui,Non"</formula1>
    </dataValidation>
    <dataValidation type="list" showErrorMessage="1" sqref="G829">
      <formula1>"Oui,Non"</formula1>
    </dataValidation>
    <dataValidation type="list" sqref="K829">
      <formula1>"Oui,Non"</formula1>
    </dataValidation>
    <dataValidation type="list" showErrorMessage="1" sqref="C830">
      <formula1>"Oui,Non"</formula1>
    </dataValidation>
    <dataValidation type="list" showErrorMessage="1" sqref="G830">
      <formula1>"Oui,Non"</formula1>
    </dataValidation>
    <dataValidation type="list" sqref="K830">
      <formula1>"Oui,Non"</formula1>
    </dataValidation>
    <dataValidation type="list" showErrorMessage="1" sqref="C831">
      <formula1>"Oui,Non"</formula1>
    </dataValidation>
    <dataValidation type="list" showErrorMessage="1" sqref="G831">
      <formula1>"Oui,Non"</formula1>
    </dataValidation>
    <dataValidation type="list" sqref="K831">
      <formula1>"Oui,Non"</formula1>
    </dataValidation>
    <dataValidation type="list" showErrorMessage="1" sqref="C832">
      <formula1>"Oui,Non"</formula1>
    </dataValidation>
    <dataValidation type="list" showErrorMessage="1" sqref="G832">
      <formula1>"Oui,Non"</formula1>
    </dataValidation>
    <dataValidation type="list" sqref="K832">
      <formula1>"Oui,Non"</formula1>
    </dataValidation>
    <dataValidation type="list" showErrorMessage="1" sqref="C833">
      <formula1>"Oui,Non"</formula1>
    </dataValidation>
    <dataValidation type="list" showErrorMessage="1" sqref="G833">
      <formula1>"Oui,Non"</formula1>
    </dataValidation>
    <dataValidation type="list" sqref="K833">
      <formula1>"Oui,Non"</formula1>
    </dataValidation>
    <dataValidation type="list" showErrorMessage="1" sqref="C834">
      <formula1>"Oui,Non"</formula1>
    </dataValidation>
    <dataValidation type="list" showErrorMessage="1" sqref="G834">
      <formula1>"Oui,Non"</formula1>
    </dataValidation>
    <dataValidation type="list" sqref="K834">
      <formula1>"Oui,Non"</formula1>
    </dataValidation>
    <dataValidation type="list" showErrorMessage="1" sqref="C835">
      <formula1>"Oui,Non"</formula1>
    </dataValidation>
    <dataValidation type="list" showErrorMessage="1" sqref="G835">
      <formula1>"Oui,Non"</formula1>
    </dataValidation>
    <dataValidation type="list" sqref="K835">
      <formula1>"Oui,Non"</formula1>
    </dataValidation>
    <dataValidation type="list" showErrorMessage="1" sqref="C836">
      <formula1>"Oui,Non"</formula1>
    </dataValidation>
    <dataValidation type="list" showErrorMessage="1" sqref="G836">
      <formula1>"Oui,Non"</formula1>
    </dataValidation>
    <dataValidation type="list" sqref="K836">
      <formula1>"Oui,Non"</formula1>
    </dataValidation>
    <dataValidation type="list" showErrorMessage="1" sqref="C837">
      <formula1>"Oui,Non"</formula1>
    </dataValidation>
    <dataValidation type="list" showErrorMessage="1" sqref="G837">
      <formula1>"Oui,Non"</formula1>
    </dataValidation>
    <dataValidation type="list" sqref="K837">
      <formula1>"Oui,Non"</formula1>
    </dataValidation>
    <dataValidation type="list" showErrorMessage="1" sqref="C838">
      <formula1>"Oui,Non"</formula1>
    </dataValidation>
    <dataValidation type="list" showErrorMessage="1" sqref="G838">
      <formula1>"Oui,Non"</formula1>
    </dataValidation>
    <dataValidation type="list" sqref="K838">
      <formula1>"Oui,Non"</formula1>
    </dataValidation>
    <dataValidation type="list" showErrorMessage="1" sqref="C839">
      <formula1>"Oui,Non"</formula1>
    </dataValidation>
    <dataValidation type="list" showErrorMessage="1" sqref="G839">
      <formula1>"Oui,Non"</formula1>
    </dataValidation>
    <dataValidation type="list" sqref="K839">
      <formula1>"Oui,Non"</formula1>
    </dataValidation>
    <dataValidation type="list" showErrorMessage="1" sqref="C840">
      <formula1>"Oui,Non"</formula1>
    </dataValidation>
    <dataValidation type="list" showErrorMessage="1" sqref="G840">
      <formula1>"Oui,Non"</formula1>
    </dataValidation>
    <dataValidation type="list" sqref="K840">
      <formula1>"Oui,Non"</formula1>
    </dataValidation>
    <dataValidation type="list" showErrorMessage="1" sqref="C841">
      <formula1>"Oui,Non"</formula1>
    </dataValidation>
    <dataValidation type="list" showErrorMessage="1" sqref="G841">
      <formula1>"Oui,Non"</formula1>
    </dataValidation>
    <dataValidation type="list" sqref="K841">
      <formula1>"Oui,Non"</formula1>
    </dataValidation>
    <dataValidation type="list" showErrorMessage="1" sqref="C842">
      <formula1>"Oui,Non"</formula1>
    </dataValidation>
    <dataValidation type="list" showErrorMessage="1" sqref="G842">
      <formula1>"Oui,Non"</formula1>
    </dataValidation>
    <dataValidation type="list" sqref="K842">
      <formula1>"Oui,Non"</formula1>
    </dataValidation>
    <dataValidation type="list" showErrorMessage="1" sqref="C843">
      <formula1>"Oui,Non"</formula1>
    </dataValidation>
    <dataValidation type="list" showErrorMessage="1" sqref="G843">
      <formula1>"Oui,Non"</formula1>
    </dataValidation>
    <dataValidation type="list" sqref="K843">
      <formula1>"Oui,Non"</formula1>
    </dataValidation>
    <dataValidation type="list" showErrorMessage="1" sqref="C844">
      <formula1>"Oui,Non"</formula1>
    </dataValidation>
    <dataValidation type="list" showErrorMessage="1" sqref="G844">
      <formula1>"Oui,Non"</formula1>
    </dataValidation>
    <dataValidation type="list" sqref="K844">
      <formula1>"Oui,Non"</formula1>
    </dataValidation>
    <dataValidation type="list" showErrorMessage="1" sqref="C845">
      <formula1>"Oui,Non"</formula1>
    </dataValidation>
    <dataValidation type="list" showErrorMessage="1" sqref="G845">
      <formula1>"Oui,Non"</formula1>
    </dataValidation>
    <dataValidation type="list" sqref="K845">
      <formula1>"Oui,Non"</formula1>
    </dataValidation>
    <dataValidation type="list" showErrorMessage="1" sqref="C846">
      <formula1>"Oui,Non"</formula1>
    </dataValidation>
    <dataValidation type="list" showErrorMessage="1" sqref="G846">
      <formula1>"Oui,Non"</formula1>
    </dataValidation>
    <dataValidation type="list" sqref="K846">
      <formula1>"Oui,Non"</formula1>
    </dataValidation>
    <dataValidation type="list" showErrorMessage="1" sqref="C847">
      <formula1>"Oui,Non"</formula1>
    </dataValidation>
    <dataValidation type="list" showErrorMessage="1" sqref="G847">
      <formula1>"Oui,Non"</formula1>
    </dataValidation>
    <dataValidation type="list" sqref="K847">
      <formula1>"Oui,Non"</formula1>
    </dataValidation>
    <dataValidation type="list" showErrorMessage="1" sqref="C848">
      <formula1>"Oui,Non"</formula1>
    </dataValidation>
    <dataValidation type="list" showErrorMessage="1" sqref="G848">
      <formula1>"Oui,Non"</formula1>
    </dataValidation>
    <dataValidation type="list" sqref="K848">
      <formula1>"Oui,Non"</formula1>
    </dataValidation>
    <dataValidation type="list" showErrorMessage="1" sqref="C849">
      <formula1>"Oui,Non"</formula1>
    </dataValidation>
    <dataValidation type="list" showErrorMessage="1" sqref="G849">
      <formula1>"Oui,Non"</formula1>
    </dataValidation>
    <dataValidation type="list" sqref="K849">
      <formula1>"Oui,Non"</formula1>
    </dataValidation>
    <dataValidation type="list" showErrorMessage="1" sqref="C850">
      <formula1>"Oui,Non"</formula1>
    </dataValidation>
    <dataValidation type="list" showErrorMessage="1" sqref="G850">
      <formula1>"Oui,Non"</formula1>
    </dataValidation>
    <dataValidation type="list" sqref="K850">
      <formula1>"Oui,Non"</formula1>
    </dataValidation>
    <dataValidation type="list" showErrorMessage="1" sqref="C851">
      <formula1>"Oui,Non"</formula1>
    </dataValidation>
    <dataValidation type="list" showErrorMessage="1" sqref="G851">
      <formula1>"Oui,Non"</formula1>
    </dataValidation>
    <dataValidation type="list" sqref="K851">
      <formula1>"Oui,Non"</formula1>
    </dataValidation>
    <dataValidation type="list" showErrorMessage="1" sqref="C852">
      <formula1>"Oui,Non"</formula1>
    </dataValidation>
    <dataValidation type="list" showErrorMessage="1" sqref="G852">
      <formula1>"Oui,Non"</formula1>
    </dataValidation>
    <dataValidation type="list" sqref="K852">
      <formula1>"Oui,Non"</formula1>
    </dataValidation>
    <dataValidation type="list" showErrorMessage="1" sqref="C853">
      <formula1>"Oui,Non"</formula1>
    </dataValidation>
    <dataValidation type="list" showErrorMessage="1" sqref="G853">
      <formula1>"Oui,Non"</formula1>
    </dataValidation>
    <dataValidation type="list" sqref="K853">
      <formula1>"Oui,Non"</formula1>
    </dataValidation>
    <dataValidation type="list" showErrorMessage="1" sqref="C854">
      <formula1>"Oui,Non"</formula1>
    </dataValidation>
    <dataValidation type="list" showErrorMessage="1" sqref="G854">
      <formula1>"Oui,Non"</formula1>
    </dataValidation>
    <dataValidation type="list" sqref="K854">
      <formula1>"Oui,Non"</formula1>
    </dataValidation>
    <dataValidation type="list" showErrorMessage="1" sqref="C855">
      <formula1>"Oui,Non"</formula1>
    </dataValidation>
    <dataValidation type="list" showErrorMessage="1" sqref="G855">
      <formula1>"Oui,Non"</formula1>
    </dataValidation>
    <dataValidation type="list" sqref="K855">
      <formula1>"Oui,Non"</formula1>
    </dataValidation>
    <dataValidation type="list" showErrorMessage="1" sqref="C856">
      <formula1>"Oui,Non"</formula1>
    </dataValidation>
    <dataValidation type="list" showErrorMessage="1" sqref="G856">
      <formula1>"Oui,Non"</formula1>
    </dataValidation>
    <dataValidation type="list" sqref="K856">
      <formula1>"Oui,Non"</formula1>
    </dataValidation>
    <dataValidation type="list" showErrorMessage="1" sqref="C857">
      <formula1>"Oui,Non"</formula1>
    </dataValidation>
    <dataValidation type="list" showErrorMessage="1" sqref="G857">
      <formula1>"Oui,Non"</formula1>
    </dataValidation>
    <dataValidation type="list" sqref="K857">
      <formula1>"Oui,Non"</formula1>
    </dataValidation>
    <dataValidation type="list" showErrorMessage="1" sqref="C858">
      <formula1>"Oui,Non"</formula1>
    </dataValidation>
    <dataValidation type="list" showErrorMessage="1" sqref="G858">
      <formula1>"Oui,Non"</formula1>
    </dataValidation>
    <dataValidation type="list" sqref="K858">
      <formula1>"Oui,Non"</formula1>
    </dataValidation>
    <dataValidation type="list" showErrorMessage="1" sqref="C859">
      <formula1>"Oui,Non"</formula1>
    </dataValidation>
    <dataValidation type="list" showErrorMessage="1" sqref="G859">
      <formula1>"Oui,Non"</formula1>
    </dataValidation>
    <dataValidation type="list" sqref="K859">
      <formula1>"Oui,Non"</formula1>
    </dataValidation>
    <dataValidation type="list" showErrorMessage="1" sqref="C860">
      <formula1>"Oui,Non"</formula1>
    </dataValidation>
    <dataValidation type="list" showErrorMessage="1" sqref="G860">
      <formula1>"Oui,Non"</formula1>
    </dataValidation>
    <dataValidation type="list" sqref="K860">
      <formula1>"Oui,Non"</formula1>
    </dataValidation>
    <dataValidation type="list" showErrorMessage="1" sqref="C861">
      <formula1>"Oui,Non"</formula1>
    </dataValidation>
    <dataValidation type="list" showErrorMessage="1" sqref="G861">
      <formula1>"Oui,Non"</formula1>
    </dataValidation>
    <dataValidation type="list" sqref="K861">
      <formula1>"Oui,Non"</formula1>
    </dataValidation>
    <dataValidation type="list" showErrorMessage="1" sqref="C862">
      <formula1>"Oui,Non"</formula1>
    </dataValidation>
    <dataValidation type="list" showErrorMessage="1" sqref="G862">
      <formula1>"Oui,Non"</formula1>
    </dataValidation>
    <dataValidation type="list" sqref="K862">
      <formula1>"Oui,Non"</formula1>
    </dataValidation>
    <dataValidation type="list" showErrorMessage="1" sqref="C863">
      <formula1>"Oui,Non"</formula1>
    </dataValidation>
    <dataValidation type="list" showErrorMessage="1" sqref="G863">
      <formula1>"Oui,Non"</formula1>
    </dataValidation>
    <dataValidation type="list" sqref="K863">
      <formula1>"Oui,Non"</formula1>
    </dataValidation>
    <dataValidation type="list" showErrorMessage="1" sqref="C864">
      <formula1>"Oui,Non"</formula1>
    </dataValidation>
    <dataValidation type="list" showErrorMessage="1" sqref="G864">
      <formula1>"Oui,Non"</formula1>
    </dataValidation>
    <dataValidation type="list" sqref="K864">
      <formula1>"Oui,Non"</formula1>
    </dataValidation>
    <dataValidation type="list" showErrorMessage="1" sqref="C865">
      <formula1>"Oui,Non"</formula1>
    </dataValidation>
    <dataValidation type="list" showErrorMessage="1" sqref="G865">
      <formula1>"Oui,Non"</formula1>
    </dataValidation>
    <dataValidation type="list" sqref="K865">
      <formula1>"Oui,Non"</formula1>
    </dataValidation>
    <dataValidation type="list" showErrorMessage="1" sqref="C866">
      <formula1>"Oui,Non"</formula1>
    </dataValidation>
    <dataValidation type="list" showErrorMessage="1" sqref="G866">
      <formula1>"Oui,Non"</formula1>
    </dataValidation>
    <dataValidation type="list" sqref="K866">
      <formula1>"Oui,Non"</formula1>
    </dataValidation>
    <dataValidation type="list" showErrorMessage="1" sqref="C867">
      <formula1>"Oui,Non"</formula1>
    </dataValidation>
    <dataValidation type="list" showErrorMessage="1" sqref="G867">
      <formula1>"Oui,Non"</formula1>
    </dataValidation>
    <dataValidation type="list" sqref="K867">
      <formula1>"Oui,Non"</formula1>
    </dataValidation>
    <dataValidation type="list" showErrorMessage="1" sqref="C868">
      <formula1>"Oui,Non"</formula1>
    </dataValidation>
    <dataValidation type="list" showErrorMessage="1" sqref="G868">
      <formula1>"Oui,Non"</formula1>
    </dataValidation>
    <dataValidation type="list" sqref="K868">
      <formula1>"Oui,Non"</formula1>
    </dataValidation>
    <dataValidation type="list" showErrorMessage="1" sqref="C869">
      <formula1>"Oui,Non"</formula1>
    </dataValidation>
    <dataValidation type="list" showErrorMessage="1" sqref="G869">
      <formula1>"Oui,Non"</formula1>
    </dataValidation>
    <dataValidation type="list" sqref="K869">
      <formula1>"Oui,Non"</formula1>
    </dataValidation>
    <dataValidation type="list" showErrorMessage="1" sqref="C870">
      <formula1>"Oui,Non"</formula1>
    </dataValidation>
    <dataValidation type="list" showErrorMessage="1" sqref="G870">
      <formula1>"Oui,Non"</formula1>
    </dataValidation>
    <dataValidation type="list" sqref="K870">
      <formula1>"Oui,Non"</formula1>
    </dataValidation>
    <dataValidation type="list" showErrorMessage="1" sqref="C871">
      <formula1>"Oui,Non"</formula1>
    </dataValidation>
    <dataValidation type="list" showErrorMessage="1" sqref="G871">
      <formula1>"Oui,Non"</formula1>
    </dataValidation>
    <dataValidation type="list" sqref="K871">
      <formula1>"Oui,Non"</formula1>
    </dataValidation>
    <dataValidation type="list" showErrorMessage="1" sqref="C872">
      <formula1>"Oui,Non"</formula1>
    </dataValidation>
    <dataValidation type="list" showErrorMessage="1" sqref="G872">
      <formula1>"Oui,Non"</formula1>
    </dataValidation>
    <dataValidation type="list" sqref="K872">
      <formula1>"Oui,Non"</formula1>
    </dataValidation>
    <dataValidation type="list" showErrorMessage="1" sqref="C873">
      <formula1>"Oui,Non"</formula1>
    </dataValidation>
    <dataValidation type="list" showErrorMessage="1" sqref="G873">
      <formula1>"Oui,Non"</formula1>
    </dataValidation>
    <dataValidation type="list" sqref="K873">
      <formula1>"Oui,Non"</formula1>
    </dataValidation>
    <dataValidation type="list" showErrorMessage="1" sqref="C874">
      <formula1>"Oui,Non"</formula1>
    </dataValidation>
    <dataValidation type="list" showErrorMessage="1" sqref="G874">
      <formula1>"Oui,Non"</formula1>
    </dataValidation>
    <dataValidation type="list" sqref="K874">
      <formula1>"Oui,Non"</formula1>
    </dataValidation>
    <dataValidation type="list" showErrorMessage="1" sqref="C875">
      <formula1>"Oui,Non"</formula1>
    </dataValidation>
    <dataValidation type="list" showErrorMessage="1" sqref="G875">
      <formula1>"Oui,Non"</formula1>
    </dataValidation>
    <dataValidation type="list" sqref="K875">
      <formula1>"Oui,Non"</formula1>
    </dataValidation>
    <dataValidation type="list" showErrorMessage="1" sqref="C876">
      <formula1>"Oui,Non"</formula1>
    </dataValidation>
    <dataValidation type="list" showErrorMessage="1" sqref="G876">
      <formula1>"Oui,Non"</formula1>
    </dataValidation>
    <dataValidation type="list" sqref="K876">
      <formula1>"Oui,Non"</formula1>
    </dataValidation>
    <dataValidation type="list" showErrorMessage="1" sqref="C877">
      <formula1>"Oui,Non"</formula1>
    </dataValidation>
    <dataValidation type="list" showErrorMessage="1" sqref="G877">
      <formula1>"Oui,Non"</formula1>
    </dataValidation>
    <dataValidation type="list" sqref="K877">
      <formula1>"Oui,Non"</formula1>
    </dataValidation>
    <dataValidation type="list" showErrorMessage="1" sqref="C878">
      <formula1>"Oui,Non"</formula1>
    </dataValidation>
    <dataValidation type="list" showErrorMessage="1" sqref="G878">
      <formula1>"Oui,Non"</formula1>
    </dataValidation>
    <dataValidation type="list" sqref="K878">
      <formula1>"Oui,Non"</formula1>
    </dataValidation>
    <dataValidation type="list" showErrorMessage="1" sqref="C879">
      <formula1>"Oui,Non"</formula1>
    </dataValidation>
    <dataValidation type="list" showErrorMessage="1" sqref="G879">
      <formula1>"Oui,Non"</formula1>
    </dataValidation>
    <dataValidation type="list" sqref="K879">
      <formula1>"Oui,Non"</formula1>
    </dataValidation>
    <dataValidation type="list" showErrorMessage="1" sqref="C880">
      <formula1>"Oui,Non"</formula1>
    </dataValidation>
    <dataValidation type="list" showErrorMessage="1" sqref="G880">
      <formula1>"Oui,Non"</formula1>
    </dataValidation>
    <dataValidation type="list" sqref="K880">
      <formula1>"Oui,Non"</formula1>
    </dataValidation>
    <dataValidation type="list" showErrorMessage="1" sqref="C881">
      <formula1>"Oui,Non"</formula1>
    </dataValidation>
    <dataValidation type="list" showErrorMessage="1" sqref="G881">
      <formula1>"Oui,Non"</formula1>
    </dataValidation>
    <dataValidation type="list" sqref="K881">
      <formula1>"Oui,Non"</formula1>
    </dataValidation>
    <dataValidation type="list" showErrorMessage="1" sqref="C882">
      <formula1>"Oui,Non"</formula1>
    </dataValidation>
    <dataValidation type="list" showErrorMessage="1" sqref="G882">
      <formula1>"Oui,Non"</formula1>
    </dataValidation>
    <dataValidation type="list" sqref="K882">
      <formula1>"Oui,Non"</formula1>
    </dataValidation>
    <dataValidation type="list" showErrorMessage="1" sqref="C883">
      <formula1>"Oui,Non"</formula1>
    </dataValidation>
    <dataValidation type="list" showErrorMessage="1" sqref="G883">
      <formula1>"Oui,Non"</formula1>
    </dataValidation>
    <dataValidation type="list" sqref="K883">
      <formula1>"Oui,Non"</formula1>
    </dataValidation>
    <dataValidation type="list" showErrorMessage="1" sqref="C884">
      <formula1>"Oui,Non"</formula1>
    </dataValidation>
    <dataValidation type="list" showErrorMessage="1" sqref="G884">
      <formula1>"Oui,Non"</formula1>
    </dataValidation>
    <dataValidation type="list" sqref="K884">
      <formula1>"Oui,Non"</formula1>
    </dataValidation>
    <dataValidation type="list" showErrorMessage="1" sqref="C885">
      <formula1>"Oui,Non"</formula1>
    </dataValidation>
    <dataValidation type="list" showErrorMessage="1" sqref="G885">
      <formula1>"Oui,Non"</formula1>
    </dataValidation>
    <dataValidation type="list" sqref="K885">
      <formula1>"Oui,Non"</formula1>
    </dataValidation>
    <dataValidation type="list" showErrorMessage="1" sqref="C886">
      <formula1>"Oui,Non"</formula1>
    </dataValidation>
    <dataValidation type="list" showErrorMessage="1" sqref="G886">
      <formula1>"Oui,Non"</formula1>
    </dataValidation>
    <dataValidation type="list" sqref="K886">
      <formula1>"Oui,Non"</formula1>
    </dataValidation>
    <dataValidation type="list" showErrorMessage="1" sqref="C887">
      <formula1>"Oui,Non"</formula1>
    </dataValidation>
    <dataValidation type="list" showErrorMessage="1" sqref="G887">
      <formula1>"Oui,Non"</formula1>
    </dataValidation>
    <dataValidation type="list" sqref="K887">
      <formula1>"Oui,Non"</formula1>
    </dataValidation>
    <dataValidation type="list" showErrorMessage="1" sqref="C888">
      <formula1>"Oui,Non"</formula1>
    </dataValidation>
    <dataValidation type="list" showErrorMessage="1" sqref="G888">
      <formula1>"Oui,Non"</formula1>
    </dataValidation>
    <dataValidation type="list" sqref="K888">
      <formula1>"Oui,Non"</formula1>
    </dataValidation>
    <dataValidation type="list" showErrorMessage="1" sqref="C889">
      <formula1>"Oui,Non"</formula1>
    </dataValidation>
    <dataValidation type="list" showErrorMessage="1" sqref="G889">
      <formula1>"Oui,Non"</formula1>
    </dataValidation>
    <dataValidation type="list" sqref="K889">
      <formula1>"Oui,Non"</formula1>
    </dataValidation>
    <dataValidation type="list" showErrorMessage="1" sqref="C890">
      <formula1>"Oui,Non"</formula1>
    </dataValidation>
    <dataValidation type="list" showErrorMessage="1" sqref="G890">
      <formula1>"Oui,Non"</formula1>
    </dataValidation>
    <dataValidation type="list" sqref="K890">
      <formula1>"Oui,Non"</formula1>
    </dataValidation>
    <dataValidation type="list" showErrorMessage="1" sqref="C891">
      <formula1>"Oui,Non"</formula1>
    </dataValidation>
    <dataValidation type="list" showErrorMessage="1" sqref="G891">
      <formula1>"Oui,Non"</formula1>
    </dataValidation>
    <dataValidation type="list" sqref="K891">
      <formula1>"Oui,Non"</formula1>
    </dataValidation>
    <dataValidation type="list" showErrorMessage="1" sqref="C892">
      <formula1>"Oui,Non"</formula1>
    </dataValidation>
    <dataValidation type="list" showErrorMessage="1" sqref="G892">
      <formula1>"Oui,Non"</formula1>
    </dataValidation>
    <dataValidation type="list" sqref="K892">
      <formula1>"Oui,Non"</formula1>
    </dataValidation>
    <dataValidation type="list" showErrorMessage="1" sqref="C893">
      <formula1>"Oui,Non"</formula1>
    </dataValidation>
    <dataValidation type="list" showErrorMessage="1" sqref="G893">
      <formula1>"Oui,Non"</formula1>
    </dataValidation>
    <dataValidation type="list" sqref="K893">
      <formula1>"Oui,Non"</formula1>
    </dataValidation>
    <dataValidation type="list" showErrorMessage="1" sqref="C894">
      <formula1>"Oui,Non"</formula1>
    </dataValidation>
    <dataValidation type="list" showErrorMessage="1" sqref="G894">
      <formula1>"Oui,Non"</formula1>
    </dataValidation>
    <dataValidation type="list" sqref="K894">
      <formula1>"Oui,Non"</formula1>
    </dataValidation>
    <dataValidation type="list" showErrorMessage="1" sqref="C895">
      <formula1>"Oui,Non"</formula1>
    </dataValidation>
    <dataValidation type="list" showErrorMessage="1" sqref="G895">
      <formula1>"Oui,Non"</formula1>
    </dataValidation>
    <dataValidation type="list" sqref="K895">
      <formula1>"Oui,Non"</formula1>
    </dataValidation>
    <dataValidation type="list" showErrorMessage="1" sqref="C896">
      <formula1>"Oui,Non"</formula1>
    </dataValidation>
    <dataValidation type="list" showErrorMessage="1" sqref="G896">
      <formula1>"Oui,Non"</formula1>
    </dataValidation>
    <dataValidation type="list" sqref="K896">
      <formula1>"Oui,Non"</formula1>
    </dataValidation>
    <dataValidation type="list" showErrorMessage="1" sqref="C897">
      <formula1>"Oui,Non"</formula1>
    </dataValidation>
    <dataValidation type="list" showErrorMessage="1" sqref="G897">
      <formula1>"Oui,Non"</formula1>
    </dataValidation>
    <dataValidation type="list" sqref="K897">
      <formula1>"Oui,Non"</formula1>
    </dataValidation>
    <dataValidation type="list" showErrorMessage="1" sqref="C898">
      <formula1>"Oui,Non"</formula1>
    </dataValidation>
    <dataValidation type="list" showErrorMessage="1" sqref="G898">
      <formula1>"Oui,Non"</formula1>
    </dataValidation>
    <dataValidation type="list" sqref="K898">
      <formula1>"Oui,Non"</formula1>
    </dataValidation>
    <dataValidation type="list" showErrorMessage="1" sqref="C899">
      <formula1>"Oui,Non"</formula1>
    </dataValidation>
    <dataValidation type="list" showErrorMessage="1" sqref="G899">
      <formula1>"Oui,Non"</formula1>
    </dataValidation>
    <dataValidation type="list" sqref="K899">
      <formula1>"Oui,Non"</formula1>
    </dataValidation>
    <dataValidation type="list" showErrorMessage="1" sqref="C900">
      <formula1>"Oui,Non"</formula1>
    </dataValidation>
    <dataValidation type="list" showErrorMessage="1" sqref="G900">
      <formula1>"Oui,Non"</formula1>
    </dataValidation>
    <dataValidation type="list" sqref="K900">
      <formula1>"Oui,Non"</formula1>
    </dataValidation>
    <dataValidation type="list" showErrorMessage="1" sqref="C901">
      <formula1>"Oui,Non"</formula1>
    </dataValidation>
    <dataValidation type="list" showErrorMessage="1" sqref="G901">
      <formula1>"Oui,Non"</formula1>
    </dataValidation>
    <dataValidation type="list" sqref="K901">
      <formula1>"Oui,Non"</formula1>
    </dataValidation>
    <dataValidation type="list" showErrorMessage="1" sqref="C902">
      <formula1>"Oui,Non"</formula1>
    </dataValidation>
    <dataValidation type="list" showErrorMessage="1" sqref="G902">
      <formula1>"Oui,Non"</formula1>
    </dataValidation>
    <dataValidation type="list" sqref="K902">
      <formula1>"Oui,Non"</formula1>
    </dataValidation>
    <dataValidation type="list" showErrorMessage="1" sqref="C903">
      <formula1>"Oui,Non"</formula1>
    </dataValidation>
    <dataValidation type="list" showErrorMessage="1" sqref="G903">
      <formula1>"Oui,Non"</formula1>
    </dataValidation>
    <dataValidation type="list" sqref="K903">
      <formula1>"Oui,Non"</formula1>
    </dataValidation>
    <dataValidation type="list" showErrorMessage="1" sqref="C904">
      <formula1>"Oui,Non"</formula1>
    </dataValidation>
    <dataValidation type="list" showErrorMessage="1" sqref="G904">
      <formula1>"Oui,Non"</formula1>
    </dataValidation>
    <dataValidation type="list" sqref="K904">
      <formula1>"Oui,Non"</formula1>
    </dataValidation>
    <dataValidation type="list" showErrorMessage="1" sqref="C905">
      <formula1>"Oui,Non"</formula1>
    </dataValidation>
    <dataValidation type="list" showErrorMessage="1" sqref="G905">
      <formula1>"Oui,Non"</formula1>
    </dataValidation>
    <dataValidation type="list" sqref="K905">
      <formula1>"Oui,Non"</formula1>
    </dataValidation>
    <dataValidation type="list" showErrorMessage="1" sqref="C906">
      <formula1>"Oui,Non"</formula1>
    </dataValidation>
    <dataValidation type="list" showErrorMessage="1" sqref="G906">
      <formula1>"Oui,Non"</formula1>
    </dataValidation>
    <dataValidation type="list" sqref="K906">
      <formula1>"Oui,Non"</formula1>
    </dataValidation>
    <dataValidation type="list" showErrorMessage="1" sqref="C907">
      <formula1>"Oui,Non"</formula1>
    </dataValidation>
    <dataValidation type="list" showErrorMessage="1" sqref="G907">
      <formula1>"Oui,Non"</formula1>
    </dataValidation>
    <dataValidation type="list" sqref="K907">
      <formula1>"Oui,Non"</formula1>
    </dataValidation>
    <dataValidation type="list" showErrorMessage="1" sqref="C908">
      <formula1>"Oui,Non"</formula1>
    </dataValidation>
    <dataValidation type="list" showErrorMessage="1" sqref="G908">
      <formula1>"Oui,Non"</formula1>
    </dataValidation>
    <dataValidation type="list" sqref="K908">
      <formula1>"Oui,Non"</formula1>
    </dataValidation>
    <dataValidation type="list" showErrorMessage="1" sqref="C909">
      <formula1>"Oui,Non"</formula1>
    </dataValidation>
    <dataValidation type="list" showErrorMessage="1" sqref="G909">
      <formula1>"Oui,Non"</formula1>
    </dataValidation>
    <dataValidation type="list" sqref="K909">
      <formula1>"Oui,Non"</formula1>
    </dataValidation>
    <dataValidation type="list" showErrorMessage="1" sqref="C910">
      <formula1>"Oui,Non"</formula1>
    </dataValidation>
    <dataValidation type="list" showErrorMessage="1" sqref="G910">
      <formula1>"Oui,Non"</formula1>
    </dataValidation>
    <dataValidation type="list" sqref="K910">
      <formula1>"Oui,Non"</formula1>
    </dataValidation>
    <dataValidation type="list" showErrorMessage="1" sqref="C911">
      <formula1>"Oui,Non"</formula1>
    </dataValidation>
    <dataValidation type="list" showErrorMessage="1" sqref="G911">
      <formula1>"Oui,Non"</formula1>
    </dataValidation>
    <dataValidation type="list" sqref="K911">
      <formula1>"Oui,Non"</formula1>
    </dataValidation>
    <dataValidation type="list" showErrorMessage="1" sqref="C912">
      <formula1>"Oui,Non"</formula1>
    </dataValidation>
    <dataValidation type="list" showErrorMessage="1" sqref="G912">
      <formula1>"Oui,Non"</formula1>
    </dataValidation>
    <dataValidation type="list" sqref="K912">
      <formula1>"Oui,Non"</formula1>
    </dataValidation>
    <dataValidation type="list" showErrorMessage="1" sqref="C913">
      <formula1>"Oui,Non"</formula1>
    </dataValidation>
    <dataValidation type="list" showErrorMessage="1" sqref="G913">
      <formula1>"Oui,Non"</formula1>
    </dataValidation>
    <dataValidation type="list" sqref="K913">
      <formula1>"Oui,Non"</formula1>
    </dataValidation>
    <dataValidation type="list" showErrorMessage="1" sqref="C914">
      <formula1>"Oui,Non"</formula1>
    </dataValidation>
    <dataValidation type="list" showErrorMessage="1" sqref="G914">
      <formula1>"Oui,Non"</formula1>
    </dataValidation>
    <dataValidation type="list" sqref="K914">
      <formula1>"Oui,Non"</formula1>
    </dataValidation>
    <dataValidation type="list" showErrorMessage="1" sqref="C915">
      <formula1>"Oui,Non"</formula1>
    </dataValidation>
    <dataValidation type="list" showErrorMessage="1" sqref="G915">
      <formula1>"Oui,Non"</formula1>
    </dataValidation>
    <dataValidation type="list" sqref="K915">
      <formula1>"Oui,Non"</formula1>
    </dataValidation>
    <dataValidation type="list" showErrorMessage="1" sqref="C916">
      <formula1>"Oui,Non"</formula1>
    </dataValidation>
    <dataValidation type="list" showErrorMessage="1" sqref="G916">
      <formula1>"Oui,Non"</formula1>
    </dataValidation>
    <dataValidation type="list" sqref="K916">
      <formula1>"Oui,Non"</formula1>
    </dataValidation>
    <dataValidation type="list" showErrorMessage="1" sqref="C917">
      <formula1>"Oui,Non"</formula1>
    </dataValidation>
    <dataValidation type="list" showErrorMessage="1" sqref="G917">
      <formula1>"Oui,Non"</formula1>
    </dataValidation>
    <dataValidation type="list" sqref="K917">
      <formula1>"Oui,Non"</formula1>
    </dataValidation>
    <dataValidation type="list" showErrorMessage="1" sqref="C918">
      <formula1>"Oui,Non"</formula1>
    </dataValidation>
    <dataValidation type="list" showErrorMessage="1" sqref="G918">
      <formula1>"Oui,Non"</formula1>
    </dataValidation>
    <dataValidation type="list" sqref="K918">
      <formula1>"Oui,Non"</formula1>
    </dataValidation>
    <dataValidation type="list" showErrorMessage="1" sqref="C919">
      <formula1>"Oui,Non"</formula1>
    </dataValidation>
    <dataValidation type="list" showErrorMessage="1" sqref="G919">
      <formula1>"Oui,Non"</formula1>
    </dataValidation>
    <dataValidation type="list" sqref="K919">
      <formula1>"Oui,Non"</formula1>
    </dataValidation>
    <dataValidation type="list" showErrorMessage="1" sqref="C920">
      <formula1>"Oui,Non"</formula1>
    </dataValidation>
    <dataValidation type="list" showErrorMessage="1" sqref="G920">
      <formula1>"Oui,Non"</formula1>
    </dataValidation>
    <dataValidation type="list" sqref="K920">
      <formula1>"Oui,Non"</formula1>
    </dataValidation>
    <dataValidation type="list" showErrorMessage="1" sqref="C921">
      <formula1>"Oui,Non"</formula1>
    </dataValidation>
    <dataValidation type="list" showErrorMessage="1" sqref="G921">
      <formula1>"Oui,Non"</formula1>
    </dataValidation>
    <dataValidation type="list" sqref="K921">
      <formula1>"Oui,Non"</formula1>
    </dataValidation>
    <dataValidation type="list" showErrorMessage="1" sqref="C922">
      <formula1>"Oui,Non"</formula1>
    </dataValidation>
    <dataValidation type="list" showErrorMessage="1" sqref="G922">
      <formula1>"Oui,Non"</formula1>
    </dataValidation>
    <dataValidation type="list" sqref="K922">
      <formula1>"Oui,Non"</formula1>
    </dataValidation>
    <dataValidation type="list" showErrorMessage="1" sqref="C923">
      <formula1>"Oui,Non"</formula1>
    </dataValidation>
    <dataValidation type="list" showErrorMessage="1" sqref="G923">
      <formula1>"Oui,Non"</formula1>
    </dataValidation>
    <dataValidation type="list" sqref="K923">
      <formula1>"Oui,Non"</formula1>
    </dataValidation>
    <dataValidation type="list" showErrorMessage="1" sqref="C924">
      <formula1>"Oui,Non"</formula1>
    </dataValidation>
    <dataValidation type="list" showErrorMessage="1" sqref="G924">
      <formula1>"Oui,Non"</formula1>
    </dataValidation>
    <dataValidation type="list" sqref="K924">
      <formula1>"Oui,Non"</formula1>
    </dataValidation>
    <dataValidation type="list" showErrorMessage="1" sqref="C925">
      <formula1>"Oui,Non"</formula1>
    </dataValidation>
    <dataValidation type="list" showErrorMessage="1" sqref="G925">
      <formula1>"Oui,Non"</formula1>
    </dataValidation>
    <dataValidation type="list" sqref="K925">
      <formula1>"Oui,Non"</formula1>
    </dataValidation>
    <dataValidation type="list" showErrorMessage="1" sqref="C926">
      <formula1>"Oui,Non"</formula1>
    </dataValidation>
    <dataValidation type="list" showErrorMessage="1" sqref="G926">
      <formula1>"Oui,Non"</formula1>
    </dataValidation>
    <dataValidation type="list" sqref="K926">
      <formula1>"Oui,Non"</formula1>
    </dataValidation>
    <dataValidation type="list" showErrorMessage="1" sqref="C927">
      <formula1>"Oui,Non"</formula1>
    </dataValidation>
    <dataValidation type="list" showErrorMessage="1" sqref="G927">
      <formula1>"Oui,Non"</formula1>
    </dataValidation>
    <dataValidation type="list" sqref="K927">
      <formula1>"Oui,Non"</formula1>
    </dataValidation>
    <dataValidation type="list" showErrorMessage="1" sqref="C928">
      <formula1>"Oui,Non"</formula1>
    </dataValidation>
    <dataValidation type="list" showErrorMessage="1" sqref="G928">
      <formula1>"Oui,Non"</formula1>
    </dataValidation>
    <dataValidation type="list" sqref="K928">
      <formula1>"Oui,Non"</formula1>
    </dataValidation>
    <dataValidation type="list" showErrorMessage="1" sqref="C929">
      <formula1>"Oui,Non"</formula1>
    </dataValidation>
    <dataValidation type="list" showErrorMessage="1" sqref="G929">
      <formula1>"Oui,Non"</formula1>
    </dataValidation>
    <dataValidation type="list" sqref="K929">
      <formula1>"Oui,Non"</formula1>
    </dataValidation>
    <dataValidation type="list" showErrorMessage="1" sqref="C930">
      <formula1>"Oui,Non"</formula1>
    </dataValidation>
    <dataValidation type="list" showErrorMessage="1" sqref="G930">
      <formula1>"Oui,Non"</formula1>
    </dataValidation>
    <dataValidation type="list" sqref="K930">
      <formula1>"Oui,Non"</formula1>
    </dataValidation>
    <dataValidation type="list" showErrorMessage="1" sqref="C931">
      <formula1>"Oui,Non"</formula1>
    </dataValidation>
    <dataValidation type="list" showErrorMessage="1" sqref="G931">
      <formula1>"Oui,Non"</formula1>
    </dataValidation>
    <dataValidation type="list" sqref="K931">
      <formula1>"Oui,Non"</formula1>
    </dataValidation>
    <dataValidation type="list" showErrorMessage="1" sqref="C932">
      <formula1>"Oui,Non"</formula1>
    </dataValidation>
    <dataValidation type="list" showErrorMessage="1" sqref="G932">
      <formula1>"Oui,Non"</formula1>
    </dataValidation>
    <dataValidation type="list" sqref="K932">
      <formula1>"Oui,Non"</formula1>
    </dataValidation>
    <dataValidation type="list" showErrorMessage="1" sqref="C933">
      <formula1>"Oui,Non"</formula1>
    </dataValidation>
    <dataValidation type="list" showErrorMessage="1" sqref="G933">
      <formula1>"Oui,Non"</formula1>
    </dataValidation>
    <dataValidation type="list" sqref="K933">
      <formula1>"Oui,Non"</formula1>
    </dataValidation>
    <dataValidation type="list" showErrorMessage="1" sqref="C934">
      <formula1>"Oui,Non"</formula1>
    </dataValidation>
    <dataValidation type="list" showErrorMessage="1" sqref="G934">
      <formula1>"Oui,Non"</formula1>
    </dataValidation>
    <dataValidation type="list" sqref="K934">
      <formula1>"Oui,Non"</formula1>
    </dataValidation>
    <dataValidation type="list" showErrorMessage="1" sqref="C935">
      <formula1>"Oui,Non"</formula1>
    </dataValidation>
    <dataValidation type="list" showErrorMessage="1" sqref="G935">
      <formula1>"Oui,Non"</formula1>
    </dataValidation>
    <dataValidation type="list" sqref="K935">
      <formula1>"Oui,Non"</formula1>
    </dataValidation>
    <dataValidation type="list" showErrorMessage="1" sqref="C936">
      <formula1>"Oui,Non"</formula1>
    </dataValidation>
    <dataValidation type="list" showErrorMessage="1" sqref="G936">
      <formula1>"Oui,Non"</formula1>
    </dataValidation>
    <dataValidation type="list" sqref="K936">
      <formula1>"Oui,Non"</formula1>
    </dataValidation>
    <dataValidation type="list" showErrorMessage="1" sqref="C937">
      <formula1>"Oui,Non"</formula1>
    </dataValidation>
    <dataValidation type="list" showErrorMessage="1" sqref="G937">
      <formula1>"Oui,Non"</formula1>
    </dataValidation>
    <dataValidation type="list" sqref="K937">
      <formula1>"Oui,Non"</formula1>
    </dataValidation>
    <dataValidation type="list" showErrorMessage="1" sqref="C938">
      <formula1>"Oui,Non"</formula1>
    </dataValidation>
    <dataValidation type="list" showErrorMessage="1" sqref="G938">
      <formula1>"Oui,Non"</formula1>
    </dataValidation>
    <dataValidation type="list" sqref="K938">
      <formula1>"Oui,Non"</formula1>
    </dataValidation>
    <dataValidation type="list" showErrorMessage="1" sqref="C939">
      <formula1>"Oui,Non"</formula1>
    </dataValidation>
    <dataValidation type="list" showErrorMessage="1" sqref="G939">
      <formula1>"Oui,Non"</formula1>
    </dataValidation>
    <dataValidation type="list" sqref="K939">
      <formula1>"Oui,Non"</formula1>
    </dataValidation>
    <dataValidation type="list" showErrorMessage="1" sqref="C940">
      <formula1>"Oui,Non"</formula1>
    </dataValidation>
    <dataValidation type="list" showErrorMessage="1" sqref="G940">
      <formula1>"Oui,Non"</formula1>
    </dataValidation>
    <dataValidation type="list" sqref="K940">
      <formula1>"Oui,Non"</formula1>
    </dataValidation>
    <dataValidation type="list" showErrorMessage="1" sqref="C941">
      <formula1>"Oui,Non"</formula1>
    </dataValidation>
    <dataValidation type="list" showErrorMessage="1" sqref="G941">
      <formula1>"Oui,Non"</formula1>
    </dataValidation>
    <dataValidation type="list" sqref="K941">
      <formula1>"Oui,Non"</formula1>
    </dataValidation>
    <dataValidation type="list" showErrorMessage="1" sqref="C942">
      <formula1>"Oui,Non"</formula1>
    </dataValidation>
    <dataValidation type="list" showErrorMessage="1" sqref="G942">
      <formula1>"Oui,Non"</formula1>
    </dataValidation>
    <dataValidation type="list" sqref="K942">
      <formula1>"Oui,Non"</formula1>
    </dataValidation>
    <dataValidation type="list" showErrorMessage="1" sqref="C943">
      <formula1>"Oui,Non"</formula1>
    </dataValidation>
    <dataValidation type="list" showErrorMessage="1" sqref="G943">
      <formula1>"Oui,Non"</formula1>
    </dataValidation>
    <dataValidation type="list" sqref="K943">
      <formula1>"Oui,Non"</formula1>
    </dataValidation>
    <dataValidation type="list" showErrorMessage="1" sqref="C944">
      <formula1>"Oui,Non"</formula1>
    </dataValidation>
    <dataValidation type="list" showErrorMessage="1" sqref="G944">
      <formula1>"Oui,Non"</formula1>
    </dataValidation>
    <dataValidation type="list" sqref="K944">
      <formula1>"Oui,Non"</formula1>
    </dataValidation>
    <dataValidation type="list" showErrorMessage="1" sqref="C945">
      <formula1>"Oui,Non"</formula1>
    </dataValidation>
    <dataValidation type="list" showErrorMessage="1" sqref="G945">
      <formula1>"Oui,Non"</formula1>
    </dataValidation>
    <dataValidation type="list" sqref="K945">
      <formula1>"Oui,Non"</formula1>
    </dataValidation>
    <dataValidation type="list" showErrorMessage="1" sqref="C946">
      <formula1>"Oui,Non"</formula1>
    </dataValidation>
    <dataValidation type="list" showErrorMessage="1" sqref="G946">
      <formula1>"Oui,Non"</formula1>
    </dataValidation>
    <dataValidation type="list" sqref="K946">
      <formula1>"Oui,Non"</formula1>
    </dataValidation>
    <dataValidation type="list" showErrorMessage="1" sqref="C947">
      <formula1>"Oui,Non"</formula1>
    </dataValidation>
    <dataValidation type="list" showErrorMessage="1" sqref="G947">
      <formula1>"Oui,Non"</formula1>
    </dataValidation>
    <dataValidation type="list" sqref="K947">
      <formula1>"Oui,Non"</formula1>
    </dataValidation>
    <dataValidation type="list" showErrorMessage="1" sqref="C948">
      <formula1>"Oui,Non"</formula1>
    </dataValidation>
    <dataValidation type="list" showErrorMessage="1" sqref="G948">
      <formula1>"Oui,Non"</formula1>
    </dataValidation>
    <dataValidation type="list" sqref="K948">
      <formula1>"Oui,Non"</formula1>
    </dataValidation>
    <dataValidation type="list" showErrorMessage="1" sqref="C949">
      <formula1>"Oui,Non"</formula1>
    </dataValidation>
    <dataValidation type="list" showErrorMessage="1" sqref="G949">
      <formula1>"Oui,Non"</formula1>
    </dataValidation>
    <dataValidation type="list" sqref="K949">
      <formula1>"Oui,Non"</formula1>
    </dataValidation>
    <dataValidation type="list" showErrorMessage="1" sqref="C950">
      <formula1>"Oui,Non"</formula1>
    </dataValidation>
    <dataValidation type="list" showErrorMessage="1" sqref="G950">
      <formula1>"Oui,Non"</formula1>
    </dataValidation>
    <dataValidation type="list" sqref="K950">
      <formula1>"Oui,Non"</formula1>
    </dataValidation>
    <dataValidation type="list" showErrorMessage="1" sqref="C951">
      <formula1>"Oui,Non"</formula1>
    </dataValidation>
    <dataValidation type="list" showErrorMessage="1" sqref="G951">
      <formula1>"Oui,Non"</formula1>
    </dataValidation>
    <dataValidation type="list" sqref="K951">
      <formula1>"Oui,Non"</formula1>
    </dataValidation>
    <dataValidation type="list" showErrorMessage="1" sqref="C952">
      <formula1>"Oui,Non"</formula1>
    </dataValidation>
    <dataValidation type="list" showErrorMessage="1" sqref="G952">
      <formula1>"Oui,Non"</formula1>
    </dataValidation>
    <dataValidation type="list" sqref="K952">
      <formula1>"Oui,Non"</formula1>
    </dataValidation>
    <dataValidation type="list" showErrorMessage="1" sqref="C953">
      <formula1>"Oui,Non"</formula1>
    </dataValidation>
    <dataValidation type="list" showErrorMessage="1" sqref="G953">
      <formula1>"Oui,Non"</formula1>
    </dataValidation>
    <dataValidation type="list" sqref="K953">
      <formula1>"Oui,Non"</formula1>
    </dataValidation>
    <dataValidation type="list" showErrorMessage="1" sqref="C954">
      <formula1>"Oui,Non"</formula1>
    </dataValidation>
    <dataValidation type="list" showErrorMessage="1" sqref="G954">
      <formula1>"Oui,Non"</formula1>
    </dataValidation>
    <dataValidation type="list" sqref="K954">
      <formula1>"Oui,Non"</formula1>
    </dataValidation>
    <dataValidation type="list" showErrorMessage="1" sqref="C955">
      <formula1>"Oui,Non"</formula1>
    </dataValidation>
    <dataValidation type="list" showErrorMessage="1" sqref="G955">
      <formula1>"Oui,Non"</formula1>
    </dataValidation>
    <dataValidation type="list" sqref="K955">
      <formula1>"Oui,Non"</formula1>
    </dataValidation>
    <dataValidation type="list" showErrorMessage="1" sqref="C956">
      <formula1>"Oui,Non"</formula1>
    </dataValidation>
    <dataValidation type="list" showErrorMessage="1" sqref="G956">
      <formula1>"Oui,Non"</formula1>
    </dataValidation>
    <dataValidation type="list" sqref="K956">
      <formula1>"Oui,Non"</formula1>
    </dataValidation>
    <dataValidation type="list" showErrorMessage="1" sqref="C957">
      <formula1>"Oui,Non"</formula1>
    </dataValidation>
    <dataValidation type="list" showErrorMessage="1" sqref="G957">
      <formula1>"Oui,Non"</formula1>
    </dataValidation>
    <dataValidation type="list" sqref="K957">
      <formula1>"Oui,Non"</formula1>
    </dataValidation>
    <dataValidation type="list" showErrorMessage="1" sqref="C958">
      <formula1>"Oui,Non"</formula1>
    </dataValidation>
    <dataValidation type="list" showErrorMessage="1" sqref="G958">
      <formula1>"Oui,Non"</formula1>
    </dataValidation>
    <dataValidation type="list" sqref="K958">
      <formula1>"Oui,Non"</formula1>
    </dataValidation>
    <dataValidation type="list" showErrorMessage="1" sqref="C959">
      <formula1>"Oui,Non"</formula1>
    </dataValidation>
    <dataValidation type="list" showErrorMessage="1" sqref="G959">
      <formula1>"Oui,Non"</formula1>
    </dataValidation>
    <dataValidation type="list" sqref="K959">
      <formula1>"Oui,Non"</formula1>
    </dataValidation>
    <dataValidation type="list" showErrorMessage="1" sqref="C960">
      <formula1>"Oui,Non"</formula1>
    </dataValidation>
    <dataValidation type="list" showErrorMessage="1" sqref="G960">
      <formula1>"Oui,Non"</formula1>
    </dataValidation>
    <dataValidation type="list" sqref="K960">
      <formula1>"Oui,Non"</formula1>
    </dataValidation>
    <dataValidation type="list" showErrorMessage="1" sqref="C961">
      <formula1>"Oui,Non"</formula1>
    </dataValidation>
    <dataValidation type="list" showErrorMessage="1" sqref="G961">
      <formula1>"Oui,Non"</formula1>
    </dataValidation>
    <dataValidation type="list" sqref="K961">
      <formula1>"Oui,Non"</formula1>
    </dataValidation>
    <dataValidation type="list" showErrorMessage="1" sqref="C962">
      <formula1>"Oui,Non"</formula1>
    </dataValidation>
    <dataValidation type="list" showErrorMessage="1" sqref="G962">
      <formula1>"Oui,Non"</formula1>
    </dataValidation>
    <dataValidation type="list" sqref="K962">
      <formula1>"Oui,Non"</formula1>
    </dataValidation>
    <dataValidation type="list" showErrorMessage="1" sqref="C963">
      <formula1>"Oui,Non"</formula1>
    </dataValidation>
    <dataValidation type="list" showErrorMessage="1" sqref="G963">
      <formula1>"Oui,Non"</formula1>
    </dataValidation>
    <dataValidation type="list" sqref="K963">
      <formula1>"Oui,Non"</formula1>
    </dataValidation>
    <dataValidation type="list" showErrorMessage="1" sqref="C964">
      <formula1>"Oui,Non"</formula1>
    </dataValidation>
    <dataValidation type="list" showErrorMessage="1" sqref="G964">
      <formula1>"Oui,Non"</formula1>
    </dataValidation>
    <dataValidation type="list" sqref="K964">
      <formula1>"Oui,Non"</formula1>
    </dataValidation>
    <dataValidation type="list" showErrorMessage="1" sqref="C965">
      <formula1>"Oui,Non"</formula1>
    </dataValidation>
    <dataValidation type="list" showErrorMessage="1" sqref="G965">
      <formula1>"Oui,Non"</formula1>
    </dataValidation>
    <dataValidation type="list" sqref="K965">
      <formula1>"Oui,Non"</formula1>
    </dataValidation>
    <dataValidation type="list" showErrorMessage="1" sqref="C966">
      <formula1>"Oui,Non"</formula1>
    </dataValidation>
    <dataValidation type="list" showErrorMessage="1" sqref="G966">
      <formula1>"Oui,Non"</formula1>
    </dataValidation>
    <dataValidation type="list" sqref="K966">
      <formula1>"Oui,Non"</formula1>
    </dataValidation>
    <dataValidation type="list" showErrorMessage="1" sqref="C967">
      <formula1>"Oui,Non"</formula1>
    </dataValidation>
    <dataValidation type="list" showErrorMessage="1" sqref="G967">
      <formula1>"Oui,Non"</formula1>
    </dataValidation>
    <dataValidation type="list" sqref="K967">
      <formula1>"Oui,Non"</formula1>
    </dataValidation>
    <dataValidation type="list" showErrorMessage="1" sqref="C968">
      <formula1>"Oui,Non"</formula1>
    </dataValidation>
    <dataValidation type="list" showErrorMessage="1" sqref="G968">
      <formula1>"Oui,Non"</formula1>
    </dataValidation>
    <dataValidation type="list" sqref="K968">
      <formula1>"Oui,Non"</formula1>
    </dataValidation>
    <dataValidation type="list" showErrorMessage="1" sqref="C969">
      <formula1>"Oui,Non"</formula1>
    </dataValidation>
    <dataValidation type="list" showErrorMessage="1" sqref="G969">
      <formula1>"Oui,Non"</formula1>
    </dataValidation>
    <dataValidation type="list" sqref="K969">
      <formula1>"Oui,Non"</formula1>
    </dataValidation>
    <dataValidation type="list" showErrorMessage="1" sqref="C970">
      <formula1>"Oui,Non"</formula1>
    </dataValidation>
    <dataValidation type="list" showErrorMessage="1" sqref="G970">
      <formula1>"Oui,Non"</formula1>
    </dataValidation>
    <dataValidation type="list" sqref="K970">
      <formula1>"Oui,Non"</formula1>
    </dataValidation>
    <dataValidation type="list" showErrorMessage="1" sqref="C971">
      <formula1>"Oui,Non"</formula1>
    </dataValidation>
    <dataValidation type="list" showErrorMessage="1" sqref="G971">
      <formula1>"Oui,Non"</formula1>
    </dataValidation>
    <dataValidation type="list" sqref="K971">
      <formula1>"Oui,Non"</formula1>
    </dataValidation>
    <dataValidation type="list" showErrorMessage="1" sqref="C972">
      <formula1>"Oui,Non"</formula1>
    </dataValidation>
    <dataValidation type="list" showErrorMessage="1" sqref="G972">
      <formula1>"Oui,Non"</formula1>
    </dataValidation>
    <dataValidation type="list" sqref="K972">
      <formula1>"Oui,Non"</formula1>
    </dataValidation>
    <dataValidation type="list" showErrorMessage="1" sqref="C973">
      <formula1>"Oui,Non"</formula1>
    </dataValidation>
    <dataValidation type="list" showErrorMessage="1" sqref="G973">
      <formula1>"Oui,Non"</formula1>
    </dataValidation>
    <dataValidation type="list" sqref="K973">
      <formula1>"Oui,Non"</formula1>
    </dataValidation>
    <dataValidation type="list" showErrorMessage="1" sqref="C974">
      <formula1>"Oui,Non"</formula1>
    </dataValidation>
    <dataValidation type="list" showErrorMessage="1" sqref="G974">
      <formula1>"Oui,Non"</formula1>
    </dataValidation>
    <dataValidation type="list" sqref="K974">
      <formula1>"Oui,Non"</formula1>
    </dataValidation>
    <dataValidation type="list" showErrorMessage="1" sqref="C975">
      <formula1>"Oui,Non"</formula1>
    </dataValidation>
    <dataValidation type="list" showErrorMessage="1" sqref="G975">
      <formula1>"Oui,Non"</formula1>
    </dataValidation>
    <dataValidation type="list" sqref="K975">
      <formula1>"Oui,Non"</formula1>
    </dataValidation>
    <dataValidation type="list" showErrorMessage="1" sqref="C976">
      <formula1>"Oui,Non"</formula1>
    </dataValidation>
    <dataValidation type="list" showErrorMessage="1" sqref="G976">
      <formula1>"Oui,Non"</formula1>
    </dataValidation>
    <dataValidation type="list" sqref="K976">
      <formula1>"Oui,Non"</formula1>
    </dataValidation>
    <dataValidation type="list" showErrorMessage="1" sqref="C977">
      <formula1>"Oui,Non"</formula1>
    </dataValidation>
    <dataValidation type="list" showErrorMessage="1" sqref="G977">
      <formula1>"Oui,Non"</formula1>
    </dataValidation>
    <dataValidation type="list" sqref="K977">
      <formula1>"Oui,Non"</formula1>
    </dataValidation>
    <dataValidation type="list" showErrorMessage="1" sqref="C978">
      <formula1>"Oui,Non"</formula1>
    </dataValidation>
    <dataValidation type="list" showErrorMessage="1" sqref="G978">
      <formula1>"Oui,Non"</formula1>
    </dataValidation>
    <dataValidation type="list" sqref="K978">
      <formula1>"Oui,Non"</formula1>
    </dataValidation>
    <dataValidation type="list" showErrorMessage="1" sqref="C979">
      <formula1>"Oui,Non"</formula1>
    </dataValidation>
    <dataValidation type="list" showErrorMessage="1" sqref="G979">
      <formula1>"Oui,Non"</formula1>
    </dataValidation>
    <dataValidation type="list" sqref="K979">
      <formula1>"Oui,Non"</formula1>
    </dataValidation>
    <dataValidation type="list" showErrorMessage="1" sqref="C980">
      <formula1>"Oui,Non"</formula1>
    </dataValidation>
    <dataValidation type="list" showErrorMessage="1" sqref="G980">
      <formula1>"Oui,Non"</formula1>
    </dataValidation>
    <dataValidation type="list" sqref="K980">
      <formula1>"Oui,Non"</formula1>
    </dataValidation>
    <dataValidation type="list" showErrorMessage="1" sqref="C981">
      <formula1>"Oui,Non"</formula1>
    </dataValidation>
    <dataValidation type="list" showErrorMessage="1" sqref="G981">
      <formula1>"Oui,Non"</formula1>
    </dataValidation>
    <dataValidation type="list" sqref="K981">
      <formula1>"Oui,Non"</formula1>
    </dataValidation>
    <dataValidation type="list" showErrorMessage="1" sqref="C982">
      <formula1>"Oui,Non"</formula1>
    </dataValidation>
    <dataValidation type="list" showErrorMessage="1" sqref="G982">
      <formula1>"Oui,Non"</formula1>
    </dataValidation>
    <dataValidation type="list" sqref="K982">
      <formula1>"Oui,Non"</formula1>
    </dataValidation>
    <dataValidation type="list" showErrorMessage="1" sqref="C983">
      <formula1>"Oui,Non"</formula1>
    </dataValidation>
    <dataValidation type="list" showErrorMessage="1" sqref="G983">
      <formula1>"Oui,Non"</formula1>
    </dataValidation>
    <dataValidation type="list" sqref="K983">
      <formula1>"Oui,Non"</formula1>
    </dataValidation>
    <dataValidation type="list" showErrorMessage="1" sqref="C984">
      <formula1>"Oui,Non"</formula1>
    </dataValidation>
    <dataValidation type="list" showErrorMessage="1" sqref="G984">
      <formula1>"Oui,Non"</formula1>
    </dataValidation>
    <dataValidation type="list" sqref="K984">
      <formula1>"Oui,Non"</formula1>
    </dataValidation>
    <dataValidation type="list" showErrorMessage="1" sqref="C985">
      <formula1>"Oui,Non"</formula1>
    </dataValidation>
    <dataValidation type="list" showErrorMessage="1" sqref="G985">
      <formula1>"Oui,Non"</formula1>
    </dataValidation>
    <dataValidation type="list" sqref="K985">
      <formula1>"Oui,Non"</formula1>
    </dataValidation>
    <dataValidation type="list" showErrorMessage="1" sqref="C986">
      <formula1>"Oui,Non"</formula1>
    </dataValidation>
    <dataValidation type="list" showErrorMessage="1" sqref="G986">
      <formula1>"Oui,Non"</formula1>
    </dataValidation>
    <dataValidation type="list" sqref="K986">
      <formula1>"Oui,Non"</formula1>
    </dataValidation>
    <dataValidation type="list" showErrorMessage="1" sqref="C987">
      <formula1>"Oui,Non"</formula1>
    </dataValidation>
    <dataValidation type="list" showErrorMessage="1" sqref="G987">
      <formula1>"Oui,Non"</formula1>
    </dataValidation>
    <dataValidation type="list" sqref="K987">
      <formula1>"Oui,Non"</formula1>
    </dataValidation>
    <dataValidation type="list" showErrorMessage="1" sqref="C988">
      <formula1>"Oui,Non"</formula1>
    </dataValidation>
    <dataValidation type="list" showErrorMessage="1" sqref="G988">
      <formula1>"Oui,Non"</formula1>
    </dataValidation>
    <dataValidation type="list" sqref="K988">
      <formula1>"Oui,Non"</formula1>
    </dataValidation>
    <dataValidation type="list" showErrorMessage="1" sqref="C989">
      <formula1>"Oui,Non"</formula1>
    </dataValidation>
    <dataValidation type="list" showErrorMessage="1" sqref="G989">
      <formula1>"Oui,Non"</formula1>
    </dataValidation>
    <dataValidation type="list" sqref="K989">
      <formula1>"Oui,Non"</formula1>
    </dataValidation>
    <dataValidation type="list" showErrorMessage="1" sqref="C990">
      <formula1>"Oui,Non"</formula1>
    </dataValidation>
    <dataValidation type="list" showErrorMessage="1" sqref="G990">
      <formula1>"Oui,Non"</formula1>
    </dataValidation>
    <dataValidation type="list" sqref="K990">
      <formula1>"Oui,Non"</formula1>
    </dataValidation>
    <dataValidation type="list" showErrorMessage="1" sqref="C991">
      <formula1>"Oui,Non"</formula1>
    </dataValidation>
    <dataValidation type="list" showErrorMessage="1" sqref="G991">
      <formula1>"Oui,Non"</formula1>
    </dataValidation>
    <dataValidation type="list" sqref="K991">
      <formula1>"Oui,Non"</formula1>
    </dataValidation>
    <dataValidation type="list" showErrorMessage="1" sqref="C992">
      <formula1>"Oui,Non"</formula1>
    </dataValidation>
    <dataValidation type="list" showErrorMessage="1" sqref="G992">
      <formula1>"Oui,Non"</formula1>
    </dataValidation>
    <dataValidation type="list" sqref="K992">
      <formula1>"Oui,Non"</formula1>
    </dataValidation>
    <dataValidation type="list" showErrorMessage="1" sqref="C993">
      <formula1>"Oui,Non"</formula1>
    </dataValidation>
    <dataValidation type="list" showErrorMessage="1" sqref="G993">
      <formula1>"Oui,Non"</formula1>
    </dataValidation>
    <dataValidation type="list" sqref="K993">
      <formula1>"Oui,Non"</formula1>
    </dataValidation>
    <dataValidation type="list" showErrorMessage="1" sqref="C994">
      <formula1>"Oui,Non"</formula1>
    </dataValidation>
    <dataValidation type="list" showErrorMessage="1" sqref="G994">
      <formula1>"Oui,Non"</formula1>
    </dataValidation>
    <dataValidation type="list" sqref="K994">
      <formula1>"Oui,Non"</formula1>
    </dataValidation>
    <dataValidation type="list" showErrorMessage="1" sqref="C995">
      <formula1>"Oui,Non"</formula1>
    </dataValidation>
    <dataValidation type="list" showErrorMessage="1" sqref="G995">
      <formula1>"Oui,Non"</formula1>
    </dataValidation>
    <dataValidation type="list" sqref="K995">
      <formula1>"Oui,Non"</formula1>
    </dataValidation>
    <dataValidation type="list" showErrorMessage="1" sqref="C996">
      <formula1>"Oui,Non"</formula1>
    </dataValidation>
    <dataValidation type="list" showErrorMessage="1" sqref="G996">
      <formula1>"Oui,Non"</formula1>
    </dataValidation>
    <dataValidation type="list" sqref="K996">
      <formula1>"Oui,Non"</formula1>
    </dataValidation>
    <dataValidation type="list" showErrorMessage="1" sqref="C997">
      <formula1>"Oui,Non"</formula1>
    </dataValidation>
    <dataValidation type="list" showErrorMessage="1" sqref="G997">
      <formula1>"Oui,Non"</formula1>
    </dataValidation>
    <dataValidation type="list" sqref="K997">
      <formula1>"Oui,Non"</formula1>
    </dataValidation>
    <dataValidation type="list" showErrorMessage="1" sqref="C998">
      <formula1>"Oui,Non"</formula1>
    </dataValidation>
    <dataValidation type="list" showErrorMessage="1" sqref="G998">
      <formula1>"Oui,Non"</formula1>
    </dataValidation>
    <dataValidation type="list" sqref="K998">
      <formula1>"Oui,Non"</formula1>
    </dataValidation>
    <dataValidation type="list" showErrorMessage="1" sqref="C999">
      <formula1>"Oui,Non"</formula1>
    </dataValidation>
    <dataValidation type="list" showErrorMessage="1" sqref="G999">
      <formula1>"Oui,Non"</formula1>
    </dataValidation>
    <dataValidation type="list" sqref="K999">
      <formula1>"Oui,Non"</formula1>
    </dataValidation>
    <dataValidation type="list" showErrorMessage="1" sqref="C1000">
      <formula1>"Oui,Non"</formula1>
    </dataValidation>
    <dataValidation type="list" showErrorMessage="1" sqref="G1000">
      <formula1>"Oui,Non"</formula1>
    </dataValidation>
    <dataValidation type="list" sqref="K1000">
      <formula1>"Oui,Non"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6"/>
  <sheetViews>
    <sheetView workbookViewId="0">
      <pane ySplit="2" topLeftCell="A21" activePane="bottomLeft" state="frozen"/>
      <selection pane="bottomLeft" activeCell="F48" sqref="F48"/>
    </sheetView>
  </sheetViews>
  <sheetFormatPr baseColWidth="10" defaultColWidth="14.42578125" defaultRowHeight="15.75" customHeight="1" x14ac:dyDescent="0.2"/>
  <cols>
    <col min="1" max="1" width="3" customWidth="1"/>
    <col min="2" max="2" width="21.5703125" customWidth="1"/>
    <col min="3" max="3" width="21" customWidth="1"/>
    <col min="4" max="4" width="16.42578125" customWidth="1"/>
    <col min="5" max="5" width="17.42578125" customWidth="1"/>
    <col min="6" max="6" width="21" customWidth="1"/>
    <col min="7" max="7" width="42.42578125" customWidth="1"/>
    <col min="8" max="8" width="26.5703125" customWidth="1"/>
    <col min="9" max="9" width="14.42578125" customWidth="1"/>
    <col min="10" max="10" width="48.85546875" customWidth="1"/>
    <col min="11" max="11" width="3" customWidth="1"/>
  </cols>
  <sheetData>
    <row r="1" spans="1:11" x14ac:dyDescent="0.25">
      <c r="A1" s="58"/>
      <c r="B1" s="44"/>
      <c r="C1" s="44"/>
      <c r="D1" s="44"/>
      <c r="E1" s="44"/>
      <c r="F1" s="44"/>
      <c r="G1" s="44"/>
      <c r="H1" s="44"/>
      <c r="I1" s="44"/>
      <c r="J1" s="44"/>
      <c r="K1" s="41"/>
    </row>
    <row r="2" spans="1:11" ht="15.75" customHeight="1" x14ac:dyDescent="0.2">
      <c r="A2" s="2"/>
      <c r="B2" s="11" t="s">
        <v>245</v>
      </c>
      <c r="C2" s="11" t="s">
        <v>246</v>
      </c>
      <c r="D2" s="12" t="s">
        <v>247</v>
      </c>
      <c r="E2" s="11" t="s">
        <v>248</v>
      </c>
      <c r="F2" s="11" t="s">
        <v>249</v>
      </c>
      <c r="G2" s="11" t="s">
        <v>250</v>
      </c>
      <c r="H2" s="11" t="s">
        <v>251</v>
      </c>
      <c r="I2" s="11" t="s">
        <v>252</v>
      </c>
      <c r="J2" s="11" t="s">
        <v>253</v>
      </c>
      <c r="K2" s="42"/>
    </row>
    <row r="3" spans="1:11" ht="15.75" customHeight="1" x14ac:dyDescent="0.2">
      <c r="A3" s="2"/>
      <c r="B3" s="16" t="s">
        <v>254</v>
      </c>
      <c r="C3" s="17" t="s">
        <v>255</v>
      </c>
      <c r="D3" s="17"/>
      <c r="E3" s="18">
        <v>41769</v>
      </c>
      <c r="F3" s="16" t="s">
        <v>256</v>
      </c>
      <c r="G3" s="16" t="s">
        <v>257</v>
      </c>
      <c r="H3" s="60" t="s">
        <v>513</v>
      </c>
      <c r="I3" s="20"/>
      <c r="J3" s="20"/>
      <c r="K3" s="42"/>
    </row>
    <row r="4" spans="1:11" ht="15.75" customHeight="1" x14ac:dyDescent="0.2">
      <c r="A4" s="2"/>
      <c r="B4" s="16" t="s">
        <v>258</v>
      </c>
      <c r="C4" s="17" t="s">
        <v>259</v>
      </c>
      <c r="D4" s="17">
        <v>200000</v>
      </c>
      <c r="E4" s="18">
        <v>41769</v>
      </c>
      <c r="F4" s="16" t="s">
        <v>260</v>
      </c>
      <c r="G4" s="16" t="s">
        <v>261</v>
      </c>
      <c r="H4" s="60" t="s">
        <v>514</v>
      </c>
      <c r="I4" s="20"/>
      <c r="J4" s="16" t="s">
        <v>262</v>
      </c>
      <c r="K4" s="42"/>
    </row>
    <row r="5" spans="1:11" ht="15.75" customHeight="1" x14ac:dyDescent="0.2">
      <c r="A5" s="2"/>
      <c r="B5" s="16" t="s">
        <v>263</v>
      </c>
      <c r="C5" s="17" t="s">
        <v>264</v>
      </c>
      <c r="D5" s="17">
        <v>250000</v>
      </c>
      <c r="E5" s="18">
        <v>41769</v>
      </c>
      <c r="F5" s="16" t="s">
        <v>265</v>
      </c>
      <c r="G5" s="16" t="s">
        <v>266</v>
      </c>
      <c r="H5" s="60" t="s">
        <v>515</v>
      </c>
      <c r="I5" s="20"/>
      <c r="J5" s="20"/>
      <c r="K5" s="42"/>
    </row>
    <row r="6" spans="1:11" ht="15.75" customHeight="1" x14ac:dyDescent="0.2">
      <c r="A6" s="2"/>
      <c r="B6" s="60" t="s">
        <v>392</v>
      </c>
      <c r="C6" s="17" t="s">
        <v>267</v>
      </c>
      <c r="D6" s="17"/>
      <c r="E6" s="18">
        <v>41770</v>
      </c>
      <c r="F6" s="16" t="s">
        <v>268</v>
      </c>
      <c r="G6" s="16" t="s">
        <v>269</v>
      </c>
      <c r="H6" s="60" t="s">
        <v>516</v>
      </c>
      <c r="I6" s="20"/>
      <c r="J6" s="16" t="s">
        <v>270</v>
      </c>
      <c r="K6" s="42"/>
    </row>
    <row r="7" spans="1:11" ht="15.75" customHeight="1" x14ac:dyDescent="0.2">
      <c r="A7" s="2"/>
      <c r="B7" s="60" t="s">
        <v>482</v>
      </c>
      <c r="C7" s="17" t="s">
        <v>271</v>
      </c>
      <c r="D7" s="17">
        <v>50000</v>
      </c>
      <c r="E7" s="18">
        <v>41770</v>
      </c>
      <c r="F7" s="16" t="s">
        <v>272</v>
      </c>
      <c r="G7" s="16" t="s">
        <v>273</v>
      </c>
      <c r="H7" s="60" t="s">
        <v>517</v>
      </c>
      <c r="I7" s="20"/>
      <c r="J7" s="20"/>
      <c r="K7" s="42"/>
    </row>
    <row r="8" spans="1:11" ht="15.75" customHeight="1" x14ac:dyDescent="0.2">
      <c r="A8" s="2"/>
      <c r="B8" s="60" t="s">
        <v>483</v>
      </c>
      <c r="C8" s="17" t="s">
        <v>274</v>
      </c>
      <c r="D8" s="17">
        <v>150000</v>
      </c>
      <c r="E8" s="18">
        <v>41770</v>
      </c>
      <c r="F8" s="16" t="s">
        <v>275</v>
      </c>
      <c r="G8" s="20"/>
      <c r="H8" s="60" t="s">
        <v>518</v>
      </c>
      <c r="I8" s="20"/>
      <c r="J8" s="20"/>
      <c r="K8" s="42"/>
    </row>
    <row r="9" spans="1:11" ht="15.75" customHeight="1" x14ac:dyDescent="0.2">
      <c r="A9" s="2"/>
      <c r="B9" s="60" t="s">
        <v>484</v>
      </c>
      <c r="C9" s="17" t="s">
        <v>276</v>
      </c>
      <c r="D9" s="17">
        <v>150000</v>
      </c>
      <c r="E9" s="18">
        <v>41770</v>
      </c>
      <c r="F9" s="16" t="s">
        <v>277</v>
      </c>
      <c r="G9" s="20"/>
      <c r="H9" s="60" t="s">
        <v>519</v>
      </c>
      <c r="I9" s="20"/>
      <c r="J9" s="20"/>
      <c r="K9" s="42"/>
    </row>
    <row r="10" spans="1:11" ht="15.75" customHeight="1" x14ac:dyDescent="0.2">
      <c r="A10" s="2"/>
      <c r="B10" s="60" t="s">
        <v>485</v>
      </c>
      <c r="C10" s="17" t="s">
        <v>278</v>
      </c>
      <c r="D10" s="21"/>
      <c r="E10" s="18">
        <v>41770</v>
      </c>
      <c r="F10" s="16" t="s">
        <v>279</v>
      </c>
      <c r="G10" s="16" t="s">
        <v>280</v>
      </c>
      <c r="H10" s="60" t="s">
        <v>520</v>
      </c>
      <c r="I10" s="20"/>
      <c r="J10" s="20"/>
      <c r="K10" s="42"/>
    </row>
    <row r="11" spans="1:11" ht="15.75" customHeight="1" x14ac:dyDescent="0.2">
      <c r="A11" s="2"/>
      <c r="B11" s="60" t="s">
        <v>486</v>
      </c>
      <c r="C11" s="17" t="s">
        <v>281</v>
      </c>
      <c r="D11" s="17">
        <v>150000</v>
      </c>
      <c r="E11" s="18">
        <v>41771</v>
      </c>
      <c r="F11" s="16" t="s">
        <v>282</v>
      </c>
      <c r="G11" s="20"/>
      <c r="H11" s="60" t="s">
        <v>521</v>
      </c>
      <c r="I11" s="20"/>
      <c r="J11" s="20"/>
      <c r="K11" s="42"/>
    </row>
    <row r="12" spans="1:11" ht="15.75" customHeight="1" x14ac:dyDescent="0.2">
      <c r="A12" s="2"/>
      <c r="B12" s="60" t="s">
        <v>487</v>
      </c>
      <c r="C12" s="17" t="s">
        <v>283</v>
      </c>
      <c r="D12" s="17">
        <v>50000</v>
      </c>
      <c r="E12" s="18">
        <v>41774</v>
      </c>
      <c r="F12" s="16" t="s">
        <v>284</v>
      </c>
      <c r="G12" s="20"/>
      <c r="H12" s="60" t="s">
        <v>522</v>
      </c>
      <c r="I12" s="20"/>
      <c r="J12" s="20"/>
      <c r="K12" s="42"/>
    </row>
    <row r="13" spans="1:11" ht="15.75" customHeight="1" x14ac:dyDescent="0.2">
      <c r="A13" s="2"/>
      <c r="B13" s="60" t="s">
        <v>488</v>
      </c>
      <c r="C13" s="17" t="s">
        <v>285</v>
      </c>
      <c r="D13" s="17">
        <v>100000</v>
      </c>
      <c r="E13" s="18">
        <v>41775</v>
      </c>
      <c r="F13" s="16" t="s">
        <v>286</v>
      </c>
      <c r="G13" s="16" t="s">
        <v>287</v>
      </c>
      <c r="H13" s="60" t="s">
        <v>523</v>
      </c>
      <c r="I13" s="20"/>
      <c r="J13" s="16" t="s">
        <v>288</v>
      </c>
      <c r="K13" s="42"/>
    </row>
    <row r="14" spans="1:11" ht="15.75" customHeight="1" x14ac:dyDescent="0.2">
      <c r="A14" s="2"/>
      <c r="B14" s="60" t="s">
        <v>489</v>
      </c>
      <c r="C14" s="17" t="s">
        <v>289</v>
      </c>
      <c r="D14" s="17">
        <v>150000</v>
      </c>
      <c r="E14" s="18">
        <v>41775</v>
      </c>
      <c r="F14" s="16" t="s">
        <v>290</v>
      </c>
      <c r="G14" s="16" t="s">
        <v>291</v>
      </c>
      <c r="H14" s="60" t="s">
        <v>524</v>
      </c>
      <c r="I14" s="20"/>
      <c r="J14" s="20"/>
      <c r="K14" s="42"/>
    </row>
    <row r="15" spans="1:11" ht="15.75" customHeight="1" x14ac:dyDescent="0.2">
      <c r="A15" s="2"/>
      <c r="B15" s="60" t="s">
        <v>490</v>
      </c>
      <c r="C15" s="17" t="s">
        <v>292</v>
      </c>
      <c r="D15" s="17">
        <v>20000</v>
      </c>
      <c r="E15" s="18">
        <v>41776</v>
      </c>
      <c r="F15" s="16" t="s">
        <v>293</v>
      </c>
      <c r="G15" s="16" t="s">
        <v>294</v>
      </c>
      <c r="H15" s="60" t="s">
        <v>525</v>
      </c>
      <c r="I15" s="20"/>
      <c r="J15" s="20"/>
      <c r="K15" s="42"/>
    </row>
    <row r="16" spans="1:11" ht="15.75" customHeight="1" x14ac:dyDescent="0.2">
      <c r="A16" s="2"/>
      <c r="B16" s="60" t="s">
        <v>491</v>
      </c>
      <c r="C16" s="17" t="s">
        <v>295</v>
      </c>
      <c r="D16" s="17">
        <v>80000</v>
      </c>
      <c r="E16" s="18">
        <v>41776</v>
      </c>
      <c r="F16" s="16" t="s">
        <v>296</v>
      </c>
      <c r="G16" s="16" t="s">
        <v>297</v>
      </c>
      <c r="H16" s="60" t="s">
        <v>526</v>
      </c>
      <c r="I16" s="20"/>
      <c r="J16" s="20"/>
      <c r="K16" s="42"/>
    </row>
    <row r="17" spans="1:11" ht="15.75" customHeight="1" x14ac:dyDescent="0.2">
      <c r="A17" s="2"/>
      <c r="B17" s="60" t="s">
        <v>492</v>
      </c>
      <c r="C17" s="17" t="s">
        <v>298</v>
      </c>
      <c r="D17" s="17">
        <v>80000</v>
      </c>
      <c r="E17" s="18">
        <v>41777</v>
      </c>
      <c r="F17" s="16" t="s">
        <v>299</v>
      </c>
      <c r="G17" s="20"/>
      <c r="H17" s="60" t="s">
        <v>527</v>
      </c>
      <c r="I17" s="20"/>
      <c r="J17" s="20"/>
      <c r="K17" s="42"/>
    </row>
    <row r="18" spans="1:11" ht="15.75" customHeight="1" x14ac:dyDescent="0.2">
      <c r="A18" s="2"/>
      <c r="B18" s="60" t="s">
        <v>493</v>
      </c>
      <c r="C18" s="17" t="s">
        <v>300</v>
      </c>
      <c r="D18" s="17">
        <v>50000</v>
      </c>
      <c r="E18" s="18">
        <v>41777</v>
      </c>
      <c r="F18" s="16" t="s">
        <v>301</v>
      </c>
      <c r="G18" s="20"/>
      <c r="H18" s="60" t="s">
        <v>528</v>
      </c>
      <c r="I18" s="20"/>
      <c r="J18" s="20"/>
      <c r="K18" s="42"/>
    </row>
    <row r="19" spans="1:11" ht="15.75" customHeight="1" x14ac:dyDescent="0.2">
      <c r="A19" s="2"/>
      <c r="B19" s="60" t="s">
        <v>494</v>
      </c>
      <c r="C19" s="17" t="s">
        <v>302</v>
      </c>
      <c r="D19" s="21"/>
      <c r="E19" s="18">
        <v>41777</v>
      </c>
      <c r="F19" s="16" t="s">
        <v>303</v>
      </c>
      <c r="G19" s="16" t="s">
        <v>304</v>
      </c>
      <c r="H19" s="60" t="s">
        <v>529</v>
      </c>
      <c r="I19" s="20"/>
      <c r="J19" s="16" t="s">
        <v>305</v>
      </c>
      <c r="K19" s="42"/>
    </row>
    <row r="20" spans="1:11" ht="15.75" customHeight="1" x14ac:dyDescent="0.2">
      <c r="A20" s="2"/>
      <c r="B20" s="60" t="s">
        <v>495</v>
      </c>
      <c r="C20" s="17" t="s">
        <v>306</v>
      </c>
      <c r="D20" s="17">
        <v>50000</v>
      </c>
      <c r="E20" s="18">
        <v>41778</v>
      </c>
      <c r="F20" s="16" t="s">
        <v>307</v>
      </c>
      <c r="G20" s="16" t="s">
        <v>308</v>
      </c>
      <c r="H20" s="60" t="s">
        <v>530</v>
      </c>
      <c r="I20" s="20"/>
      <c r="J20" s="20"/>
      <c r="K20" s="42"/>
    </row>
    <row r="21" spans="1:11" ht="15.75" customHeight="1" x14ac:dyDescent="0.2">
      <c r="A21" s="2"/>
      <c r="B21" s="60" t="s">
        <v>496</v>
      </c>
      <c r="C21" s="17" t="s">
        <v>309</v>
      </c>
      <c r="D21" s="17">
        <v>50000</v>
      </c>
      <c r="E21" s="18">
        <v>41778</v>
      </c>
      <c r="F21" s="16" t="s">
        <v>310</v>
      </c>
      <c r="G21" s="16" t="s">
        <v>311</v>
      </c>
      <c r="H21" s="60" t="s">
        <v>531</v>
      </c>
      <c r="I21" s="20"/>
      <c r="J21" s="20"/>
      <c r="K21" s="42"/>
    </row>
    <row r="22" spans="1:11" ht="15.75" customHeight="1" x14ac:dyDescent="0.2">
      <c r="A22" s="2"/>
      <c r="B22" s="60" t="s">
        <v>497</v>
      </c>
      <c r="C22" s="17" t="s">
        <v>312</v>
      </c>
      <c r="D22" s="17">
        <v>150000</v>
      </c>
      <c r="E22" s="18">
        <v>41779</v>
      </c>
      <c r="F22" s="16" t="s">
        <v>313</v>
      </c>
      <c r="G22" s="16" t="s">
        <v>314</v>
      </c>
      <c r="H22" s="60" t="s">
        <v>532</v>
      </c>
      <c r="I22" s="20"/>
      <c r="J22" s="20"/>
      <c r="K22" s="42"/>
    </row>
    <row r="23" spans="1:11" ht="15.75" customHeight="1" x14ac:dyDescent="0.2">
      <c r="A23" s="2"/>
      <c r="B23" s="60" t="s">
        <v>454</v>
      </c>
      <c r="C23" s="17" t="s">
        <v>315</v>
      </c>
      <c r="D23" s="21"/>
      <c r="E23" s="18">
        <v>41780</v>
      </c>
      <c r="F23" s="16" t="s">
        <v>316</v>
      </c>
      <c r="G23" s="20"/>
      <c r="H23" s="60" t="s">
        <v>533</v>
      </c>
      <c r="I23" s="20"/>
      <c r="J23" s="16" t="s">
        <v>317</v>
      </c>
      <c r="K23" s="42"/>
    </row>
    <row r="24" spans="1:11" ht="15.75" customHeight="1" x14ac:dyDescent="0.2">
      <c r="A24" s="2"/>
      <c r="B24" s="60" t="s">
        <v>498</v>
      </c>
      <c r="C24" s="17" t="s">
        <v>318</v>
      </c>
      <c r="D24" s="17">
        <v>80000</v>
      </c>
      <c r="E24" s="18">
        <v>41780</v>
      </c>
      <c r="F24" s="16" t="s">
        <v>319</v>
      </c>
      <c r="G24" s="16" t="s">
        <v>320</v>
      </c>
      <c r="H24" s="60" t="s">
        <v>534</v>
      </c>
      <c r="I24" s="20"/>
      <c r="J24" s="20"/>
      <c r="K24" s="42"/>
    </row>
    <row r="25" spans="1:11" ht="15.75" customHeight="1" x14ac:dyDescent="0.2">
      <c r="A25" s="2"/>
      <c r="B25" s="60" t="s">
        <v>499</v>
      </c>
      <c r="C25" s="17" t="s">
        <v>321</v>
      </c>
      <c r="D25" s="17">
        <v>50000</v>
      </c>
      <c r="E25" s="18">
        <v>41781</v>
      </c>
      <c r="F25" s="16" t="s">
        <v>322</v>
      </c>
      <c r="G25" s="16" t="s">
        <v>323</v>
      </c>
      <c r="H25" s="60" t="s">
        <v>535</v>
      </c>
      <c r="I25" s="20"/>
      <c r="J25" s="20"/>
      <c r="K25" s="42"/>
    </row>
    <row r="26" spans="1:11" ht="15.75" customHeight="1" x14ac:dyDescent="0.2">
      <c r="A26" s="2"/>
      <c r="B26" s="60" t="s">
        <v>500</v>
      </c>
      <c r="C26" s="17" t="s">
        <v>324</v>
      </c>
      <c r="D26" s="17">
        <v>50000</v>
      </c>
      <c r="E26" s="18">
        <v>41781</v>
      </c>
      <c r="F26" s="16" t="s">
        <v>325</v>
      </c>
      <c r="G26" s="16" t="s">
        <v>326</v>
      </c>
      <c r="H26" s="60" t="s">
        <v>536</v>
      </c>
      <c r="I26" s="20"/>
      <c r="J26" s="16" t="s">
        <v>327</v>
      </c>
      <c r="K26" s="42"/>
    </row>
    <row r="27" spans="1:11" ht="15.75" customHeight="1" x14ac:dyDescent="0.2">
      <c r="A27" s="2"/>
      <c r="B27" s="60" t="s">
        <v>460</v>
      </c>
      <c r="C27" s="17" t="s">
        <v>328</v>
      </c>
      <c r="D27" s="17">
        <v>50000</v>
      </c>
      <c r="E27" s="18">
        <v>41781</v>
      </c>
      <c r="F27" s="16" t="s">
        <v>329</v>
      </c>
      <c r="G27" s="16" t="s">
        <v>330</v>
      </c>
      <c r="H27" s="60" t="s">
        <v>537</v>
      </c>
      <c r="I27" s="20"/>
      <c r="J27" s="20"/>
      <c r="K27" s="42"/>
    </row>
    <row r="28" spans="1:11" ht="15.75" customHeight="1" x14ac:dyDescent="0.2">
      <c r="A28" s="2"/>
      <c r="B28" s="60" t="s">
        <v>461</v>
      </c>
      <c r="C28" s="17" t="s">
        <v>331</v>
      </c>
      <c r="D28" s="17">
        <v>50000</v>
      </c>
      <c r="E28" s="18">
        <v>41781</v>
      </c>
      <c r="F28" s="16" t="s">
        <v>332</v>
      </c>
      <c r="G28" s="16" t="s">
        <v>333</v>
      </c>
      <c r="H28" s="60" t="s">
        <v>538</v>
      </c>
      <c r="I28" s="20"/>
      <c r="J28" s="16" t="s">
        <v>334</v>
      </c>
      <c r="K28" s="42"/>
    </row>
    <row r="29" spans="1:11" ht="15.75" customHeight="1" x14ac:dyDescent="0.2">
      <c r="A29" s="2"/>
      <c r="B29" s="60" t="s">
        <v>462</v>
      </c>
      <c r="C29" s="17" t="s">
        <v>335</v>
      </c>
      <c r="D29" s="17">
        <v>30000</v>
      </c>
      <c r="E29" s="18">
        <v>41781</v>
      </c>
      <c r="F29" s="16" t="s">
        <v>336</v>
      </c>
      <c r="G29" s="16" t="s">
        <v>337</v>
      </c>
      <c r="H29" s="60" t="s">
        <v>539</v>
      </c>
      <c r="I29" s="20"/>
      <c r="J29" s="20"/>
      <c r="K29" s="42"/>
    </row>
    <row r="30" spans="1:11" ht="15.75" customHeight="1" x14ac:dyDescent="0.2">
      <c r="A30" s="2"/>
      <c r="B30" s="60" t="s">
        <v>463</v>
      </c>
      <c r="C30" s="17" t="s">
        <v>338</v>
      </c>
      <c r="D30" s="17">
        <v>50000</v>
      </c>
      <c r="E30" s="18">
        <v>41782</v>
      </c>
      <c r="F30" s="16" t="s">
        <v>339</v>
      </c>
      <c r="G30" s="16" t="s">
        <v>340</v>
      </c>
      <c r="H30" s="60" t="s">
        <v>540</v>
      </c>
      <c r="I30" s="20"/>
      <c r="J30" s="20"/>
      <c r="K30" s="42"/>
    </row>
    <row r="31" spans="1:11" ht="15.75" customHeight="1" x14ac:dyDescent="0.2">
      <c r="A31" s="2"/>
      <c r="B31" s="60" t="s">
        <v>464</v>
      </c>
      <c r="C31" s="17" t="s">
        <v>341</v>
      </c>
      <c r="D31" s="21"/>
      <c r="E31" s="18">
        <v>41784</v>
      </c>
      <c r="F31" s="16" t="s">
        <v>342</v>
      </c>
      <c r="G31" s="16" t="s">
        <v>343</v>
      </c>
      <c r="H31" s="60" t="s">
        <v>541</v>
      </c>
      <c r="I31" s="20"/>
      <c r="J31" s="20"/>
      <c r="K31" s="42"/>
    </row>
    <row r="32" spans="1:11" ht="15.75" customHeight="1" x14ac:dyDescent="0.2">
      <c r="A32" s="2"/>
      <c r="B32" s="60" t="s">
        <v>465</v>
      </c>
      <c r="C32" s="17" t="s">
        <v>344</v>
      </c>
      <c r="D32" s="17">
        <v>80000</v>
      </c>
      <c r="E32" s="18">
        <v>41783</v>
      </c>
      <c r="F32" s="16" t="s">
        <v>345</v>
      </c>
      <c r="G32" s="16" t="s">
        <v>346</v>
      </c>
      <c r="H32" s="60" t="s">
        <v>542</v>
      </c>
      <c r="I32" s="20"/>
      <c r="J32" s="20"/>
      <c r="K32" s="42"/>
    </row>
    <row r="33" spans="1:11" ht="15.75" customHeight="1" x14ac:dyDescent="0.2">
      <c r="A33" s="2"/>
      <c r="B33" s="60" t="s">
        <v>501</v>
      </c>
      <c r="C33" s="17" t="s">
        <v>347</v>
      </c>
      <c r="D33" s="17">
        <v>50000</v>
      </c>
      <c r="E33" s="18">
        <v>41756</v>
      </c>
      <c r="F33" s="16" t="s">
        <v>348</v>
      </c>
      <c r="G33" s="16" t="s">
        <v>349</v>
      </c>
      <c r="H33" s="60" t="s">
        <v>543</v>
      </c>
      <c r="I33" s="20"/>
      <c r="J33" s="20"/>
      <c r="K33" s="42"/>
    </row>
    <row r="34" spans="1:11" ht="15.75" customHeight="1" x14ac:dyDescent="0.2">
      <c r="A34" s="2"/>
      <c r="B34" s="60" t="s">
        <v>502</v>
      </c>
      <c r="C34" s="17" t="s">
        <v>350</v>
      </c>
      <c r="D34" s="17">
        <v>50000</v>
      </c>
      <c r="E34" s="18">
        <v>41789</v>
      </c>
      <c r="F34" s="16" t="s">
        <v>351</v>
      </c>
      <c r="G34" s="16" t="s">
        <v>352</v>
      </c>
      <c r="H34" s="60" t="s">
        <v>544</v>
      </c>
      <c r="I34" s="20"/>
      <c r="J34" s="16" t="s">
        <v>353</v>
      </c>
      <c r="K34" s="42"/>
    </row>
    <row r="35" spans="1:11" ht="15.75" customHeight="1" x14ac:dyDescent="0.2">
      <c r="A35" s="2"/>
      <c r="B35" s="60" t="s">
        <v>503</v>
      </c>
      <c r="C35" s="17" t="s">
        <v>354</v>
      </c>
      <c r="D35" s="21"/>
      <c r="E35" s="18">
        <v>41788</v>
      </c>
      <c r="F35" s="16" t="s">
        <v>355</v>
      </c>
      <c r="G35" s="16" t="s">
        <v>356</v>
      </c>
      <c r="H35" s="60" t="s">
        <v>545</v>
      </c>
      <c r="I35" s="20"/>
      <c r="J35" s="16"/>
      <c r="K35" s="42"/>
    </row>
    <row r="36" spans="1:11" ht="12.75" x14ac:dyDescent="0.2">
      <c r="A36" s="2"/>
      <c r="B36" s="60" t="s">
        <v>504</v>
      </c>
      <c r="C36" s="17" t="s">
        <v>357</v>
      </c>
      <c r="D36" s="17">
        <v>50000</v>
      </c>
      <c r="E36" s="18">
        <v>41787</v>
      </c>
      <c r="F36" s="18"/>
      <c r="G36" s="20"/>
      <c r="H36" s="60" t="s">
        <v>546</v>
      </c>
      <c r="I36" s="20"/>
      <c r="J36" s="20"/>
      <c r="K36" s="42"/>
    </row>
    <row r="37" spans="1:11" ht="12.75" x14ac:dyDescent="0.2">
      <c r="A37" s="2"/>
      <c r="B37" s="60" t="s">
        <v>505</v>
      </c>
      <c r="C37" s="17" t="s">
        <v>358</v>
      </c>
      <c r="D37" s="17">
        <v>80000</v>
      </c>
      <c r="E37" s="18">
        <v>41788</v>
      </c>
      <c r="F37" s="16"/>
      <c r="G37" s="16" t="s">
        <v>359</v>
      </c>
      <c r="H37" s="60" t="s">
        <v>547</v>
      </c>
      <c r="I37" s="20"/>
      <c r="J37" s="20"/>
      <c r="K37" s="42"/>
    </row>
    <row r="38" spans="1:11" ht="12.75" x14ac:dyDescent="0.2">
      <c r="A38" s="2"/>
      <c r="B38" s="60" t="s">
        <v>506</v>
      </c>
      <c r="C38" s="17" t="s">
        <v>360</v>
      </c>
      <c r="D38" s="17">
        <v>200000</v>
      </c>
      <c r="E38" s="18">
        <v>41788</v>
      </c>
      <c r="F38" s="18"/>
      <c r="G38" s="20"/>
      <c r="H38" s="60" t="s">
        <v>548</v>
      </c>
      <c r="I38" s="20"/>
      <c r="J38" s="20"/>
      <c r="K38" s="42"/>
    </row>
    <row r="39" spans="1:11" ht="12.75" x14ac:dyDescent="0.2">
      <c r="A39" s="2"/>
      <c r="B39" s="60" t="s">
        <v>507</v>
      </c>
      <c r="C39" s="17" t="s">
        <v>361</v>
      </c>
      <c r="D39" s="17" t="s">
        <v>362</v>
      </c>
      <c r="E39" s="18">
        <v>41789</v>
      </c>
      <c r="F39" s="16" t="s">
        <v>363</v>
      </c>
      <c r="G39" s="16" t="s">
        <v>364</v>
      </c>
      <c r="H39" s="60" t="s">
        <v>549</v>
      </c>
      <c r="I39" s="20"/>
      <c r="J39" s="20"/>
      <c r="K39" s="42"/>
    </row>
    <row r="40" spans="1:11" ht="12.75" x14ac:dyDescent="0.2">
      <c r="A40" s="2"/>
      <c r="B40" s="60" t="s">
        <v>508</v>
      </c>
      <c r="C40" s="17" t="s">
        <v>365</v>
      </c>
      <c r="D40" s="21"/>
      <c r="E40" s="18">
        <v>41790</v>
      </c>
      <c r="F40" s="16" t="s">
        <v>366</v>
      </c>
      <c r="G40" s="16" t="s">
        <v>367</v>
      </c>
      <c r="H40" s="60" t="s">
        <v>550</v>
      </c>
      <c r="I40" s="20"/>
      <c r="J40" s="60" t="s">
        <v>559</v>
      </c>
      <c r="K40" s="42"/>
    </row>
    <row r="41" spans="1:11" ht="12.75" x14ac:dyDescent="0.2">
      <c r="A41" s="2"/>
      <c r="B41" s="60" t="s">
        <v>454</v>
      </c>
      <c r="C41" s="17" t="s">
        <v>368</v>
      </c>
      <c r="D41" s="17">
        <v>50000</v>
      </c>
      <c r="E41" s="18">
        <v>41789</v>
      </c>
      <c r="F41" s="16" t="s">
        <v>369</v>
      </c>
      <c r="G41" s="20"/>
      <c r="H41" s="60" t="s">
        <v>551</v>
      </c>
      <c r="I41" s="20"/>
      <c r="J41" s="20"/>
      <c r="K41" s="42"/>
    </row>
    <row r="42" spans="1:11" ht="12.75" x14ac:dyDescent="0.2">
      <c r="A42" s="2"/>
      <c r="B42" s="60" t="s">
        <v>455</v>
      </c>
      <c r="C42" s="17" t="s">
        <v>370</v>
      </c>
      <c r="D42" s="17">
        <v>80000</v>
      </c>
      <c r="E42" s="18">
        <v>41789</v>
      </c>
      <c r="F42" s="16" t="s">
        <v>371</v>
      </c>
      <c r="G42" s="20"/>
      <c r="H42" s="60" t="s">
        <v>552</v>
      </c>
      <c r="I42" s="20"/>
      <c r="J42" s="20"/>
      <c r="K42" s="42"/>
    </row>
    <row r="43" spans="1:11" ht="12.75" x14ac:dyDescent="0.2">
      <c r="A43" s="2"/>
      <c r="B43" s="60" t="s">
        <v>456</v>
      </c>
      <c r="C43" s="17" t="s">
        <v>372</v>
      </c>
      <c r="D43" s="17">
        <v>80000</v>
      </c>
      <c r="E43" s="18">
        <v>41790</v>
      </c>
      <c r="F43" s="16" t="s">
        <v>373</v>
      </c>
      <c r="G43" s="16" t="s">
        <v>374</v>
      </c>
      <c r="H43" s="60" t="s">
        <v>553</v>
      </c>
      <c r="I43" s="20"/>
      <c r="J43" s="16" t="s">
        <v>375</v>
      </c>
      <c r="K43" s="42"/>
    </row>
    <row r="44" spans="1:11" ht="12.75" x14ac:dyDescent="0.2">
      <c r="A44" s="2"/>
      <c r="B44" s="60" t="s">
        <v>457</v>
      </c>
      <c r="C44" s="17" t="s">
        <v>376</v>
      </c>
      <c r="D44" s="21"/>
      <c r="E44" s="18">
        <v>41791</v>
      </c>
      <c r="F44" s="16" t="s">
        <v>377</v>
      </c>
      <c r="G44" s="16" t="s">
        <v>378</v>
      </c>
      <c r="H44" s="60" t="s">
        <v>554</v>
      </c>
      <c r="I44" s="20"/>
      <c r="J44" s="20"/>
      <c r="K44" s="42"/>
    </row>
    <row r="45" spans="1:11" ht="12.75" x14ac:dyDescent="0.2">
      <c r="A45" s="2"/>
      <c r="B45" s="60" t="s">
        <v>509</v>
      </c>
      <c r="C45" s="17" t="s">
        <v>379</v>
      </c>
      <c r="D45" s="21"/>
      <c r="E45" s="18">
        <v>41791</v>
      </c>
      <c r="F45" s="16" t="s">
        <v>380</v>
      </c>
      <c r="G45" s="16" t="s">
        <v>381</v>
      </c>
      <c r="H45" s="60" t="s">
        <v>555</v>
      </c>
      <c r="I45" s="20"/>
      <c r="J45" s="20"/>
      <c r="K45" s="42"/>
    </row>
    <row r="46" spans="1:11" ht="12.75" x14ac:dyDescent="0.2">
      <c r="A46" s="2"/>
      <c r="B46" s="60" t="s">
        <v>510</v>
      </c>
      <c r="C46" s="17" t="s">
        <v>382</v>
      </c>
      <c r="D46" s="21"/>
      <c r="E46" s="18">
        <v>41791</v>
      </c>
      <c r="F46" s="16" t="s">
        <v>383</v>
      </c>
      <c r="G46" s="16" t="s">
        <v>384</v>
      </c>
      <c r="H46" s="60" t="s">
        <v>556</v>
      </c>
      <c r="I46" s="16"/>
      <c r="J46" s="60" t="s">
        <v>560</v>
      </c>
      <c r="K46" s="42"/>
    </row>
    <row r="47" spans="1:11" ht="12.75" x14ac:dyDescent="0.2">
      <c r="A47" s="2"/>
      <c r="B47" s="60" t="s">
        <v>511</v>
      </c>
      <c r="C47" s="17" t="s">
        <v>385</v>
      </c>
      <c r="D47" s="21"/>
      <c r="E47" s="18">
        <v>41791</v>
      </c>
      <c r="F47" s="16" t="s">
        <v>386</v>
      </c>
      <c r="G47" s="16" t="s">
        <v>387</v>
      </c>
      <c r="H47" s="60" t="s">
        <v>557</v>
      </c>
      <c r="I47" s="16"/>
      <c r="J47" s="16" t="s">
        <v>388</v>
      </c>
      <c r="K47" s="42"/>
    </row>
    <row r="48" spans="1:11" ht="12.75" x14ac:dyDescent="0.2">
      <c r="A48" s="2"/>
      <c r="B48" s="60" t="s">
        <v>512</v>
      </c>
      <c r="C48" s="17" t="s">
        <v>389</v>
      </c>
      <c r="D48" s="19"/>
      <c r="E48" s="18">
        <v>41792</v>
      </c>
      <c r="F48" s="60" t="s">
        <v>561</v>
      </c>
      <c r="G48" s="16" t="s">
        <v>390</v>
      </c>
      <c r="H48" s="60" t="s">
        <v>558</v>
      </c>
      <c r="K48" s="42"/>
    </row>
    <row r="49" spans="1:11" ht="12.75" x14ac:dyDescent="0.2">
      <c r="A49" s="2"/>
      <c r="C49" s="17"/>
      <c r="D49" s="19"/>
      <c r="E49" s="18"/>
      <c r="F49" s="18"/>
      <c r="G49" s="20"/>
      <c r="K49" s="42"/>
    </row>
    <row r="50" spans="1:11" ht="12.75" x14ac:dyDescent="0.2">
      <c r="A50" s="2"/>
      <c r="C50" s="17"/>
      <c r="D50" s="19"/>
      <c r="E50" s="18"/>
      <c r="F50" s="18"/>
      <c r="G50" s="20"/>
      <c r="K50" s="42"/>
    </row>
    <row r="51" spans="1:11" ht="12.75" x14ac:dyDescent="0.2">
      <c r="A51" s="2"/>
      <c r="C51" s="17"/>
      <c r="D51" s="19"/>
      <c r="E51" s="18"/>
      <c r="F51" s="18"/>
      <c r="G51" s="20"/>
      <c r="K51" s="42"/>
    </row>
    <row r="52" spans="1:11" ht="12.75" x14ac:dyDescent="0.2">
      <c r="A52" s="2"/>
      <c r="C52" s="17"/>
      <c r="D52" s="19"/>
      <c r="E52" s="18"/>
      <c r="F52" s="18"/>
      <c r="G52" s="20"/>
      <c r="K52" s="42"/>
    </row>
    <row r="53" spans="1:11" ht="12.75" x14ac:dyDescent="0.2">
      <c r="A53" s="2"/>
      <c r="C53" s="17"/>
      <c r="D53" s="19"/>
      <c r="E53" s="18"/>
      <c r="F53" s="18"/>
      <c r="G53" s="20"/>
      <c r="K53" s="42"/>
    </row>
    <row r="54" spans="1:11" ht="12.75" x14ac:dyDescent="0.2">
      <c r="A54" s="2"/>
      <c r="C54" s="17"/>
      <c r="D54" s="19"/>
      <c r="E54" s="18"/>
      <c r="F54" s="18"/>
      <c r="G54" s="20"/>
      <c r="K54" s="42"/>
    </row>
    <row r="55" spans="1:11" ht="12.75" x14ac:dyDescent="0.2">
      <c r="A55" s="2"/>
      <c r="C55" s="17"/>
      <c r="D55" s="19"/>
      <c r="E55" s="18"/>
      <c r="F55" s="18"/>
      <c r="G55" s="20"/>
      <c r="K55" s="42"/>
    </row>
    <row r="56" spans="1:11" ht="12.75" x14ac:dyDescent="0.2">
      <c r="A56" s="2"/>
      <c r="C56" s="17"/>
      <c r="D56" s="19"/>
      <c r="E56" s="18"/>
      <c r="F56" s="18"/>
      <c r="G56" s="20"/>
      <c r="K56" s="42"/>
    </row>
    <row r="57" spans="1:11" ht="12.75" x14ac:dyDescent="0.2">
      <c r="A57" s="2"/>
      <c r="C57" s="17"/>
      <c r="D57" s="19"/>
      <c r="E57" s="18"/>
      <c r="F57" s="18"/>
      <c r="G57" s="20"/>
      <c r="K57" s="42"/>
    </row>
    <row r="58" spans="1:11" ht="12.75" x14ac:dyDescent="0.2">
      <c r="A58" s="2"/>
      <c r="C58" s="17"/>
      <c r="D58" s="19"/>
      <c r="E58" s="18"/>
      <c r="F58" s="18"/>
      <c r="G58" s="20"/>
      <c r="K58" s="42"/>
    </row>
    <row r="59" spans="1:11" ht="12.75" x14ac:dyDescent="0.2">
      <c r="A59" s="2"/>
      <c r="C59" s="17"/>
      <c r="D59" s="19"/>
      <c r="E59" s="18"/>
      <c r="F59" s="18"/>
      <c r="G59" s="20"/>
      <c r="K59" s="42"/>
    </row>
    <row r="60" spans="1:11" ht="12.75" x14ac:dyDescent="0.2">
      <c r="A60" s="2"/>
      <c r="C60" s="17"/>
      <c r="D60" s="19"/>
      <c r="E60" s="18"/>
      <c r="F60" s="18"/>
      <c r="G60" s="20"/>
      <c r="K60" s="42"/>
    </row>
    <row r="61" spans="1:11" ht="12.75" x14ac:dyDescent="0.2">
      <c r="A61" s="2"/>
      <c r="C61" s="17"/>
      <c r="D61" s="19"/>
      <c r="E61" s="18"/>
      <c r="F61" s="18"/>
      <c r="G61" s="20"/>
      <c r="K61" s="42"/>
    </row>
    <row r="62" spans="1:11" ht="12.75" x14ac:dyDescent="0.2">
      <c r="A62" s="2"/>
      <c r="C62" s="17"/>
      <c r="D62" s="19"/>
      <c r="E62" s="18"/>
      <c r="F62" s="18"/>
      <c r="G62" s="20"/>
      <c r="K62" s="42"/>
    </row>
    <row r="63" spans="1:11" ht="12.75" x14ac:dyDescent="0.2">
      <c r="A63" s="2"/>
      <c r="C63" s="17"/>
      <c r="D63" s="19"/>
      <c r="E63" s="18"/>
      <c r="F63" s="18"/>
      <c r="G63" s="20"/>
      <c r="K63" s="42"/>
    </row>
    <row r="64" spans="1:11" ht="12.75" x14ac:dyDescent="0.2">
      <c r="A64" s="2"/>
      <c r="C64" s="17"/>
      <c r="D64" s="19"/>
      <c r="E64" s="18"/>
      <c r="F64" s="18"/>
      <c r="G64" s="20"/>
      <c r="K64" s="42"/>
    </row>
    <row r="65" spans="1:11" ht="12.75" x14ac:dyDescent="0.2">
      <c r="A65" s="2"/>
      <c r="C65" s="17"/>
      <c r="D65" s="19"/>
      <c r="E65" s="18"/>
      <c r="F65" s="18"/>
      <c r="G65" s="20"/>
      <c r="K65" s="42"/>
    </row>
    <row r="66" spans="1:11" ht="12.75" x14ac:dyDescent="0.2">
      <c r="A66" s="2"/>
      <c r="C66" s="17"/>
      <c r="D66" s="19"/>
      <c r="E66" s="18"/>
      <c r="F66" s="18"/>
      <c r="G66" s="20"/>
      <c r="K66" s="42"/>
    </row>
    <row r="67" spans="1:11" ht="12.75" x14ac:dyDescent="0.2">
      <c r="A67" s="2"/>
      <c r="C67" s="17"/>
      <c r="D67" s="19"/>
      <c r="E67" s="18"/>
      <c r="F67" s="18"/>
      <c r="G67" s="20"/>
      <c r="K67" s="42"/>
    </row>
    <row r="68" spans="1:11" ht="12.75" x14ac:dyDescent="0.2">
      <c r="A68" s="2"/>
      <c r="C68" s="17"/>
      <c r="D68" s="19"/>
      <c r="E68" s="18"/>
      <c r="F68" s="18"/>
      <c r="G68" s="20"/>
      <c r="K68" s="42"/>
    </row>
    <row r="69" spans="1:11" ht="12.75" x14ac:dyDescent="0.2">
      <c r="A69" s="2"/>
      <c r="C69" s="17"/>
      <c r="D69" s="19"/>
      <c r="E69" s="18"/>
      <c r="F69" s="18"/>
      <c r="G69" s="20"/>
      <c r="K69" s="42"/>
    </row>
    <row r="70" spans="1:11" ht="12.75" x14ac:dyDescent="0.2">
      <c r="A70" s="2"/>
      <c r="C70" s="17"/>
      <c r="D70" s="19"/>
      <c r="E70" s="18"/>
      <c r="F70" s="18"/>
      <c r="G70" s="20"/>
      <c r="K70" s="42"/>
    </row>
    <row r="71" spans="1:11" ht="12.75" x14ac:dyDescent="0.2">
      <c r="A71" s="2"/>
      <c r="C71" s="17"/>
      <c r="D71" s="19"/>
      <c r="E71" s="18"/>
      <c r="F71" s="18"/>
      <c r="G71" s="20"/>
      <c r="K71" s="42"/>
    </row>
    <row r="72" spans="1:11" ht="12.75" x14ac:dyDescent="0.2">
      <c r="A72" s="2"/>
      <c r="C72" s="17"/>
      <c r="D72" s="19"/>
      <c r="E72" s="18"/>
      <c r="F72" s="18"/>
      <c r="G72" s="20"/>
      <c r="K72" s="42"/>
    </row>
    <row r="73" spans="1:11" ht="12.75" x14ac:dyDescent="0.2">
      <c r="A73" s="2"/>
      <c r="C73" s="17"/>
      <c r="D73" s="19"/>
      <c r="E73" s="18"/>
      <c r="F73" s="18"/>
      <c r="G73" s="20"/>
      <c r="K73" s="42"/>
    </row>
    <row r="74" spans="1:11" ht="12.75" x14ac:dyDescent="0.2">
      <c r="A74" s="2"/>
      <c r="C74" s="17"/>
      <c r="D74" s="19"/>
      <c r="E74" s="18"/>
      <c r="F74" s="18"/>
      <c r="G74" s="20"/>
      <c r="K74" s="42"/>
    </row>
    <row r="75" spans="1:11" ht="12.75" x14ac:dyDescent="0.2">
      <c r="A75" s="2"/>
      <c r="C75" s="17"/>
      <c r="D75" s="19"/>
      <c r="E75" s="18"/>
      <c r="F75" s="18"/>
      <c r="G75" s="20"/>
      <c r="K75" s="42"/>
    </row>
    <row r="76" spans="1:11" ht="12.75" x14ac:dyDescent="0.2">
      <c r="A76" s="2"/>
      <c r="C76" s="17"/>
      <c r="D76" s="19"/>
      <c r="E76" s="18"/>
      <c r="F76" s="18"/>
      <c r="G76" s="20"/>
      <c r="K76" s="42"/>
    </row>
    <row r="77" spans="1:11" ht="12.75" x14ac:dyDescent="0.2">
      <c r="A77" s="2"/>
      <c r="C77" s="17"/>
      <c r="D77" s="19"/>
      <c r="E77" s="18"/>
      <c r="F77" s="18"/>
      <c r="G77" s="20"/>
      <c r="K77" s="42"/>
    </row>
    <row r="78" spans="1:11" ht="12.75" x14ac:dyDescent="0.2">
      <c r="A78" s="2"/>
      <c r="C78" s="17"/>
      <c r="D78" s="19"/>
      <c r="E78" s="18"/>
      <c r="F78" s="18"/>
      <c r="G78" s="20"/>
      <c r="K78" s="42"/>
    </row>
    <row r="79" spans="1:11" ht="12.75" x14ac:dyDescent="0.2">
      <c r="A79" s="2"/>
      <c r="C79" s="17"/>
      <c r="D79" s="19"/>
      <c r="E79" s="18"/>
      <c r="F79" s="18"/>
      <c r="G79" s="20"/>
      <c r="K79" s="42"/>
    </row>
    <row r="80" spans="1:11" ht="12.75" x14ac:dyDescent="0.2">
      <c r="A80" s="2"/>
      <c r="C80" s="17"/>
      <c r="D80" s="19"/>
      <c r="E80" s="18"/>
      <c r="F80" s="18"/>
      <c r="G80" s="20"/>
      <c r="K80" s="42"/>
    </row>
    <row r="81" spans="1:11" ht="12.75" x14ac:dyDescent="0.2">
      <c r="A81" s="2"/>
      <c r="C81" s="17"/>
      <c r="D81" s="19"/>
      <c r="E81" s="18"/>
      <c r="F81" s="18"/>
      <c r="G81" s="20"/>
      <c r="K81" s="42"/>
    </row>
    <row r="82" spans="1:11" ht="12.75" x14ac:dyDescent="0.2">
      <c r="A82" s="2"/>
      <c r="C82" s="17"/>
      <c r="D82" s="19"/>
      <c r="E82" s="18"/>
      <c r="F82" s="18"/>
      <c r="G82" s="20"/>
      <c r="K82" s="42"/>
    </row>
    <row r="83" spans="1:11" ht="12.75" x14ac:dyDescent="0.2">
      <c r="A83" s="2"/>
      <c r="C83" s="17"/>
      <c r="D83" s="19"/>
      <c r="E83" s="18"/>
      <c r="F83" s="18"/>
      <c r="G83" s="20"/>
      <c r="K83" s="42"/>
    </row>
    <row r="84" spans="1:11" ht="12.75" x14ac:dyDescent="0.2">
      <c r="A84" s="2"/>
      <c r="C84" s="17"/>
      <c r="D84" s="19"/>
      <c r="E84" s="18"/>
      <c r="F84" s="18"/>
      <c r="G84" s="20"/>
      <c r="K84" s="42"/>
    </row>
    <row r="85" spans="1:11" ht="12.75" x14ac:dyDescent="0.2">
      <c r="A85" s="2"/>
      <c r="C85" s="17"/>
      <c r="D85" s="19"/>
      <c r="E85" s="18"/>
      <c r="F85" s="18"/>
      <c r="G85" s="20"/>
      <c r="K85" s="42"/>
    </row>
    <row r="86" spans="1:11" ht="12.75" x14ac:dyDescent="0.2">
      <c r="A86" s="2"/>
      <c r="C86" s="17"/>
      <c r="D86" s="19"/>
      <c r="E86" s="18"/>
      <c r="F86" s="18"/>
      <c r="G86" s="20"/>
      <c r="K86" s="42"/>
    </row>
    <row r="87" spans="1:11" ht="12.75" x14ac:dyDescent="0.2">
      <c r="A87" s="2"/>
      <c r="C87" s="17"/>
      <c r="D87" s="19"/>
      <c r="E87" s="18"/>
      <c r="F87" s="18"/>
      <c r="G87" s="20"/>
      <c r="K87" s="42"/>
    </row>
    <row r="88" spans="1:11" ht="12.75" x14ac:dyDescent="0.2">
      <c r="A88" s="2"/>
      <c r="C88" s="17"/>
      <c r="D88" s="19"/>
      <c r="E88" s="18"/>
      <c r="F88" s="18"/>
      <c r="G88" s="20"/>
      <c r="K88" s="42"/>
    </row>
    <row r="89" spans="1:11" ht="12.75" x14ac:dyDescent="0.2">
      <c r="A89" s="2"/>
      <c r="C89" s="17"/>
      <c r="D89" s="19"/>
      <c r="E89" s="18"/>
      <c r="F89" s="18"/>
      <c r="G89" s="20"/>
      <c r="K89" s="42"/>
    </row>
    <row r="90" spans="1:11" ht="12.75" x14ac:dyDescent="0.2">
      <c r="A90" s="2"/>
      <c r="C90" s="17"/>
      <c r="D90" s="19"/>
      <c r="E90" s="18"/>
      <c r="F90" s="18"/>
      <c r="G90" s="20"/>
      <c r="K90" s="42"/>
    </row>
    <row r="91" spans="1:11" ht="12.75" x14ac:dyDescent="0.2">
      <c r="A91" s="2"/>
      <c r="C91" s="17"/>
      <c r="D91" s="19"/>
      <c r="E91" s="18"/>
      <c r="F91" s="18"/>
      <c r="G91" s="20"/>
      <c r="K91" s="42"/>
    </row>
    <row r="92" spans="1:11" ht="12.75" x14ac:dyDescent="0.2">
      <c r="A92" s="2"/>
      <c r="C92" s="17"/>
      <c r="D92" s="19"/>
      <c r="E92" s="18"/>
      <c r="F92" s="18"/>
      <c r="G92" s="20"/>
      <c r="K92" s="42"/>
    </row>
    <row r="93" spans="1:11" ht="12.75" x14ac:dyDescent="0.2">
      <c r="A93" s="2"/>
      <c r="C93" s="17"/>
      <c r="D93" s="19"/>
      <c r="E93" s="18"/>
      <c r="F93" s="18"/>
      <c r="G93" s="20"/>
      <c r="K93" s="42"/>
    </row>
    <row r="94" spans="1:11" ht="12.75" x14ac:dyDescent="0.2">
      <c r="A94" s="2"/>
      <c r="C94" s="17"/>
      <c r="D94" s="19"/>
      <c r="E94" s="18"/>
      <c r="F94" s="18"/>
      <c r="G94" s="20"/>
      <c r="K94" s="42"/>
    </row>
    <row r="95" spans="1:11" ht="12.75" x14ac:dyDescent="0.2">
      <c r="A95" s="2"/>
      <c r="C95" s="17"/>
      <c r="D95" s="19"/>
      <c r="E95" s="18"/>
      <c r="F95" s="18"/>
      <c r="G95" s="20"/>
      <c r="K95" s="42"/>
    </row>
    <row r="96" spans="1:11" ht="12.75" x14ac:dyDescent="0.2">
      <c r="A96" s="2"/>
      <c r="C96" s="17"/>
      <c r="D96" s="19"/>
      <c r="E96" s="18"/>
      <c r="F96" s="18"/>
      <c r="G96" s="20"/>
      <c r="K96" s="42"/>
    </row>
    <row r="97" spans="1:11" ht="12.75" x14ac:dyDescent="0.2">
      <c r="A97" s="2"/>
      <c r="D97" s="19"/>
      <c r="G97" s="20"/>
      <c r="K97" s="42"/>
    </row>
    <row r="98" spans="1:11" ht="12.75" x14ac:dyDescent="0.2">
      <c r="A98" s="2"/>
      <c r="D98" s="19"/>
      <c r="G98" s="20"/>
      <c r="K98" s="42"/>
    </row>
    <row r="99" spans="1:11" ht="12.75" x14ac:dyDescent="0.2">
      <c r="A99" s="2"/>
      <c r="D99" s="19"/>
      <c r="G99" s="20"/>
      <c r="K99" s="42"/>
    </row>
    <row r="100" spans="1:11" ht="12.75" x14ac:dyDescent="0.2">
      <c r="A100" s="2"/>
      <c r="D100" s="19"/>
      <c r="G100" s="20"/>
      <c r="K100" s="42"/>
    </row>
    <row r="101" spans="1:11" ht="12.75" x14ac:dyDescent="0.2">
      <c r="A101" s="2"/>
      <c r="D101" s="19"/>
      <c r="G101" s="20"/>
      <c r="K101" s="42"/>
    </row>
    <row r="102" spans="1:11" ht="12.75" x14ac:dyDescent="0.2">
      <c r="A102" s="2"/>
      <c r="D102" s="19"/>
      <c r="G102" s="20"/>
      <c r="K102" s="42"/>
    </row>
    <row r="103" spans="1:11" ht="12.75" x14ac:dyDescent="0.2">
      <c r="A103" s="2"/>
      <c r="D103" s="19"/>
      <c r="G103" s="20"/>
      <c r="K103" s="42"/>
    </row>
    <row r="104" spans="1:11" ht="12.75" x14ac:dyDescent="0.2">
      <c r="A104" s="2"/>
      <c r="D104" s="19"/>
      <c r="G104" s="20"/>
      <c r="K104" s="42"/>
    </row>
    <row r="105" spans="1:11" ht="12.75" x14ac:dyDescent="0.2">
      <c r="A105" s="2"/>
      <c r="D105" s="19"/>
      <c r="G105" s="20"/>
      <c r="K105" s="42"/>
    </row>
    <row r="106" spans="1:11" ht="12.75" x14ac:dyDescent="0.2">
      <c r="A106" s="2"/>
      <c r="D106" s="19"/>
      <c r="G106" s="20"/>
      <c r="K106" s="42"/>
    </row>
    <row r="107" spans="1:11" ht="12.75" x14ac:dyDescent="0.2">
      <c r="A107" s="2"/>
      <c r="D107" s="19"/>
      <c r="G107" s="20"/>
      <c r="K107" s="42"/>
    </row>
    <row r="108" spans="1:11" ht="12.75" x14ac:dyDescent="0.2">
      <c r="A108" s="2"/>
      <c r="D108" s="19"/>
      <c r="G108" s="20"/>
      <c r="K108" s="42"/>
    </row>
    <row r="109" spans="1:11" ht="12.75" x14ac:dyDescent="0.2">
      <c r="A109" s="2"/>
      <c r="D109" s="19"/>
      <c r="G109" s="20"/>
      <c r="K109" s="42"/>
    </row>
    <row r="110" spans="1:11" ht="12.75" x14ac:dyDescent="0.2">
      <c r="A110" s="2"/>
      <c r="D110" s="19"/>
      <c r="G110" s="20"/>
      <c r="K110" s="42"/>
    </row>
    <row r="111" spans="1:11" ht="12.75" x14ac:dyDescent="0.2">
      <c r="A111" s="2"/>
      <c r="D111" s="19"/>
      <c r="G111" s="20"/>
      <c r="K111" s="42"/>
    </row>
    <row r="112" spans="1:11" ht="12.75" x14ac:dyDescent="0.2">
      <c r="A112" s="2"/>
      <c r="D112" s="19"/>
      <c r="G112" s="20"/>
      <c r="K112" s="42"/>
    </row>
    <row r="113" spans="1:11" ht="12.75" x14ac:dyDescent="0.2">
      <c r="A113" s="2"/>
      <c r="D113" s="19"/>
      <c r="G113" s="20"/>
      <c r="K113" s="42"/>
    </row>
    <row r="114" spans="1:11" ht="12.75" x14ac:dyDescent="0.2">
      <c r="A114" s="2"/>
      <c r="D114" s="19"/>
      <c r="G114" s="20"/>
      <c r="K114" s="42"/>
    </row>
    <row r="115" spans="1:11" ht="12.75" x14ac:dyDescent="0.2">
      <c r="A115" s="2"/>
      <c r="D115" s="19"/>
      <c r="G115" s="20"/>
      <c r="K115" s="42"/>
    </row>
    <row r="116" spans="1:11" ht="12.75" x14ac:dyDescent="0.2">
      <c r="A116" s="2"/>
      <c r="D116" s="19"/>
      <c r="G116" s="20"/>
      <c r="K116" s="42"/>
    </row>
    <row r="117" spans="1:11" ht="12.75" x14ac:dyDescent="0.2">
      <c r="A117" s="2"/>
      <c r="D117" s="19"/>
      <c r="G117" s="20"/>
      <c r="K117" s="42"/>
    </row>
    <row r="118" spans="1:11" ht="12.75" x14ac:dyDescent="0.2">
      <c r="A118" s="2"/>
      <c r="D118" s="19"/>
      <c r="G118" s="20"/>
      <c r="K118" s="42"/>
    </row>
    <row r="119" spans="1:11" ht="12.75" x14ac:dyDescent="0.2">
      <c r="A119" s="2"/>
      <c r="D119" s="19"/>
      <c r="G119" s="20"/>
      <c r="K119" s="42"/>
    </row>
    <row r="120" spans="1:11" ht="12.75" x14ac:dyDescent="0.2">
      <c r="A120" s="2"/>
      <c r="D120" s="19"/>
      <c r="G120" s="20"/>
      <c r="K120" s="42"/>
    </row>
    <row r="121" spans="1:11" ht="12.75" x14ac:dyDescent="0.2">
      <c r="A121" s="2"/>
      <c r="D121" s="19"/>
      <c r="G121" s="20"/>
      <c r="K121" s="42"/>
    </row>
    <row r="122" spans="1:11" ht="12.75" x14ac:dyDescent="0.2">
      <c r="A122" s="2"/>
      <c r="D122" s="19"/>
      <c r="G122" s="20"/>
      <c r="K122" s="42"/>
    </row>
    <row r="123" spans="1:11" ht="12.75" x14ac:dyDescent="0.2">
      <c r="A123" s="2"/>
      <c r="D123" s="19"/>
      <c r="G123" s="20"/>
      <c r="K123" s="42"/>
    </row>
    <row r="124" spans="1:11" ht="12.75" x14ac:dyDescent="0.2">
      <c r="A124" s="2"/>
      <c r="D124" s="19"/>
      <c r="G124" s="20"/>
      <c r="K124" s="42"/>
    </row>
    <row r="125" spans="1:11" ht="12.75" x14ac:dyDescent="0.2">
      <c r="A125" s="2"/>
      <c r="D125" s="19"/>
      <c r="G125" s="20"/>
      <c r="K125" s="42"/>
    </row>
    <row r="126" spans="1:11" ht="12.75" x14ac:dyDescent="0.2">
      <c r="A126" s="2"/>
      <c r="D126" s="19"/>
      <c r="G126" s="20"/>
      <c r="K126" s="42"/>
    </row>
    <row r="127" spans="1:11" ht="12.75" x14ac:dyDescent="0.2">
      <c r="A127" s="2"/>
      <c r="D127" s="19"/>
      <c r="G127" s="20"/>
      <c r="K127" s="42"/>
    </row>
    <row r="128" spans="1:11" ht="12.75" x14ac:dyDescent="0.2">
      <c r="A128" s="2"/>
      <c r="D128" s="19"/>
      <c r="G128" s="20"/>
      <c r="K128" s="42"/>
    </row>
    <row r="129" spans="1:11" ht="12.75" x14ac:dyDescent="0.2">
      <c r="A129" s="2"/>
      <c r="D129" s="19"/>
      <c r="G129" s="20"/>
      <c r="K129" s="42"/>
    </row>
    <row r="130" spans="1:11" ht="12.75" x14ac:dyDescent="0.2">
      <c r="A130" s="2"/>
      <c r="D130" s="19"/>
      <c r="G130" s="20"/>
      <c r="K130" s="42"/>
    </row>
    <row r="131" spans="1:11" ht="12.75" x14ac:dyDescent="0.2">
      <c r="A131" s="2"/>
      <c r="D131" s="19"/>
      <c r="G131" s="20"/>
      <c r="K131" s="42"/>
    </row>
    <row r="132" spans="1:11" ht="12.75" x14ac:dyDescent="0.2">
      <c r="A132" s="2"/>
      <c r="D132" s="19"/>
      <c r="G132" s="20"/>
      <c r="K132" s="42"/>
    </row>
    <row r="133" spans="1:11" ht="12.75" x14ac:dyDescent="0.2">
      <c r="A133" s="2"/>
      <c r="D133" s="19"/>
      <c r="G133" s="20"/>
      <c r="K133" s="42"/>
    </row>
    <row r="134" spans="1:11" ht="12.75" x14ac:dyDescent="0.2">
      <c r="A134" s="2"/>
      <c r="D134" s="19"/>
      <c r="G134" s="20"/>
      <c r="K134" s="42"/>
    </row>
    <row r="135" spans="1:11" ht="12.75" x14ac:dyDescent="0.2">
      <c r="A135" s="2"/>
      <c r="D135" s="19"/>
      <c r="G135" s="20"/>
      <c r="K135" s="42"/>
    </row>
    <row r="136" spans="1:11" ht="12.75" x14ac:dyDescent="0.2">
      <c r="A136" s="2"/>
      <c r="D136" s="19"/>
      <c r="G136" s="20"/>
      <c r="K136" s="42"/>
    </row>
    <row r="137" spans="1:11" ht="12.75" x14ac:dyDescent="0.2">
      <c r="A137" s="2"/>
      <c r="D137" s="19"/>
      <c r="G137" s="20"/>
      <c r="K137" s="42"/>
    </row>
    <row r="138" spans="1:11" ht="12.75" x14ac:dyDescent="0.2">
      <c r="A138" s="2"/>
      <c r="D138" s="19"/>
      <c r="G138" s="20"/>
      <c r="K138" s="42"/>
    </row>
    <row r="139" spans="1:11" ht="12.75" x14ac:dyDescent="0.2">
      <c r="A139" s="2"/>
      <c r="D139" s="19"/>
      <c r="G139" s="20"/>
      <c r="K139" s="42"/>
    </row>
    <row r="140" spans="1:11" ht="12.75" x14ac:dyDescent="0.2">
      <c r="A140" s="2"/>
      <c r="D140" s="19"/>
      <c r="G140" s="20"/>
      <c r="K140" s="42"/>
    </row>
    <row r="141" spans="1:11" ht="12.75" x14ac:dyDescent="0.2">
      <c r="A141" s="2"/>
      <c r="D141" s="19"/>
      <c r="G141" s="20"/>
      <c r="K141" s="42"/>
    </row>
    <row r="142" spans="1:11" ht="12.75" x14ac:dyDescent="0.2">
      <c r="A142" s="2"/>
      <c r="D142" s="19"/>
      <c r="G142" s="20"/>
      <c r="K142" s="42"/>
    </row>
    <row r="143" spans="1:11" ht="12.75" x14ac:dyDescent="0.2">
      <c r="A143" s="2"/>
      <c r="D143" s="19"/>
      <c r="G143" s="20"/>
      <c r="K143" s="42"/>
    </row>
    <row r="144" spans="1:11" ht="12.75" x14ac:dyDescent="0.2">
      <c r="A144" s="2"/>
      <c r="D144" s="19"/>
      <c r="G144" s="20"/>
      <c r="K144" s="42"/>
    </row>
    <row r="145" spans="1:11" ht="12.75" x14ac:dyDescent="0.2">
      <c r="A145" s="2"/>
      <c r="D145" s="19"/>
      <c r="G145" s="20"/>
      <c r="K145" s="42"/>
    </row>
    <row r="146" spans="1:11" ht="12.75" x14ac:dyDescent="0.2">
      <c r="A146" s="2"/>
      <c r="D146" s="19"/>
      <c r="G146" s="20"/>
      <c r="K146" s="42"/>
    </row>
    <row r="147" spans="1:11" ht="12.75" x14ac:dyDescent="0.2">
      <c r="A147" s="2"/>
      <c r="D147" s="19"/>
      <c r="G147" s="20"/>
      <c r="K147" s="42"/>
    </row>
    <row r="148" spans="1:11" ht="12.75" x14ac:dyDescent="0.2">
      <c r="A148" s="2"/>
      <c r="D148" s="19"/>
      <c r="G148" s="20"/>
      <c r="K148" s="42"/>
    </row>
    <row r="149" spans="1:11" ht="12.75" x14ac:dyDescent="0.2">
      <c r="A149" s="2"/>
      <c r="D149" s="19"/>
      <c r="G149" s="20"/>
      <c r="K149" s="42"/>
    </row>
    <row r="150" spans="1:11" ht="12.75" x14ac:dyDescent="0.2">
      <c r="A150" s="2"/>
      <c r="D150" s="19"/>
      <c r="G150" s="20"/>
      <c r="K150" s="42"/>
    </row>
    <row r="151" spans="1:11" ht="12.75" x14ac:dyDescent="0.2">
      <c r="A151" s="2"/>
      <c r="D151" s="19"/>
      <c r="G151" s="20"/>
      <c r="K151" s="42"/>
    </row>
    <row r="152" spans="1:11" ht="12.75" x14ac:dyDescent="0.2">
      <c r="A152" s="2"/>
      <c r="D152" s="19"/>
      <c r="G152" s="20"/>
      <c r="K152" s="42"/>
    </row>
    <row r="153" spans="1:11" ht="12.75" x14ac:dyDescent="0.2">
      <c r="A153" s="2"/>
      <c r="D153" s="19"/>
      <c r="G153" s="20"/>
      <c r="K153" s="42"/>
    </row>
    <row r="154" spans="1:11" ht="12.75" x14ac:dyDescent="0.2">
      <c r="A154" s="2"/>
      <c r="D154" s="19"/>
      <c r="G154" s="20"/>
      <c r="K154" s="42"/>
    </row>
    <row r="155" spans="1:11" ht="12.75" x14ac:dyDescent="0.2">
      <c r="A155" s="2"/>
      <c r="D155" s="19"/>
      <c r="G155" s="20"/>
      <c r="K155" s="42"/>
    </row>
    <row r="156" spans="1:11" ht="12.75" x14ac:dyDescent="0.2">
      <c r="A156" s="2"/>
      <c r="D156" s="19"/>
      <c r="G156" s="20"/>
      <c r="K156" s="42"/>
    </row>
    <row r="157" spans="1:11" ht="12.75" x14ac:dyDescent="0.2">
      <c r="A157" s="2"/>
      <c r="D157" s="19"/>
      <c r="G157" s="20"/>
      <c r="K157" s="42"/>
    </row>
    <row r="158" spans="1:11" ht="12.75" x14ac:dyDescent="0.2">
      <c r="A158" s="2"/>
      <c r="D158" s="19"/>
      <c r="G158" s="20"/>
      <c r="K158" s="42"/>
    </row>
    <row r="159" spans="1:11" ht="12.75" x14ac:dyDescent="0.2">
      <c r="A159" s="2"/>
      <c r="D159" s="19"/>
      <c r="G159" s="20"/>
      <c r="K159" s="42"/>
    </row>
    <row r="160" spans="1:11" ht="12.75" x14ac:dyDescent="0.2">
      <c r="A160" s="2"/>
      <c r="D160" s="19"/>
      <c r="G160" s="20"/>
      <c r="K160" s="42"/>
    </row>
    <row r="161" spans="1:11" ht="12.75" x14ac:dyDescent="0.2">
      <c r="A161" s="2"/>
      <c r="D161" s="19"/>
      <c r="G161" s="20"/>
      <c r="K161" s="42"/>
    </row>
    <row r="162" spans="1:11" ht="12.75" x14ac:dyDescent="0.2">
      <c r="A162" s="2"/>
      <c r="D162" s="19"/>
      <c r="G162" s="20"/>
      <c r="K162" s="42"/>
    </row>
    <row r="163" spans="1:11" ht="12.75" x14ac:dyDescent="0.2">
      <c r="A163" s="2"/>
      <c r="D163" s="19"/>
      <c r="G163" s="20"/>
      <c r="K163" s="42"/>
    </row>
    <row r="164" spans="1:11" ht="12.75" x14ac:dyDescent="0.2">
      <c r="A164" s="2"/>
      <c r="D164" s="19"/>
      <c r="G164" s="20"/>
      <c r="K164" s="42"/>
    </row>
    <row r="165" spans="1:11" ht="12.75" x14ac:dyDescent="0.2">
      <c r="A165" s="2"/>
      <c r="D165" s="19"/>
      <c r="G165" s="20"/>
      <c r="K165" s="42"/>
    </row>
    <row r="166" spans="1:11" ht="12.75" x14ac:dyDescent="0.2">
      <c r="A166" s="2"/>
      <c r="D166" s="19"/>
      <c r="G166" s="20"/>
      <c r="K166" s="42"/>
    </row>
    <row r="167" spans="1:11" ht="12.75" x14ac:dyDescent="0.2">
      <c r="A167" s="2"/>
      <c r="D167" s="19"/>
      <c r="G167" s="20"/>
      <c r="K167" s="42"/>
    </row>
    <row r="168" spans="1:11" ht="12.75" x14ac:dyDescent="0.2">
      <c r="A168" s="2"/>
      <c r="D168" s="19"/>
      <c r="G168" s="20"/>
      <c r="K168" s="42"/>
    </row>
    <row r="169" spans="1:11" ht="12.75" x14ac:dyDescent="0.2">
      <c r="A169" s="2"/>
      <c r="D169" s="19"/>
      <c r="G169" s="20"/>
      <c r="K169" s="42"/>
    </row>
    <row r="170" spans="1:11" ht="12.75" x14ac:dyDescent="0.2">
      <c r="A170" s="2"/>
      <c r="D170" s="19"/>
      <c r="G170" s="20"/>
      <c r="K170" s="42"/>
    </row>
    <row r="171" spans="1:11" ht="12.75" x14ac:dyDescent="0.2">
      <c r="A171" s="2"/>
      <c r="D171" s="19"/>
      <c r="G171" s="20"/>
      <c r="K171" s="42"/>
    </row>
    <row r="172" spans="1:11" ht="12.75" x14ac:dyDescent="0.2">
      <c r="A172" s="2"/>
      <c r="D172" s="19"/>
      <c r="G172" s="20"/>
      <c r="K172" s="42"/>
    </row>
    <row r="173" spans="1:11" ht="12.75" x14ac:dyDescent="0.2">
      <c r="A173" s="2"/>
      <c r="D173" s="19"/>
      <c r="G173" s="20"/>
      <c r="K173" s="42"/>
    </row>
    <row r="174" spans="1:11" ht="12.75" x14ac:dyDescent="0.2">
      <c r="A174" s="2"/>
      <c r="D174" s="19"/>
      <c r="G174" s="20"/>
      <c r="K174" s="42"/>
    </row>
    <row r="175" spans="1:11" ht="12.75" x14ac:dyDescent="0.2">
      <c r="A175" s="2"/>
      <c r="D175" s="19"/>
      <c r="G175" s="20"/>
      <c r="K175" s="42"/>
    </row>
    <row r="176" spans="1:11" ht="12.75" x14ac:dyDescent="0.2">
      <c r="A176" s="2"/>
      <c r="D176" s="19"/>
      <c r="G176" s="20"/>
      <c r="K176" s="42"/>
    </row>
    <row r="177" spans="1:11" ht="12.75" x14ac:dyDescent="0.2">
      <c r="A177" s="2"/>
      <c r="D177" s="19"/>
      <c r="G177" s="20"/>
      <c r="K177" s="42"/>
    </row>
    <row r="178" spans="1:11" ht="12.75" x14ac:dyDescent="0.2">
      <c r="A178" s="2"/>
      <c r="D178" s="19"/>
      <c r="G178" s="20"/>
      <c r="K178" s="42"/>
    </row>
    <row r="179" spans="1:11" ht="12.75" x14ac:dyDescent="0.2">
      <c r="A179" s="2"/>
      <c r="D179" s="19"/>
      <c r="G179" s="20"/>
      <c r="K179" s="42"/>
    </row>
    <row r="180" spans="1:11" ht="12.75" x14ac:dyDescent="0.2">
      <c r="A180" s="2"/>
      <c r="D180" s="19"/>
      <c r="G180" s="20"/>
      <c r="K180" s="42"/>
    </row>
    <row r="181" spans="1:11" ht="12.75" x14ac:dyDescent="0.2">
      <c r="A181" s="2"/>
      <c r="D181" s="19"/>
      <c r="G181" s="20"/>
      <c r="K181" s="42"/>
    </row>
    <row r="182" spans="1:11" ht="12.75" x14ac:dyDescent="0.2">
      <c r="A182" s="2"/>
      <c r="D182" s="19"/>
      <c r="G182" s="20"/>
      <c r="K182" s="42"/>
    </row>
    <row r="183" spans="1:11" ht="12.75" x14ac:dyDescent="0.2">
      <c r="A183" s="2"/>
      <c r="D183" s="19"/>
      <c r="G183" s="20"/>
      <c r="K183" s="42"/>
    </row>
    <row r="184" spans="1:11" ht="12.75" x14ac:dyDescent="0.2">
      <c r="A184" s="2"/>
      <c r="D184" s="19"/>
      <c r="G184" s="20"/>
      <c r="K184" s="42"/>
    </row>
    <row r="185" spans="1:11" ht="12.75" x14ac:dyDescent="0.2">
      <c r="A185" s="2"/>
      <c r="D185" s="19"/>
      <c r="G185" s="20"/>
      <c r="K185" s="42"/>
    </row>
    <row r="186" spans="1:11" ht="12.75" x14ac:dyDescent="0.2">
      <c r="A186" s="2"/>
      <c r="D186" s="19"/>
      <c r="G186" s="20"/>
      <c r="K186" s="42"/>
    </row>
    <row r="187" spans="1:11" ht="12.75" x14ac:dyDescent="0.2">
      <c r="A187" s="2"/>
      <c r="D187" s="19"/>
      <c r="G187" s="20"/>
      <c r="K187" s="42"/>
    </row>
    <row r="188" spans="1:11" ht="12.75" x14ac:dyDescent="0.2">
      <c r="A188" s="2"/>
      <c r="D188" s="19"/>
      <c r="G188" s="20"/>
      <c r="K188" s="42"/>
    </row>
    <row r="189" spans="1:11" ht="12.75" x14ac:dyDescent="0.2">
      <c r="A189" s="2"/>
      <c r="D189" s="19"/>
      <c r="G189" s="20"/>
      <c r="K189" s="42"/>
    </row>
    <row r="190" spans="1:11" ht="12.75" x14ac:dyDescent="0.2">
      <c r="A190" s="2"/>
      <c r="D190" s="19"/>
      <c r="G190" s="20"/>
      <c r="K190" s="42"/>
    </row>
    <row r="191" spans="1:11" ht="12.75" x14ac:dyDescent="0.2">
      <c r="A191" s="2"/>
      <c r="D191" s="19"/>
      <c r="G191" s="20"/>
      <c r="K191" s="42"/>
    </row>
    <row r="192" spans="1:11" ht="12.75" x14ac:dyDescent="0.2">
      <c r="A192" s="2"/>
      <c r="D192" s="19"/>
      <c r="G192" s="20"/>
      <c r="K192" s="42"/>
    </row>
    <row r="193" spans="1:11" ht="12.75" x14ac:dyDescent="0.2">
      <c r="A193" s="2"/>
      <c r="D193" s="19"/>
      <c r="G193" s="20"/>
      <c r="K193" s="42"/>
    </row>
    <row r="194" spans="1:11" ht="12.75" x14ac:dyDescent="0.2">
      <c r="A194" s="2"/>
      <c r="D194" s="19"/>
      <c r="G194" s="20"/>
      <c r="K194" s="42"/>
    </row>
    <row r="195" spans="1:11" ht="12.75" x14ac:dyDescent="0.2">
      <c r="A195" s="2"/>
      <c r="D195" s="19"/>
      <c r="G195" s="20"/>
      <c r="K195" s="42"/>
    </row>
    <row r="196" spans="1:11" ht="12.75" x14ac:dyDescent="0.2">
      <c r="A196" s="2"/>
      <c r="D196" s="19"/>
      <c r="G196" s="20"/>
      <c r="K196" s="42"/>
    </row>
    <row r="197" spans="1:11" ht="12.75" x14ac:dyDescent="0.2">
      <c r="A197" s="2"/>
      <c r="D197" s="19"/>
      <c r="G197" s="20"/>
      <c r="K197" s="42"/>
    </row>
    <row r="198" spans="1:11" ht="12.75" x14ac:dyDescent="0.2">
      <c r="A198" s="2"/>
      <c r="D198" s="19"/>
      <c r="G198" s="20"/>
      <c r="K198" s="42"/>
    </row>
    <row r="199" spans="1:11" ht="12.75" x14ac:dyDescent="0.2">
      <c r="A199" s="2"/>
      <c r="D199" s="19"/>
      <c r="G199" s="20"/>
      <c r="K199" s="42"/>
    </row>
    <row r="200" spans="1:11" ht="12.75" x14ac:dyDescent="0.2">
      <c r="A200" s="2"/>
      <c r="D200" s="19"/>
      <c r="G200" s="20"/>
      <c r="K200" s="42"/>
    </row>
    <row r="201" spans="1:11" ht="12.75" x14ac:dyDescent="0.2">
      <c r="A201" s="2"/>
      <c r="D201" s="19"/>
      <c r="G201" s="20"/>
      <c r="K201" s="42"/>
    </row>
    <row r="202" spans="1:11" ht="12.75" x14ac:dyDescent="0.2">
      <c r="A202" s="2"/>
      <c r="D202" s="19"/>
      <c r="G202" s="20"/>
      <c r="K202" s="42"/>
    </row>
    <row r="203" spans="1:11" ht="12.75" x14ac:dyDescent="0.2">
      <c r="A203" s="2"/>
      <c r="D203" s="19"/>
      <c r="G203" s="20"/>
      <c r="K203" s="42"/>
    </row>
    <row r="204" spans="1:11" ht="12.75" x14ac:dyDescent="0.2">
      <c r="A204" s="2"/>
      <c r="D204" s="19"/>
      <c r="G204" s="20"/>
      <c r="K204" s="42"/>
    </row>
    <row r="205" spans="1:11" ht="12.75" x14ac:dyDescent="0.2">
      <c r="A205" s="2"/>
      <c r="D205" s="19"/>
      <c r="G205" s="20"/>
      <c r="K205" s="42"/>
    </row>
    <row r="206" spans="1:11" ht="12.75" x14ac:dyDescent="0.2">
      <c r="A206" s="2"/>
      <c r="D206" s="19"/>
      <c r="G206" s="20"/>
      <c r="K206" s="42"/>
    </row>
    <row r="207" spans="1:11" ht="12.75" x14ac:dyDescent="0.2">
      <c r="A207" s="2"/>
      <c r="D207" s="19"/>
      <c r="G207" s="20"/>
      <c r="K207" s="42"/>
    </row>
    <row r="208" spans="1:11" ht="12.75" x14ac:dyDescent="0.2">
      <c r="A208" s="2"/>
      <c r="D208" s="19"/>
      <c r="G208" s="20"/>
      <c r="K208" s="42"/>
    </row>
    <row r="209" spans="1:11" ht="12.75" x14ac:dyDescent="0.2">
      <c r="A209" s="2"/>
      <c r="D209" s="19"/>
      <c r="G209" s="20"/>
      <c r="K209" s="42"/>
    </row>
    <row r="210" spans="1:11" ht="12.75" x14ac:dyDescent="0.2">
      <c r="A210" s="2"/>
      <c r="D210" s="19"/>
      <c r="G210" s="20"/>
      <c r="K210" s="42"/>
    </row>
    <row r="211" spans="1:11" ht="12.75" x14ac:dyDescent="0.2">
      <c r="A211" s="2"/>
      <c r="D211" s="19"/>
      <c r="G211" s="20"/>
      <c r="K211" s="42"/>
    </row>
    <row r="212" spans="1:11" ht="12.75" x14ac:dyDescent="0.2">
      <c r="A212" s="2"/>
      <c r="D212" s="19"/>
      <c r="G212" s="20"/>
      <c r="K212" s="42"/>
    </row>
    <row r="213" spans="1:11" ht="12.75" x14ac:dyDescent="0.2">
      <c r="A213" s="2"/>
      <c r="D213" s="19"/>
      <c r="G213" s="20"/>
      <c r="K213" s="42"/>
    </row>
    <row r="214" spans="1:11" ht="12.75" x14ac:dyDescent="0.2">
      <c r="A214" s="2"/>
      <c r="D214" s="19"/>
      <c r="G214" s="20"/>
      <c r="K214" s="42"/>
    </row>
    <row r="215" spans="1:11" ht="12.75" x14ac:dyDescent="0.2">
      <c r="A215" s="2"/>
      <c r="D215" s="19"/>
      <c r="G215" s="20"/>
      <c r="K215" s="42"/>
    </row>
    <row r="216" spans="1:11" ht="12.75" x14ac:dyDescent="0.2">
      <c r="A216" s="2"/>
      <c r="D216" s="19"/>
      <c r="G216" s="20"/>
      <c r="K216" s="42"/>
    </row>
    <row r="217" spans="1:11" ht="12.75" x14ac:dyDescent="0.2">
      <c r="A217" s="2"/>
      <c r="D217" s="19"/>
      <c r="G217" s="20"/>
      <c r="K217" s="42"/>
    </row>
    <row r="218" spans="1:11" ht="12.75" x14ac:dyDescent="0.2">
      <c r="A218" s="2"/>
      <c r="D218" s="19"/>
      <c r="G218" s="20"/>
      <c r="K218" s="42"/>
    </row>
    <row r="219" spans="1:11" ht="12.75" x14ac:dyDescent="0.2">
      <c r="A219" s="2"/>
      <c r="D219" s="19"/>
      <c r="G219" s="20"/>
      <c r="K219" s="42"/>
    </row>
    <row r="220" spans="1:11" ht="12.75" x14ac:dyDescent="0.2">
      <c r="A220" s="2"/>
      <c r="D220" s="19"/>
      <c r="G220" s="20"/>
      <c r="K220" s="42"/>
    </row>
    <row r="221" spans="1:11" ht="12.75" x14ac:dyDescent="0.2">
      <c r="A221" s="2"/>
      <c r="D221" s="19"/>
      <c r="G221" s="20"/>
      <c r="K221" s="42"/>
    </row>
    <row r="222" spans="1:11" ht="12.75" x14ac:dyDescent="0.2">
      <c r="A222" s="2"/>
      <c r="D222" s="19"/>
      <c r="G222" s="20"/>
      <c r="K222" s="42"/>
    </row>
    <row r="223" spans="1:11" ht="12.75" x14ac:dyDescent="0.2">
      <c r="A223" s="2"/>
      <c r="D223" s="19"/>
      <c r="G223" s="20"/>
      <c r="K223" s="42"/>
    </row>
    <row r="224" spans="1:11" ht="12.75" x14ac:dyDescent="0.2">
      <c r="A224" s="2"/>
      <c r="D224" s="19"/>
      <c r="G224" s="20"/>
      <c r="K224" s="42"/>
    </row>
    <row r="225" spans="1:11" ht="12.75" x14ac:dyDescent="0.2">
      <c r="A225" s="2"/>
      <c r="D225" s="19"/>
      <c r="G225" s="20"/>
      <c r="K225" s="42"/>
    </row>
    <row r="226" spans="1:11" ht="12.75" x14ac:dyDescent="0.2">
      <c r="A226" s="2"/>
      <c r="D226" s="19"/>
      <c r="G226" s="20"/>
      <c r="K226" s="42"/>
    </row>
    <row r="227" spans="1:11" ht="12.75" x14ac:dyDescent="0.2">
      <c r="A227" s="2"/>
      <c r="D227" s="19"/>
      <c r="G227" s="20"/>
      <c r="K227" s="42"/>
    </row>
    <row r="228" spans="1:11" ht="12.75" x14ac:dyDescent="0.2">
      <c r="A228" s="2"/>
      <c r="D228" s="19"/>
      <c r="G228" s="20"/>
      <c r="K228" s="42"/>
    </row>
    <row r="229" spans="1:11" ht="12.75" x14ac:dyDescent="0.2">
      <c r="A229" s="2"/>
      <c r="D229" s="19"/>
      <c r="G229" s="20"/>
      <c r="K229" s="42"/>
    </row>
    <row r="230" spans="1:11" ht="12.75" x14ac:dyDescent="0.2">
      <c r="A230" s="2"/>
      <c r="D230" s="19"/>
      <c r="G230" s="20"/>
      <c r="K230" s="42"/>
    </row>
    <row r="231" spans="1:11" ht="12.75" x14ac:dyDescent="0.2">
      <c r="A231" s="2"/>
      <c r="D231" s="19"/>
      <c r="G231" s="20"/>
      <c r="K231" s="42"/>
    </row>
    <row r="232" spans="1:11" ht="12.75" x14ac:dyDescent="0.2">
      <c r="A232" s="2"/>
      <c r="D232" s="19"/>
      <c r="G232" s="20"/>
      <c r="K232" s="42"/>
    </row>
    <row r="233" spans="1:11" ht="12.75" x14ac:dyDescent="0.2">
      <c r="A233" s="2"/>
      <c r="D233" s="19"/>
      <c r="G233" s="20"/>
      <c r="K233" s="42"/>
    </row>
    <row r="234" spans="1:11" ht="12.75" x14ac:dyDescent="0.2">
      <c r="A234" s="2"/>
      <c r="D234" s="19"/>
      <c r="G234" s="20"/>
      <c r="K234" s="42"/>
    </row>
    <row r="235" spans="1:11" ht="12.75" x14ac:dyDescent="0.2">
      <c r="A235" s="2"/>
      <c r="D235" s="19"/>
      <c r="G235" s="20"/>
      <c r="K235" s="42"/>
    </row>
    <row r="236" spans="1:11" ht="12.75" x14ac:dyDescent="0.2">
      <c r="A236" s="2"/>
      <c r="D236" s="19"/>
      <c r="G236" s="20"/>
      <c r="K236" s="42"/>
    </row>
    <row r="237" spans="1:11" ht="12.75" x14ac:dyDescent="0.2">
      <c r="A237" s="2"/>
      <c r="D237" s="19"/>
      <c r="G237" s="20"/>
      <c r="K237" s="42"/>
    </row>
    <row r="238" spans="1:11" ht="12.75" x14ac:dyDescent="0.2">
      <c r="A238" s="2"/>
      <c r="D238" s="19"/>
      <c r="G238" s="20"/>
      <c r="K238" s="42"/>
    </row>
    <row r="239" spans="1:11" ht="12.75" x14ac:dyDescent="0.2">
      <c r="A239" s="2"/>
      <c r="D239" s="19"/>
      <c r="G239" s="20"/>
      <c r="K239" s="42"/>
    </row>
    <row r="240" spans="1:11" ht="12.75" x14ac:dyDescent="0.2">
      <c r="A240" s="2"/>
      <c r="D240" s="19"/>
      <c r="G240" s="20"/>
      <c r="K240" s="42"/>
    </row>
    <row r="241" spans="1:11" ht="12.75" x14ac:dyDescent="0.2">
      <c r="A241" s="2"/>
      <c r="D241" s="19"/>
      <c r="G241" s="20"/>
      <c r="K241" s="42"/>
    </row>
    <row r="242" spans="1:11" ht="12.75" x14ac:dyDescent="0.2">
      <c r="A242" s="2"/>
      <c r="D242" s="19"/>
      <c r="G242" s="20"/>
      <c r="K242" s="42"/>
    </row>
    <row r="243" spans="1:11" ht="12.75" x14ac:dyDescent="0.2">
      <c r="A243" s="2"/>
      <c r="D243" s="19"/>
      <c r="G243" s="20"/>
      <c r="K243" s="42"/>
    </row>
    <row r="244" spans="1:11" ht="12.75" x14ac:dyDescent="0.2">
      <c r="A244" s="2"/>
      <c r="D244" s="19"/>
      <c r="G244" s="20"/>
      <c r="K244" s="42"/>
    </row>
    <row r="245" spans="1:11" ht="12.75" x14ac:dyDescent="0.2">
      <c r="A245" s="2"/>
      <c r="D245" s="19"/>
      <c r="G245" s="20"/>
      <c r="K245" s="42"/>
    </row>
    <row r="246" spans="1:11" ht="12.75" x14ac:dyDescent="0.2">
      <c r="A246" s="2"/>
      <c r="D246" s="19"/>
      <c r="G246" s="20"/>
      <c r="K246" s="42"/>
    </row>
    <row r="247" spans="1:11" ht="12.75" x14ac:dyDescent="0.2">
      <c r="A247" s="2"/>
      <c r="D247" s="19"/>
      <c r="G247" s="20"/>
      <c r="K247" s="42"/>
    </row>
    <row r="248" spans="1:11" ht="12.75" x14ac:dyDescent="0.2">
      <c r="A248" s="2"/>
      <c r="D248" s="19"/>
      <c r="G248" s="20"/>
      <c r="K248" s="42"/>
    </row>
    <row r="249" spans="1:11" ht="12.75" x14ac:dyDescent="0.2">
      <c r="A249" s="2"/>
      <c r="D249" s="19"/>
      <c r="G249" s="20"/>
      <c r="K249" s="42"/>
    </row>
    <row r="250" spans="1:11" ht="12.75" x14ac:dyDescent="0.2">
      <c r="A250" s="2"/>
      <c r="D250" s="19"/>
      <c r="G250" s="20"/>
      <c r="K250" s="42"/>
    </row>
    <row r="251" spans="1:11" ht="12.75" x14ac:dyDescent="0.2">
      <c r="A251" s="2"/>
      <c r="D251" s="19"/>
      <c r="G251" s="20"/>
      <c r="K251" s="42"/>
    </row>
    <row r="252" spans="1:11" ht="12.75" x14ac:dyDescent="0.2">
      <c r="A252" s="2"/>
      <c r="D252" s="19"/>
      <c r="G252" s="20"/>
      <c r="K252" s="42"/>
    </row>
    <row r="253" spans="1:11" ht="12.75" x14ac:dyDescent="0.2">
      <c r="A253" s="2"/>
      <c r="D253" s="19"/>
      <c r="G253" s="20"/>
      <c r="K253" s="42"/>
    </row>
    <row r="254" spans="1:11" ht="12.75" x14ac:dyDescent="0.2">
      <c r="A254" s="2"/>
      <c r="D254" s="19"/>
      <c r="G254" s="20"/>
      <c r="K254" s="42"/>
    </row>
    <row r="255" spans="1:11" ht="12.75" x14ac:dyDescent="0.2">
      <c r="A255" s="2"/>
      <c r="D255" s="19"/>
      <c r="G255" s="20"/>
      <c r="K255" s="42"/>
    </row>
    <row r="256" spans="1:11" ht="12.75" x14ac:dyDescent="0.2">
      <c r="A256" s="2"/>
      <c r="D256" s="19"/>
      <c r="G256" s="20"/>
      <c r="K256" s="42"/>
    </row>
    <row r="257" spans="1:11" ht="12.75" x14ac:dyDescent="0.2">
      <c r="A257" s="2"/>
      <c r="D257" s="19"/>
      <c r="G257" s="20"/>
      <c r="K257" s="42"/>
    </row>
    <row r="258" spans="1:11" ht="12.75" x14ac:dyDescent="0.2">
      <c r="A258" s="2"/>
      <c r="D258" s="19"/>
      <c r="G258" s="20"/>
      <c r="K258" s="42"/>
    </row>
    <row r="259" spans="1:11" ht="12.75" x14ac:dyDescent="0.2">
      <c r="A259" s="2"/>
      <c r="D259" s="19"/>
      <c r="G259" s="20"/>
      <c r="K259" s="42"/>
    </row>
    <row r="260" spans="1:11" ht="12.75" x14ac:dyDescent="0.2">
      <c r="A260" s="2"/>
      <c r="D260" s="19"/>
      <c r="G260" s="20"/>
      <c r="K260" s="42"/>
    </row>
    <row r="261" spans="1:11" ht="12.75" x14ac:dyDescent="0.2">
      <c r="A261" s="2"/>
      <c r="D261" s="19"/>
      <c r="G261" s="20"/>
      <c r="K261" s="42"/>
    </row>
    <row r="262" spans="1:11" ht="12.75" x14ac:dyDescent="0.2">
      <c r="A262" s="2"/>
      <c r="D262" s="19"/>
      <c r="G262" s="20"/>
      <c r="K262" s="42"/>
    </row>
    <row r="263" spans="1:11" ht="12.75" x14ac:dyDescent="0.2">
      <c r="A263" s="2"/>
      <c r="D263" s="19"/>
      <c r="G263" s="20"/>
      <c r="K263" s="42"/>
    </row>
    <row r="264" spans="1:11" ht="12.75" x14ac:dyDescent="0.2">
      <c r="A264" s="2"/>
      <c r="D264" s="19"/>
      <c r="G264" s="20"/>
      <c r="K264" s="42"/>
    </row>
    <row r="265" spans="1:11" ht="12.75" x14ac:dyDescent="0.2">
      <c r="A265" s="2"/>
      <c r="D265" s="19"/>
      <c r="G265" s="20"/>
      <c r="K265" s="42"/>
    </row>
    <row r="266" spans="1:11" ht="12.75" x14ac:dyDescent="0.2">
      <c r="A266" s="2"/>
      <c r="D266" s="19"/>
      <c r="G266" s="20"/>
      <c r="K266" s="42"/>
    </row>
    <row r="267" spans="1:11" ht="12.75" x14ac:dyDescent="0.2">
      <c r="A267" s="2"/>
      <c r="D267" s="19"/>
      <c r="G267" s="20"/>
      <c r="K267" s="42"/>
    </row>
    <row r="268" spans="1:11" ht="12.75" x14ac:dyDescent="0.2">
      <c r="A268" s="2"/>
      <c r="D268" s="19"/>
      <c r="G268" s="20"/>
      <c r="K268" s="42"/>
    </row>
    <row r="269" spans="1:11" ht="12.75" x14ac:dyDescent="0.2">
      <c r="A269" s="2"/>
      <c r="D269" s="19"/>
      <c r="G269" s="20"/>
      <c r="K269" s="42"/>
    </row>
    <row r="270" spans="1:11" ht="12.75" x14ac:dyDescent="0.2">
      <c r="A270" s="2"/>
      <c r="D270" s="19"/>
      <c r="G270" s="20"/>
      <c r="K270" s="42"/>
    </row>
    <row r="271" spans="1:11" ht="12.75" x14ac:dyDescent="0.2">
      <c r="A271" s="2"/>
      <c r="D271" s="19"/>
      <c r="G271" s="20"/>
      <c r="K271" s="42"/>
    </row>
    <row r="272" spans="1:11" ht="12.75" x14ac:dyDescent="0.2">
      <c r="A272" s="2"/>
      <c r="D272" s="19"/>
      <c r="G272" s="20"/>
      <c r="K272" s="42"/>
    </row>
    <row r="273" spans="1:11" ht="12.75" x14ac:dyDescent="0.2">
      <c r="A273" s="2"/>
      <c r="D273" s="19"/>
      <c r="G273" s="20"/>
      <c r="K273" s="42"/>
    </row>
    <row r="274" spans="1:11" ht="12.75" x14ac:dyDescent="0.2">
      <c r="A274" s="2"/>
      <c r="D274" s="19"/>
      <c r="G274" s="20"/>
      <c r="K274" s="42"/>
    </row>
    <row r="275" spans="1:11" ht="12.75" x14ac:dyDescent="0.2">
      <c r="A275" s="2"/>
      <c r="D275" s="19"/>
      <c r="G275" s="20"/>
      <c r="K275" s="42"/>
    </row>
    <row r="276" spans="1:11" ht="12.75" x14ac:dyDescent="0.2">
      <c r="A276" s="2"/>
      <c r="D276" s="19"/>
      <c r="G276" s="20"/>
      <c r="K276" s="42"/>
    </row>
    <row r="277" spans="1:11" ht="12.75" x14ac:dyDescent="0.2">
      <c r="A277" s="2"/>
      <c r="D277" s="19"/>
      <c r="G277" s="20"/>
      <c r="K277" s="42"/>
    </row>
    <row r="278" spans="1:11" ht="12.75" x14ac:dyDescent="0.2">
      <c r="A278" s="2"/>
      <c r="D278" s="19"/>
      <c r="G278" s="20"/>
      <c r="K278" s="42"/>
    </row>
    <row r="279" spans="1:11" ht="12.75" x14ac:dyDescent="0.2">
      <c r="A279" s="2"/>
      <c r="D279" s="19"/>
      <c r="G279" s="20"/>
      <c r="K279" s="42"/>
    </row>
    <row r="280" spans="1:11" ht="12.75" x14ac:dyDescent="0.2">
      <c r="A280" s="2"/>
      <c r="D280" s="19"/>
      <c r="G280" s="20"/>
      <c r="K280" s="42"/>
    </row>
    <row r="281" spans="1:11" ht="12.75" x14ac:dyDescent="0.2">
      <c r="A281" s="2"/>
      <c r="D281" s="19"/>
      <c r="G281" s="20"/>
      <c r="K281" s="42"/>
    </row>
    <row r="282" spans="1:11" ht="12.75" x14ac:dyDescent="0.2">
      <c r="A282" s="2"/>
      <c r="D282" s="19"/>
      <c r="G282" s="20"/>
      <c r="K282" s="42"/>
    </row>
    <row r="283" spans="1:11" ht="12.75" x14ac:dyDescent="0.2">
      <c r="A283" s="2"/>
      <c r="D283" s="19"/>
      <c r="G283" s="20"/>
      <c r="K283" s="42"/>
    </row>
    <row r="284" spans="1:11" ht="12.75" x14ac:dyDescent="0.2">
      <c r="A284" s="2"/>
      <c r="D284" s="19"/>
      <c r="G284" s="20"/>
      <c r="K284" s="42"/>
    </row>
    <row r="285" spans="1:11" ht="12.75" x14ac:dyDescent="0.2">
      <c r="A285" s="2"/>
      <c r="D285" s="19"/>
      <c r="G285" s="20"/>
      <c r="K285" s="42"/>
    </row>
    <row r="286" spans="1:11" ht="12.75" x14ac:dyDescent="0.2">
      <c r="A286" s="2"/>
      <c r="D286" s="19"/>
      <c r="G286" s="20"/>
      <c r="K286" s="42"/>
    </row>
    <row r="287" spans="1:11" ht="12.75" x14ac:dyDescent="0.2">
      <c r="A287" s="2"/>
      <c r="D287" s="19"/>
      <c r="G287" s="20"/>
      <c r="K287" s="42"/>
    </row>
    <row r="288" spans="1:11" ht="12.75" x14ac:dyDescent="0.2">
      <c r="A288" s="2"/>
      <c r="D288" s="19"/>
      <c r="G288" s="20"/>
      <c r="K288" s="42"/>
    </row>
    <row r="289" spans="1:11" ht="12.75" x14ac:dyDescent="0.2">
      <c r="A289" s="2"/>
      <c r="D289" s="19"/>
      <c r="G289" s="20"/>
      <c r="K289" s="42"/>
    </row>
    <row r="290" spans="1:11" ht="12.75" x14ac:dyDescent="0.2">
      <c r="A290" s="2"/>
      <c r="D290" s="19"/>
      <c r="G290" s="20"/>
      <c r="K290" s="42"/>
    </row>
    <row r="291" spans="1:11" ht="12.75" x14ac:dyDescent="0.2">
      <c r="A291" s="2"/>
      <c r="D291" s="19"/>
      <c r="G291" s="20"/>
      <c r="K291" s="42"/>
    </row>
    <row r="292" spans="1:11" ht="12.75" x14ac:dyDescent="0.2">
      <c r="A292" s="2"/>
      <c r="D292" s="19"/>
      <c r="G292" s="20"/>
      <c r="K292" s="42"/>
    </row>
    <row r="293" spans="1:11" ht="12.75" x14ac:dyDescent="0.2">
      <c r="A293" s="2"/>
      <c r="D293" s="19"/>
      <c r="G293" s="20"/>
      <c r="K293" s="42"/>
    </row>
    <row r="294" spans="1:11" ht="12.75" x14ac:dyDescent="0.2">
      <c r="A294" s="2"/>
      <c r="D294" s="19"/>
      <c r="G294" s="20"/>
      <c r="K294" s="42"/>
    </row>
    <row r="295" spans="1:11" ht="12.75" x14ac:dyDescent="0.2">
      <c r="A295" s="2"/>
      <c r="D295" s="19"/>
      <c r="G295" s="20"/>
      <c r="K295" s="42"/>
    </row>
    <row r="296" spans="1:11" ht="12.75" x14ac:dyDescent="0.2">
      <c r="A296" s="2"/>
      <c r="D296" s="19"/>
      <c r="G296" s="20"/>
      <c r="K296" s="42"/>
    </row>
    <row r="297" spans="1:11" ht="12.75" x14ac:dyDescent="0.2">
      <c r="A297" s="2"/>
      <c r="D297" s="19"/>
      <c r="G297" s="20"/>
      <c r="K297" s="42"/>
    </row>
    <row r="298" spans="1:11" ht="12.75" x14ac:dyDescent="0.2">
      <c r="A298" s="2"/>
      <c r="D298" s="19"/>
      <c r="G298" s="20"/>
      <c r="K298" s="42"/>
    </row>
    <row r="299" spans="1:11" ht="12.75" x14ac:dyDescent="0.2">
      <c r="A299" s="2"/>
      <c r="D299" s="19"/>
      <c r="G299" s="20"/>
      <c r="K299" s="42"/>
    </row>
    <row r="300" spans="1:11" ht="12.75" x14ac:dyDescent="0.2">
      <c r="A300" s="2"/>
      <c r="D300" s="19"/>
      <c r="G300" s="20"/>
      <c r="K300" s="42"/>
    </row>
    <row r="301" spans="1:11" ht="12.75" x14ac:dyDescent="0.2">
      <c r="A301" s="2"/>
      <c r="D301" s="19"/>
      <c r="G301" s="20"/>
      <c r="K301" s="42"/>
    </row>
    <row r="302" spans="1:11" ht="12.75" x14ac:dyDescent="0.2">
      <c r="A302" s="2"/>
      <c r="D302" s="19"/>
      <c r="G302" s="20"/>
      <c r="K302" s="42"/>
    </row>
    <row r="303" spans="1:11" ht="12.75" x14ac:dyDescent="0.2">
      <c r="A303" s="2"/>
      <c r="D303" s="19"/>
      <c r="G303" s="20"/>
      <c r="K303" s="42"/>
    </row>
    <row r="304" spans="1:11" ht="12.75" x14ac:dyDescent="0.2">
      <c r="A304" s="2"/>
      <c r="D304" s="19"/>
      <c r="G304" s="20"/>
      <c r="K304" s="42"/>
    </row>
    <row r="305" spans="1:11" ht="12.75" x14ac:dyDescent="0.2">
      <c r="A305" s="2"/>
      <c r="D305" s="19"/>
      <c r="G305" s="20"/>
      <c r="K305" s="42"/>
    </row>
    <row r="306" spans="1:11" ht="12.75" x14ac:dyDescent="0.2">
      <c r="A306" s="2"/>
      <c r="D306" s="19"/>
      <c r="G306" s="20"/>
      <c r="K306" s="42"/>
    </row>
    <row r="307" spans="1:11" ht="12.75" x14ac:dyDescent="0.2">
      <c r="A307" s="2"/>
      <c r="D307" s="19"/>
      <c r="G307" s="20"/>
      <c r="K307" s="42"/>
    </row>
    <row r="308" spans="1:11" ht="12.75" x14ac:dyDescent="0.2">
      <c r="A308" s="2"/>
      <c r="D308" s="19"/>
      <c r="G308" s="20"/>
      <c r="K308" s="42"/>
    </row>
    <row r="309" spans="1:11" ht="12.75" x14ac:dyDescent="0.2">
      <c r="A309" s="2"/>
      <c r="D309" s="19"/>
      <c r="G309" s="20"/>
      <c r="K309" s="42"/>
    </row>
    <row r="310" spans="1:11" ht="12.75" x14ac:dyDescent="0.2">
      <c r="A310" s="2"/>
      <c r="D310" s="19"/>
      <c r="G310" s="20"/>
      <c r="K310" s="42"/>
    </row>
    <row r="311" spans="1:11" ht="12.75" x14ac:dyDescent="0.2">
      <c r="A311" s="2"/>
      <c r="D311" s="19"/>
      <c r="G311" s="20"/>
      <c r="K311" s="42"/>
    </row>
    <row r="312" spans="1:11" ht="12.75" x14ac:dyDescent="0.2">
      <c r="A312" s="2"/>
      <c r="D312" s="19"/>
      <c r="G312" s="20"/>
      <c r="K312" s="42"/>
    </row>
    <row r="313" spans="1:11" ht="12.75" x14ac:dyDescent="0.2">
      <c r="A313" s="2"/>
      <c r="D313" s="19"/>
      <c r="G313" s="20"/>
      <c r="K313" s="42"/>
    </row>
    <row r="314" spans="1:11" ht="12.75" x14ac:dyDescent="0.2">
      <c r="A314" s="2"/>
      <c r="D314" s="19"/>
      <c r="G314" s="20"/>
      <c r="K314" s="42"/>
    </row>
    <row r="315" spans="1:11" ht="12.75" x14ac:dyDescent="0.2">
      <c r="A315" s="2"/>
      <c r="D315" s="19"/>
      <c r="G315" s="20"/>
      <c r="K315" s="42"/>
    </row>
    <row r="316" spans="1:11" ht="12.75" x14ac:dyDescent="0.2">
      <c r="A316" s="2"/>
      <c r="D316" s="19"/>
      <c r="G316" s="20"/>
      <c r="K316" s="42"/>
    </row>
    <row r="317" spans="1:11" ht="12.75" x14ac:dyDescent="0.2">
      <c r="A317" s="2"/>
      <c r="D317" s="19"/>
      <c r="G317" s="20"/>
      <c r="K317" s="42"/>
    </row>
    <row r="318" spans="1:11" ht="12.75" x14ac:dyDescent="0.2">
      <c r="A318" s="2"/>
      <c r="D318" s="19"/>
      <c r="G318" s="20"/>
      <c r="K318" s="42"/>
    </row>
    <row r="319" spans="1:11" ht="12.75" x14ac:dyDescent="0.2">
      <c r="A319" s="2"/>
      <c r="D319" s="19"/>
      <c r="G319" s="20"/>
      <c r="K319" s="42"/>
    </row>
    <row r="320" spans="1:11" ht="12.75" x14ac:dyDescent="0.2">
      <c r="A320" s="2"/>
      <c r="D320" s="19"/>
      <c r="G320" s="20"/>
      <c r="K320" s="42"/>
    </row>
    <row r="321" spans="1:11" ht="12.75" x14ac:dyDescent="0.2">
      <c r="A321" s="2"/>
      <c r="D321" s="19"/>
      <c r="G321" s="20"/>
      <c r="K321" s="42"/>
    </row>
    <row r="322" spans="1:11" ht="12.75" x14ac:dyDescent="0.2">
      <c r="A322" s="2"/>
      <c r="D322" s="19"/>
      <c r="G322" s="20"/>
      <c r="K322" s="42"/>
    </row>
    <row r="323" spans="1:11" ht="12.75" x14ac:dyDescent="0.2">
      <c r="A323" s="2"/>
      <c r="D323" s="19"/>
      <c r="G323" s="20"/>
      <c r="K323" s="42"/>
    </row>
    <row r="324" spans="1:11" ht="12.75" x14ac:dyDescent="0.2">
      <c r="A324" s="2"/>
      <c r="D324" s="19"/>
      <c r="G324" s="20"/>
      <c r="K324" s="42"/>
    </row>
    <row r="325" spans="1:11" ht="12.75" x14ac:dyDescent="0.2">
      <c r="A325" s="2"/>
      <c r="D325" s="19"/>
      <c r="G325" s="20"/>
      <c r="K325" s="42"/>
    </row>
    <row r="326" spans="1:11" ht="12.75" x14ac:dyDescent="0.2">
      <c r="A326" s="2"/>
      <c r="D326" s="19"/>
      <c r="G326" s="20"/>
      <c r="K326" s="42"/>
    </row>
    <row r="327" spans="1:11" ht="12.75" x14ac:dyDescent="0.2">
      <c r="A327" s="2"/>
      <c r="D327" s="19"/>
      <c r="G327" s="20"/>
      <c r="K327" s="42"/>
    </row>
    <row r="328" spans="1:11" ht="12.75" x14ac:dyDescent="0.2">
      <c r="A328" s="2"/>
      <c r="D328" s="19"/>
      <c r="G328" s="20"/>
      <c r="K328" s="42"/>
    </row>
    <row r="329" spans="1:11" ht="12.75" x14ac:dyDescent="0.2">
      <c r="A329" s="2"/>
      <c r="D329" s="19"/>
      <c r="G329" s="20"/>
      <c r="K329" s="42"/>
    </row>
    <row r="330" spans="1:11" ht="12.75" x14ac:dyDescent="0.2">
      <c r="A330" s="2"/>
      <c r="D330" s="19"/>
      <c r="G330" s="20"/>
      <c r="K330" s="42"/>
    </row>
    <row r="331" spans="1:11" ht="12.75" x14ac:dyDescent="0.2">
      <c r="A331" s="2"/>
      <c r="D331" s="19"/>
      <c r="G331" s="20"/>
      <c r="K331" s="42"/>
    </row>
    <row r="332" spans="1:11" ht="12.75" x14ac:dyDescent="0.2">
      <c r="A332" s="2"/>
      <c r="D332" s="19"/>
      <c r="G332" s="20"/>
      <c r="K332" s="42"/>
    </row>
    <row r="333" spans="1:11" ht="12.75" x14ac:dyDescent="0.2">
      <c r="A333" s="2"/>
      <c r="D333" s="19"/>
      <c r="G333" s="20"/>
      <c r="K333" s="42"/>
    </row>
    <row r="334" spans="1:11" ht="12.75" x14ac:dyDescent="0.2">
      <c r="A334" s="2"/>
      <c r="D334" s="19"/>
      <c r="G334" s="20"/>
      <c r="K334" s="42"/>
    </row>
    <row r="335" spans="1:11" ht="12.75" x14ac:dyDescent="0.2">
      <c r="A335" s="2"/>
      <c r="D335" s="19"/>
      <c r="G335" s="20"/>
      <c r="K335" s="42"/>
    </row>
    <row r="336" spans="1:11" ht="12.75" x14ac:dyDescent="0.2">
      <c r="A336" s="2"/>
      <c r="D336" s="19"/>
      <c r="G336" s="20"/>
      <c r="K336" s="42"/>
    </row>
    <row r="337" spans="1:11" ht="12.75" x14ac:dyDescent="0.2">
      <c r="A337" s="2"/>
      <c r="D337" s="19"/>
      <c r="G337" s="20"/>
      <c r="K337" s="42"/>
    </row>
    <row r="338" spans="1:11" ht="12.75" x14ac:dyDescent="0.2">
      <c r="A338" s="2"/>
      <c r="D338" s="19"/>
      <c r="G338" s="20"/>
      <c r="K338" s="42"/>
    </row>
    <row r="339" spans="1:11" ht="12.75" x14ac:dyDescent="0.2">
      <c r="A339" s="2"/>
      <c r="D339" s="19"/>
      <c r="G339" s="20"/>
      <c r="K339" s="42"/>
    </row>
    <row r="340" spans="1:11" ht="12.75" x14ac:dyDescent="0.2">
      <c r="A340" s="2"/>
      <c r="D340" s="19"/>
      <c r="G340" s="20"/>
      <c r="K340" s="42"/>
    </row>
    <row r="341" spans="1:11" ht="12.75" x14ac:dyDescent="0.2">
      <c r="A341" s="2"/>
      <c r="D341" s="19"/>
      <c r="G341" s="20"/>
      <c r="K341" s="42"/>
    </row>
    <row r="342" spans="1:11" ht="12.75" x14ac:dyDescent="0.2">
      <c r="A342" s="2"/>
      <c r="D342" s="19"/>
      <c r="G342" s="20"/>
      <c r="K342" s="42"/>
    </row>
    <row r="343" spans="1:11" ht="12.75" x14ac:dyDescent="0.2">
      <c r="A343" s="2"/>
      <c r="D343" s="19"/>
      <c r="G343" s="20"/>
      <c r="K343" s="42"/>
    </row>
    <row r="344" spans="1:11" ht="12.75" x14ac:dyDescent="0.2">
      <c r="A344" s="2"/>
      <c r="D344" s="19"/>
      <c r="G344" s="20"/>
      <c r="K344" s="42"/>
    </row>
    <row r="345" spans="1:11" ht="12.75" x14ac:dyDescent="0.2">
      <c r="A345" s="2"/>
      <c r="D345" s="19"/>
      <c r="G345" s="20"/>
      <c r="K345" s="42"/>
    </row>
    <row r="346" spans="1:11" ht="12.75" x14ac:dyDescent="0.2">
      <c r="A346" s="2"/>
      <c r="D346" s="19"/>
      <c r="G346" s="20"/>
      <c r="K346" s="42"/>
    </row>
    <row r="347" spans="1:11" ht="12.75" x14ac:dyDescent="0.2">
      <c r="A347" s="2"/>
      <c r="D347" s="19"/>
      <c r="G347" s="20"/>
      <c r="K347" s="42"/>
    </row>
    <row r="348" spans="1:11" ht="12.75" x14ac:dyDescent="0.2">
      <c r="A348" s="2"/>
      <c r="D348" s="19"/>
      <c r="G348" s="20"/>
      <c r="K348" s="42"/>
    </row>
    <row r="349" spans="1:11" ht="12.75" x14ac:dyDescent="0.2">
      <c r="A349" s="2"/>
      <c r="D349" s="19"/>
      <c r="G349" s="20"/>
      <c r="K349" s="42"/>
    </row>
    <row r="350" spans="1:11" ht="12.75" x14ac:dyDescent="0.2">
      <c r="A350" s="2"/>
      <c r="D350" s="19"/>
      <c r="G350" s="20"/>
      <c r="K350" s="42"/>
    </row>
    <row r="351" spans="1:11" ht="12.75" x14ac:dyDescent="0.2">
      <c r="A351" s="2"/>
      <c r="D351" s="19"/>
      <c r="G351" s="20"/>
      <c r="K351" s="42"/>
    </row>
    <row r="352" spans="1:11" ht="12.75" x14ac:dyDescent="0.2">
      <c r="A352" s="2"/>
      <c r="D352" s="19"/>
      <c r="G352" s="20"/>
      <c r="K352" s="42"/>
    </row>
    <row r="353" spans="1:11" ht="12.75" x14ac:dyDescent="0.2">
      <c r="A353" s="2"/>
      <c r="D353" s="19"/>
      <c r="G353" s="20"/>
      <c r="K353" s="42"/>
    </row>
    <row r="354" spans="1:11" ht="12.75" x14ac:dyDescent="0.2">
      <c r="A354" s="2"/>
      <c r="D354" s="19"/>
      <c r="G354" s="20"/>
      <c r="K354" s="42"/>
    </row>
    <row r="355" spans="1:11" ht="12.75" x14ac:dyDescent="0.2">
      <c r="A355" s="2"/>
      <c r="D355" s="19"/>
      <c r="G355" s="20"/>
      <c r="K355" s="42"/>
    </row>
    <row r="356" spans="1:11" ht="12.75" x14ac:dyDescent="0.2">
      <c r="A356" s="2"/>
      <c r="D356" s="19"/>
      <c r="G356" s="20"/>
      <c r="K356" s="42"/>
    </row>
    <row r="357" spans="1:11" ht="12.75" x14ac:dyDescent="0.2">
      <c r="A357" s="2"/>
      <c r="D357" s="19"/>
      <c r="G357" s="20"/>
      <c r="K357" s="42"/>
    </row>
    <row r="358" spans="1:11" ht="12.75" x14ac:dyDescent="0.2">
      <c r="A358" s="2"/>
      <c r="D358" s="19"/>
      <c r="G358" s="20"/>
      <c r="K358" s="42"/>
    </row>
    <row r="359" spans="1:11" ht="12.75" x14ac:dyDescent="0.2">
      <c r="A359" s="2"/>
      <c r="D359" s="19"/>
      <c r="G359" s="20"/>
      <c r="K359" s="42"/>
    </row>
    <row r="360" spans="1:11" ht="12.75" x14ac:dyDescent="0.2">
      <c r="A360" s="2"/>
      <c r="D360" s="19"/>
      <c r="G360" s="20"/>
      <c r="K360" s="42"/>
    </row>
    <row r="361" spans="1:11" ht="12.75" x14ac:dyDescent="0.2">
      <c r="A361" s="2"/>
      <c r="D361" s="19"/>
      <c r="G361" s="20"/>
      <c r="K361" s="42"/>
    </row>
    <row r="362" spans="1:11" ht="12.75" x14ac:dyDescent="0.2">
      <c r="A362" s="2"/>
      <c r="D362" s="19"/>
      <c r="G362" s="20"/>
      <c r="K362" s="42"/>
    </row>
    <row r="363" spans="1:11" ht="12.75" x14ac:dyDescent="0.2">
      <c r="A363" s="2"/>
      <c r="D363" s="19"/>
      <c r="G363" s="20"/>
      <c r="K363" s="42"/>
    </row>
    <row r="364" spans="1:11" ht="12.75" x14ac:dyDescent="0.2">
      <c r="A364" s="2"/>
      <c r="D364" s="19"/>
      <c r="G364" s="20"/>
      <c r="K364" s="42"/>
    </row>
    <row r="365" spans="1:11" ht="12.75" x14ac:dyDescent="0.2">
      <c r="A365" s="2"/>
      <c r="D365" s="19"/>
      <c r="G365" s="20"/>
      <c r="K365" s="42"/>
    </row>
    <row r="366" spans="1:11" ht="12.75" x14ac:dyDescent="0.2">
      <c r="A366" s="2"/>
      <c r="D366" s="19"/>
      <c r="G366" s="20"/>
      <c r="K366" s="42"/>
    </row>
    <row r="367" spans="1:11" ht="12.75" x14ac:dyDescent="0.2">
      <c r="A367" s="2"/>
      <c r="D367" s="19"/>
      <c r="G367" s="20"/>
      <c r="K367" s="42"/>
    </row>
    <row r="368" spans="1:11" ht="12.75" x14ac:dyDescent="0.2">
      <c r="A368" s="2"/>
      <c r="D368" s="19"/>
      <c r="G368" s="20"/>
      <c r="K368" s="42"/>
    </row>
    <row r="369" spans="1:11" ht="12.75" x14ac:dyDescent="0.2">
      <c r="A369" s="2"/>
      <c r="D369" s="19"/>
      <c r="G369" s="20"/>
      <c r="K369" s="42"/>
    </row>
    <row r="370" spans="1:11" ht="12.75" x14ac:dyDescent="0.2">
      <c r="A370" s="2"/>
      <c r="D370" s="19"/>
      <c r="G370" s="20"/>
      <c r="K370" s="42"/>
    </row>
    <row r="371" spans="1:11" ht="12.75" x14ac:dyDescent="0.2">
      <c r="A371" s="2"/>
      <c r="D371" s="19"/>
      <c r="G371" s="20"/>
      <c r="K371" s="42"/>
    </row>
    <row r="372" spans="1:11" ht="12.75" x14ac:dyDescent="0.2">
      <c r="A372" s="2"/>
      <c r="D372" s="19"/>
      <c r="G372" s="20"/>
      <c r="K372" s="42"/>
    </row>
    <row r="373" spans="1:11" ht="12.75" x14ac:dyDescent="0.2">
      <c r="A373" s="2"/>
      <c r="D373" s="19"/>
      <c r="G373" s="20"/>
      <c r="K373" s="42"/>
    </row>
    <row r="374" spans="1:11" ht="12.75" x14ac:dyDescent="0.2">
      <c r="A374" s="2"/>
      <c r="D374" s="19"/>
      <c r="G374" s="20"/>
      <c r="K374" s="42"/>
    </row>
    <row r="375" spans="1:11" ht="12.75" x14ac:dyDescent="0.2">
      <c r="A375" s="2"/>
      <c r="D375" s="19"/>
      <c r="G375" s="20"/>
      <c r="K375" s="42"/>
    </row>
    <row r="376" spans="1:11" ht="12.75" x14ac:dyDescent="0.2">
      <c r="A376" s="2"/>
      <c r="D376" s="19"/>
      <c r="G376" s="20"/>
      <c r="K376" s="42"/>
    </row>
    <row r="377" spans="1:11" ht="12.75" x14ac:dyDescent="0.2">
      <c r="A377" s="2"/>
      <c r="D377" s="19"/>
      <c r="G377" s="20"/>
      <c r="K377" s="42"/>
    </row>
    <row r="378" spans="1:11" ht="12.75" x14ac:dyDescent="0.2">
      <c r="A378" s="2"/>
      <c r="D378" s="19"/>
      <c r="G378" s="20"/>
      <c r="K378" s="42"/>
    </row>
    <row r="379" spans="1:11" ht="12.75" x14ac:dyDescent="0.2">
      <c r="A379" s="2"/>
      <c r="D379" s="19"/>
      <c r="G379" s="20"/>
      <c r="K379" s="42"/>
    </row>
    <row r="380" spans="1:11" ht="12.75" x14ac:dyDescent="0.2">
      <c r="A380" s="2"/>
      <c r="D380" s="19"/>
      <c r="G380" s="20"/>
      <c r="K380" s="42"/>
    </row>
    <row r="381" spans="1:11" ht="12.75" x14ac:dyDescent="0.2">
      <c r="A381" s="2"/>
      <c r="D381" s="19"/>
      <c r="G381" s="20"/>
      <c r="K381" s="42"/>
    </row>
    <row r="382" spans="1:11" ht="12.75" x14ac:dyDescent="0.2">
      <c r="A382" s="2"/>
      <c r="D382" s="19"/>
      <c r="G382" s="20"/>
      <c r="K382" s="42"/>
    </row>
    <row r="383" spans="1:11" ht="12.75" x14ac:dyDescent="0.2">
      <c r="A383" s="2"/>
      <c r="D383" s="19"/>
      <c r="G383" s="20"/>
      <c r="K383" s="42"/>
    </row>
    <row r="384" spans="1:11" ht="12.75" x14ac:dyDescent="0.2">
      <c r="A384" s="2"/>
      <c r="D384" s="19"/>
      <c r="G384" s="20"/>
      <c r="K384" s="42"/>
    </row>
    <row r="385" spans="1:11" ht="12.75" x14ac:dyDescent="0.2">
      <c r="A385" s="2"/>
      <c r="D385" s="19"/>
      <c r="G385" s="20"/>
      <c r="K385" s="42"/>
    </row>
    <row r="386" spans="1:11" ht="12.75" x14ac:dyDescent="0.2">
      <c r="A386" s="2"/>
      <c r="D386" s="19"/>
      <c r="G386" s="20"/>
      <c r="K386" s="42"/>
    </row>
    <row r="387" spans="1:11" ht="12.75" x14ac:dyDescent="0.2">
      <c r="A387" s="2"/>
      <c r="D387" s="19"/>
      <c r="G387" s="20"/>
      <c r="K387" s="42"/>
    </row>
    <row r="388" spans="1:11" ht="12.75" x14ac:dyDescent="0.2">
      <c r="A388" s="2"/>
      <c r="D388" s="19"/>
      <c r="G388" s="20"/>
      <c r="K388" s="42"/>
    </row>
    <row r="389" spans="1:11" ht="12.75" x14ac:dyDescent="0.2">
      <c r="A389" s="2"/>
      <c r="D389" s="19"/>
      <c r="G389" s="20"/>
      <c r="K389" s="42"/>
    </row>
    <row r="390" spans="1:11" ht="12.75" x14ac:dyDescent="0.2">
      <c r="A390" s="2"/>
      <c r="D390" s="19"/>
      <c r="G390" s="20"/>
      <c r="K390" s="42"/>
    </row>
    <row r="391" spans="1:11" ht="12.75" x14ac:dyDescent="0.2">
      <c r="A391" s="2"/>
      <c r="D391" s="19"/>
      <c r="G391" s="20"/>
      <c r="K391" s="42"/>
    </row>
    <row r="392" spans="1:11" ht="12.75" x14ac:dyDescent="0.2">
      <c r="A392" s="2"/>
      <c r="D392" s="19"/>
      <c r="G392" s="20"/>
      <c r="K392" s="42"/>
    </row>
    <row r="393" spans="1:11" ht="12.75" x14ac:dyDescent="0.2">
      <c r="A393" s="2"/>
      <c r="D393" s="19"/>
      <c r="G393" s="20"/>
      <c r="K393" s="42"/>
    </row>
    <row r="394" spans="1:11" ht="12.75" x14ac:dyDescent="0.2">
      <c r="A394" s="2"/>
      <c r="D394" s="19"/>
      <c r="G394" s="20"/>
      <c r="K394" s="42"/>
    </row>
    <row r="395" spans="1:11" ht="12.75" x14ac:dyDescent="0.2">
      <c r="A395" s="2"/>
      <c r="D395" s="19"/>
      <c r="G395" s="20"/>
      <c r="K395" s="42"/>
    </row>
    <row r="396" spans="1:11" ht="12.75" x14ac:dyDescent="0.2">
      <c r="A396" s="2"/>
      <c r="D396" s="19"/>
      <c r="G396" s="20"/>
      <c r="K396" s="42"/>
    </row>
    <row r="397" spans="1:11" ht="12.75" x14ac:dyDescent="0.2">
      <c r="A397" s="2"/>
      <c r="D397" s="19"/>
      <c r="G397" s="20"/>
      <c r="K397" s="42"/>
    </row>
    <row r="398" spans="1:11" ht="12.75" x14ac:dyDescent="0.2">
      <c r="A398" s="2"/>
      <c r="D398" s="19"/>
      <c r="G398" s="20"/>
      <c r="K398" s="42"/>
    </row>
    <row r="399" spans="1:11" ht="12.75" x14ac:dyDescent="0.2">
      <c r="A399" s="2"/>
      <c r="D399" s="19"/>
      <c r="G399" s="20"/>
      <c r="K399" s="42"/>
    </row>
    <row r="400" spans="1:11" ht="12.75" x14ac:dyDescent="0.2">
      <c r="A400" s="2"/>
      <c r="D400" s="19"/>
      <c r="G400" s="20"/>
      <c r="K400" s="42"/>
    </row>
    <row r="401" spans="1:11" ht="12.75" x14ac:dyDescent="0.2">
      <c r="A401" s="2"/>
      <c r="D401" s="19"/>
      <c r="G401" s="20"/>
      <c r="K401" s="42"/>
    </row>
    <row r="402" spans="1:11" ht="12.75" x14ac:dyDescent="0.2">
      <c r="A402" s="2"/>
      <c r="D402" s="19"/>
      <c r="G402" s="20"/>
      <c r="K402" s="42"/>
    </row>
    <row r="403" spans="1:11" ht="12.75" x14ac:dyDescent="0.2">
      <c r="A403" s="2"/>
      <c r="D403" s="19"/>
      <c r="G403" s="20"/>
      <c r="K403" s="42"/>
    </row>
    <row r="404" spans="1:11" ht="12.75" x14ac:dyDescent="0.2">
      <c r="A404" s="2"/>
      <c r="D404" s="19"/>
      <c r="G404" s="20"/>
      <c r="K404" s="42"/>
    </row>
    <row r="405" spans="1:11" ht="12.75" x14ac:dyDescent="0.2">
      <c r="A405" s="2"/>
      <c r="D405" s="19"/>
      <c r="G405" s="20"/>
      <c r="K405" s="42"/>
    </row>
    <row r="406" spans="1:11" ht="12.75" x14ac:dyDescent="0.2">
      <c r="A406" s="2"/>
      <c r="D406" s="19"/>
      <c r="G406" s="20"/>
      <c r="K406" s="42"/>
    </row>
    <row r="407" spans="1:11" ht="12.75" x14ac:dyDescent="0.2">
      <c r="A407" s="2"/>
      <c r="D407" s="19"/>
      <c r="G407" s="20"/>
      <c r="K407" s="42"/>
    </row>
    <row r="408" spans="1:11" ht="12.75" x14ac:dyDescent="0.2">
      <c r="A408" s="2"/>
      <c r="D408" s="19"/>
      <c r="G408" s="20"/>
      <c r="K408" s="42"/>
    </row>
    <row r="409" spans="1:11" ht="12.75" x14ac:dyDescent="0.2">
      <c r="A409" s="2"/>
      <c r="D409" s="19"/>
      <c r="G409" s="20"/>
      <c r="K409" s="42"/>
    </row>
    <row r="410" spans="1:11" ht="12.75" x14ac:dyDescent="0.2">
      <c r="A410" s="2"/>
      <c r="D410" s="19"/>
      <c r="G410" s="20"/>
      <c r="K410" s="42"/>
    </row>
    <row r="411" spans="1:11" ht="12.75" x14ac:dyDescent="0.2">
      <c r="A411" s="2"/>
      <c r="D411" s="19"/>
      <c r="G411" s="20"/>
      <c r="K411" s="42"/>
    </row>
    <row r="412" spans="1:11" ht="12.75" x14ac:dyDescent="0.2">
      <c r="A412" s="2"/>
      <c r="D412" s="19"/>
      <c r="G412" s="20"/>
      <c r="K412" s="42"/>
    </row>
    <row r="413" spans="1:11" ht="12.75" x14ac:dyDescent="0.2">
      <c r="A413" s="2"/>
      <c r="D413" s="19"/>
      <c r="G413" s="20"/>
      <c r="K413" s="42"/>
    </row>
    <row r="414" spans="1:11" ht="12.75" x14ac:dyDescent="0.2">
      <c r="A414" s="2"/>
      <c r="D414" s="19"/>
      <c r="G414" s="20"/>
      <c r="K414" s="42"/>
    </row>
    <row r="415" spans="1:11" ht="12.75" x14ac:dyDescent="0.2">
      <c r="A415" s="2"/>
      <c r="D415" s="19"/>
      <c r="G415" s="20"/>
      <c r="K415" s="42"/>
    </row>
    <row r="416" spans="1:11" ht="12.75" x14ac:dyDescent="0.2">
      <c r="A416" s="2"/>
      <c r="D416" s="19"/>
      <c r="G416" s="20"/>
      <c r="K416" s="42"/>
    </row>
    <row r="417" spans="1:11" ht="12.75" x14ac:dyDescent="0.2">
      <c r="A417" s="2"/>
      <c r="D417" s="19"/>
      <c r="G417" s="20"/>
      <c r="K417" s="42"/>
    </row>
    <row r="418" spans="1:11" ht="12.75" x14ac:dyDescent="0.2">
      <c r="A418" s="2"/>
      <c r="D418" s="19"/>
      <c r="G418" s="20"/>
      <c r="K418" s="42"/>
    </row>
    <row r="419" spans="1:11" ht="12.75" x14ac:dyDescent="0.2">
      <c r="A419" s="2"/>
      <c r="D419" s="19"/>
      <c r="G419" s="20"/>
      <c r="K419" s="42"/>
    </row>
    <row r="420" spans="1:11" ht="12.75" x14ac:dyDescent="0.2">
      <c r="A420" s="2"/>
      <c r="D420" s="19"/>
      <c r="G420" s="20"/>
      <c r="K420" s="42"/>
    </row>
    <row r="421" spans="1:11" ht="12.75" x14ac:dyDescent="0.2">
      <c r="A421" s="2"/>
      <c r="D421" s="19"/>
      <c r="G421" s="20"/>
      <c r="K421" s="42"/>
    </row>
    <row r="422" spans="1:11" ht="12.75" x14ac:dyDescent="0.2">
      <c r="A422" s="2"/>
      <c r="D422" s="19"/>
      <c r="G422" s="20"/>
      <c r="K422" s="42"/>
    </row>
    <row r="423" spans="1:11" ht="12.75" x14ac:dyDescent="0.2">
      <c r="A423" s="2"/>
      <c r="D423" s="19"/>
      <c r="G423" s="20"/>
      <c r="K423" s="42"/>
    </row>
    <row r="424" spans="1:11" ht="12.75" x14ac:dyDescent="0.2">
      <c r="A424" s="2"/>
      <c r="D424" s="19"/>
      <c r="G424" s="20"/>
      <c r="K424" s="42"/>
    </row>
    <row r="425" spans="1:11" ht="12.75" x14ac:dyDescent="0.2">
      <c r="A425" s="2"/>
      <c r="D425" s="19"/>
      <c r="G425" s="20"/>
      <c r="K425" s="42"/>
    </row>
    <row r="426" spans="1:11" ht="12.75" x14ac:dyDescent="0.2">
      <c r="A426" s="2"/>
      <c r="D426" s="19"/>
      <c r="G426" s="20"/>
      <c r="K426" s="42"/>
    </row>
    <row r="427" spans="1:11" ht="12.75" x14ac:dyDescent="0.2">
      <c r="A427" s="2"/>
      <c r="D427" s="19"/>
      <c r="G427" s="20"/>
      <c r="K427" s="42"/>
    </row>
    <row r="428" spans="1:11" ht="12.75" x14ac:dyDescent="0.2">
      <c r="A428" s="2"/>
      <c r="D428" s="19"/>
      <c r="G428" s="20"/>
      <c r="K428" s="42"/>
    </row>
    <row r="429" spans="1:11" ht="12.75" x14ac:dyDescent="0.2">
      <c r="A429" s="2"/>
      <c r="D429" s="19"/>
      <c r="G429" s="20"/>
      <c r="K429" s="42"/>
    </row>
    <row r="430" spans="1:11" ht="12.75" x14ac:dyDescent="0.2">
      <c r="A430" s="2"/>
      <c r="D430" s="19"/>
      <c r="G430" s="20"/>
      <c r="K430" s="42"/>
    </row>
    <row r="431" spans="1:11" ht="12.75" x14ac:dyDescent="0.2">
      <c r="A431" s="2"/>
      <c r="D431" s="19"/>
      <c r="G431" s="20"/>
      <c r="K431" s="42"/>
    </row>
    <row r="432" spans="1:11" ht="12.75" x14ac:dyDescent="0.2">
      <c r="A432" s="2"/>
      <c r="D432" s="19"/>
      <c r="G432" s="20"/>
      <c r="K432" s="42"/>
    </row>
    <row r="433" spans="1:11" ht="12.75" x14ac:dyDescent="0.2">
      <c r="A433" s="2"/>
      <c r="D433" s="19"/>
      <c r="G433" s="20"/>
      <c r="K433" s="42"/>
    </row>
    <row r="434" spans="1:11" ht="12.75" x14ac:dyDescent="0.2">
      <c r="A434" s="2"/>
      <c r="D434" s="19"/>
      <c r="G434" s="20"/>
      <c r="K434" s="42"/>
    </row>
    <row r="435" spans="1:11" ht="12.75" x14ac:dyDescent="0.2">
      <c r="A435" s="2"/>
      <c r="D435" s="19"/>
      <c r="G435" s="20"/>
      <c r="K435" s="42"/>
    </row>
    <row r="436" spans="1:11" ht="12.75" x14ac:dyDescent="0.2">
      <c r="A436" s="2"/>
      <c r="D436" s="19"/>
      <c r="G436" s="20"/>
      <c r="K436" s="42"/>
    </row>
    <row r="437" spans="1:11" ht="12.75" x14ac:dyDescent="0.2">
      <c r="A437" s="2"/>
      <c r="D437" s="19"/>
      <c r="G437" s="20"/>
      <c r="K437" s="42"/>
    </row>
    <row r="438" spans="1:11" ht="12.75" x14ac:dyDescent="0.2">
      <c r="A438" s="2"/>
      <c r="D438" s="19"/>
      <c r="G438" s="20"/>
      <c r="K438" s="42"/>
    </row>
    <row r="439" spans="1:11" ht="12.75" x14ac:dyDescent="0.2">
      <c r="A439" s="2"/>
      <c r="D439" s="19"/>
      <c r="G439" s="20"/>
      <c r="K439" s="42"/>
    </row>
    <row r="440" spans="1:11" ht="12.75" x14ac:dyDescent="0.2">
      <c r="A440" s="2"/>
      <c r="D440" s="19"/>
      <c r="G440" s="20"/>
      <c r="K440" s="42"/>
    </row>
    <row r="441" spans="1:11" ht="12.75" x14ac:dyDescent="0.2">
      <c r="A441" s="2"/>
      <c r="D441" s="19"/>
      <c r="G441" s="20"/>
      <c r="K441" s="42"/>
    </row>
    <row r="442" spans="1:11" ht="12.75" x14ac:dyDescent="0.2">
      <c r="A442" s="2"/>
      <c r="D442" s="19"/>
      <c r="G442" s="20"/>
      <c r="K442" s="42"/>
    </row>
    <row r="443" spans="1:11" ht="12.75" x14ac:dyDescent="0.2">
      <c r="A443" s="2"/>
      <c r="D443" s="19"/>
      <c r="G443" s="20"/>
      <c r="K443" s="42"/>
    </row>
    <row r="444" spans="1:11" ht="12.75" x14ac:dyDescent="0.2">
      <c r="A444" s="2"/>
      <c r="D444" s="19"/>
      <c r="G444" s="20"/>
      <c r="K444" s="42"/>
    </row>
    <row r="445" spans="1:11" ht="12.75" x14ac:dyDescent="0.2">
      <c r="A445" s="2"/>
      <c r="D445" s="19"/>
      <c r="G445" s="20"/>
      <c r="K445" s="42"/>
    </row>
    <row r="446" spans="1:11" ht="12.75" x14ac:dyDescent="0.2">
      <c r="A446" s="2"/>
      <c r="D446" s="19"/>
      <c r="G446" s="20"/>
      <c r="K446" s="42"/>
    </row>
    <row r="447" spans="1:11" ht="12.75" x14ac:dyDescent="0.2">
      <c r="A447" s="2"/>
      <c r="D447" s="19"/>
      <c r="G447" s="20"/>
      <c r="K447" s="42"/>
    </row>
    <row r="448" spans="1:11" ht="12.75" x14ac:dyDescent="0.2">
      <c r="A448" s="2"/>
      <c r="D448" s="19"/>
      <c r="G448" s="20"/>
      <c r="K448" s="42"/>
    </row>
    <row r="449" spans="1:11" ht="12.75" x14ac:dyDescent="0.2">
      <c r="A449" s="2"/>
      <c r="D449" s="19"/>
      <c r="G449" s="20"/>
      <c r="K449" s="42"/>
    </row>
    <row r="450" spans="1:11" ht="12.75" x14ac:dyDescent="0.2">
      <c r="A450" s="2"/>
      <c r="D450" s="19"/>
      <c r="G450" s="20"/>
      <c r="K450" s="42"/>
    </row>
    <row r="451" spans="1:11" ht="12.75" x14ac:dyDescent="0.2">
      <c r="A451" s="2"/>
      <c r="D451" s="19"/>
      <c r="G451" s="20"/>
      <c r="K451" s="42"/>
    </row>
    <row r="452" spans="1:11" ht="12.75" x14ac:dyDescent="0.2">
      <c r="A452" s="2"/>
      <c r="D452" s="19"/>
      <c r="G452" s="20"/>
      <c r="K452" s="42"/>
    </row>
    <row r="453" spans="1:11" ht="12.75" x14ac:dyDescent="0.2">
      <c r="A453" s="2"/>
      <c r="D453" s="19"/>
      <c r="G453" s="20"/>
      <c r="K453" s="42"/>
    </row>
    <row r="454" spans="1:11" ht="12.75" x14ac:dyDescent="0.2">
      <c r="A454" s="2"/>
      <c r="D454" s="19"/>
      <c r="G454" s="20"/>
      <c r="K454" s="42"/>
    </row>
    <row r="455" spans="1:11" ht="12.75" x14ac:dyDescent="0.2">
      <c r="A455" s="2"/>
      <c r="D455" s="19"/>
      <c r="G455" s="20"/>
      <c r="K455" s="42"/>
    </row>
    <row r="456" spans="1:11" ht="12.75" x14ac:dyDescent="0.2">
      <c r="A456" s="2"/>
      <c r="D456" s="19"/>
      <c r="G456" s="20"/>
      <c r="K456" s="42"/>
    </row>
    <row r="457" spans="1:11" ht="12.75" x14ac:dyDescent="0.2">
      <c r="A457" s="2"/>
      <c r="D457" s="19"/>
      <c r="G457" s="20"/>
      <c r="K457" s="42"/>
    </row>
    <row r="458" spans="1:11" ht="12.75" x14ac:dyDescent="0.2">
      <c r="A458" s="2"/>
      <c r="D458" s="19"/>
      <c r="G458" s="20"/>
      <c r="K458" s="42"/>
    </row>
    <row r="459" spans="1:11" ht="12.75" x14ac:dyDescent="0.2">
      <c r="A459" s="2"/>
      <c r="D459" s="19"/>
      <c r="G459" s="20"/>
      <c r="K459" s="42"/>
    </row>
    <row r="460" spans="1:11" ht="12.75" x14ac:dyDescent="0.2">
      <c r="A460" s="2"/>
      <c r="D460" s="19"/>
      <c r="G460" s="20"/>
      <c r="K460" s="42"/>
    </row>
    <row r="461" spans="1:11" ht="12.75" x14ac:dyDescent="0.2">
      <c r="A461" s="2"/>
      <c r="D461" s="19"/>
      <c r="G461" s="20"/>
      <c r="K461" s="42"/>
    </row>
    <row r="462" spans="1:11" ht="12.75" x14ac:dyDescent="0.2">
      <c r="A462" s="2"/>
      <c r="D462" s="19"/>
      <c r="G462" s="20"/>
      <c r="K462" s="42"/>
    </row>
    <row r="463" spans="1:11" ht="12.75" x14ac:dyDescent="0.2">
      <c r="A463" s="2"/>
      <c r="D463" s="19"/>
      <c r="G463" s="20"/>
      <c r="K463" s="42"/>
    </row>
    <row r="464" spans="1:11" ht="12.75" x14ac:dyDescent="0.2">
      <c r="A464" s="2"/>
      <c r="D464" s="19"/>
      <c r="G464" s="20"/>
      <c r="K464" s="42"/>
    </row>
    <row r="465" spans="1:11" ht="12.75" x14ac:dyDescent="0.2">
      <c r="A465" s="2"/>
      <c r="D465" s="19"/>
      <c r="G465" s="20"/>
      <c r="K465" s="42"/>
    </row>
    <row r="466" spans="1:11" ht="12.75" x14ac:dyDescent="0.2">
      <c r="A466" s="2"/>
      <c r="D466" s="19"/>
      <c r="G466" s="20"/>
      <c r="K466" s="42"/>
    </row>
    <row r="467" spans="1:11" ht="12.75" x14ac:dyDescent="0.2">
      <c r="A467" s="2"/>
      <c r="D467" s="19"/>
      <c r="G467" s="20"/>
      <c r="K467" s="42"/>
    </row>
    <row r="468" spans="1:11" ht="12.75" x14ac:dyDescent="0.2">
      <c r="A468" s="2"/>
      <c r="D468" s="19"/>
      <c r="G468" s="20"/>
      <c r="K468" s="42"/>
    </row>
    <row r="469" spans="1:11" ht="12.75" x14ac:dyDescent="0.2">
      <c r="A469" s="2"/>
      <c r="D469" s="19"/>
      <c r="G469" s="20"/>
      <c r="K469" s="42"/>
    </row>
    <row r="470" spans="1:11" ht="12.75" x14ac:dyDescent="0.2">
      <c r="A470" s="2"/>
      <c r="D470" s="19"/>
      <c r="G470" s="20"/>
      <c r="K470" s="42"/>
    </row>
    <row r="471" spans="1:11" ht="12.75" x14ac:dyDescent="0.2">
      <c r="A471" s="2"/>
      <c r="D471" s="19"/>
      <c r="G471" s="20"/>
      <c r="K471" s="42"/>
    </row>
    <row r="472" spans="1:11" ht="12.75" x14ac:dyDescent="0.2">
      <c r="A472" s="2"/>
      <c r="D472" s="19"/>
      <c r="G472" s="20"/>
      <c r="K472" s="42"/>
    </row>
    <row r="473" spans="1:11" ht="12.75" x14ac:dyDescent="0.2">
      <c r="A473" s="2"/>
      <c r="D473" s="19"/>
      <c r="G473" s="20"/>
      <c r="K473" s="42"/>
    </row>
    <row r="474" spans="1:11" ht="12.75" x14ac:dyDescent="0.2">
      <c r="A474" s="2"/>
      <c r="D474" s="19"/>
      <c r="G474" s="20"/>
      <c r="K474" s="42"/>
    </row>
    <row r="475" spans="1:11" ht="12.75" x14ac:dyDescent="0.2">
      <c r="A475" s="2"/>
      <c r="D475" s="19"/>
      <c r="G475" s="20"/>
      <c r="K475" s="42"/>
    </row>
    <row r="476" spans="1:11" ht="12.75" x14ac:dyDescent="0.2">
      <c r="A476" s="2"/>
      <c r="D476" s="19"/>
      <c r="G476" s="20"/>
      <c r="K476" s="42"/>
    </row>
    <row r="477" spans="1:11" ht="12.75" x14ac:dyDescent="0.2">
      <c r="A477" s="2"/>
      <c r="D477" s="19"/>
      <c r="G477" s="20"/>
      <c r="K477" s="42"/>
    </row>
    <row r="478" spans="1:11" ht="12.75" x14ac:dyDescent="0.2">
      <c r="A478" s="2"/>
      <c r="D478" s="19"/>
      <c r="G478" s="20"/>
      <c r="K478" s="42"/>
    </row>
    <row r="479" spans="1:11" ht="12.75" x14ac:dyDescent="0.2">
      <c r="A479" s="2"/>
      <c r="D479" s="19"/>
      <c r="G479" s="20"/>
      <c r="K479" s="42"/>
    </row>
    <row r="480" spans="1:11" ht="12.75" x14ac:dyDescent="0.2">
      <c r="A480" s="2"/>
      <c r="D480" s="19"/>
      <c r="G480" s="20"/>
      <c r="K480" s="42"/>
    </row>
    <row r="481" spans="1:11" ht="12.75" x14ac:dyDescent="0.2">
      <c r="A481" s="2"/>
      <c r="D481" s="19"/>
      <c r="G481" s="20"/>
      <c r="K481" s="42"/>
    </row>
    <row r="482" spans="1:11" ht="12.75" x14ac:dyDescent="0.2">
      <c r="A482" s="2"/>
      <c r="D482" s="19"/>
      <c r="G482" s="20"/>
      <c r="K482" s="42"/>
    </row>
    <row r="483" spans="1:11" ht="12.75" x14ac:dyDescent="0.2">
      <c r="A483" s="2"/>
      <c r="D483" s="19"/>
      <c r="G483" s="20"/>
      <c r="K483" s="42"/>
    </row>
    <row r="484" spans="1:11" ht="12.75" x14ac:dyDescent="0.2">
      <c r="A484" s="2"/>
      <c r="D484" s="19"/>
      <c r="G484" s="20"/>
      <c r="K484" s="42"/>
    </row>
    <row r="485" spans="1:11" ht="12.75" x14ac:dyDescent="0.2">
      <c r="A485" s="2"/>
      <c r="D485" s="19"/>
      <c r="G485" s="20"/>
      <c r="K485" s="42"/>
    </row>
    <row r="486" spans="1:11" ht="12.75" x14ac:dyDescent="0.2">
      <c r="A486" s="2"/>
      <c r="D486" s="19"/>
      <c r="G486" s="20"/>
      <c r="K486" s="42"/>
    </row>
    <row r="487" spans="1:11" ht="12.75" x14ac:dyDescent="0.2">
      <c r="A487" s="2"/>
      <c r="D487" s="19"/>
      <c r="G487" s="20"/>
      <c r="K487" s="42"/>
    </row>
    <row r="488" spans="1:11" ht="12.75" x14ac:dyDescent="0.2">
      <c r="A488" s="2"/>
      <c r="D488" s="19"/>
      <c r="G488" s="20"/>
      <c r="K488" s="42"/>
    </row>
    <row r="489" spans="1:11" ht="12.75" x14ac:dyDescent="0.2">
      <c r="A489" s="2"/>
      <c r="D489" s="19"/>
      <c r="G489" s="20"/>
      <c r="K489" s="42"/>
    </row>
    <row r="490" spans="1:11" ht="12.75" x14ac:dyDescent="0.2">
      <c r="A490" s="2"/>
      <c r="D490" s="19"/>
      <c r="G490" s="20"/>
      <c r="K490" s="42"/>
    </row>
    <row r="491" spans="1:11" ht="12.75" x14ac:dyDescent="0.2">
      <c r="A491" s="2"/>
      <c r="D491" s="19"/>
      <c r="G491" s="20"/>
      <c r="K491" s="42"/>
    </row>
    <row r="492" spans="1:11" ht="12.75" x14ac:dyDescent="0.2">
      <c r="A492" s="2"/>
      <c r="D492" s="19"/>
      <c r="G492" s="20"/>
      <c r="K492" s="42"/>
    </row>
    <row r="493" spans="1:11" ht="12.75" x14ac:dyDescent="0.2">
      <c r="A493" s="2"/>
      <c r="D493" s="19"/>
      <c r="G493" s="20"/>
      <c r="K493" s="42"/>
    </row>
    <row r="494" spans="1:11" ht="12.75" x14ac:dyDescent="0.2">
      <c r="A494" s="2"/>
      <c r="D494" s="19"/>
      <c r="G494" s="20"/>
      <c r="K494" s="42"/>
    </row>
    <row r="495" spans="1:11" ht="12.75" x14ac:dyDescent="0.2">
      <c r="A495" s="2"/>
      <c r="D495" s="19"/>
      <c r="G495" s="20"/>
      <c r="K495" s="42"/>
    </row>
    <row r="496" spans="1:11" ht="12.75" x14ac:dyDescent="0.2">
      <c r="A496" s="2"/>
      <c r="D496" s="19"/>
      <c r="G496" s="20"/>
      <c r="K496" s="42"/>
    </row>
    <row r="497" spans="1:11" ht="12.75" x14ac:dyDescent="0.2">
      <c r="A497" s="2"/>
      <c r="D497" s="19"/>
      <c r="G497" s="20"/>
      <c r="K497" s="42"/>
    </row>
    <row r="498" spans="1:11" ht="12.75" x14ac:dyDescent="0.2">
      <c r="A498" s="2"/>
      <c r="D498" s="19"/>
      <c r="G498" s="20"/>
      <c r="K498" s="42"/>
    </row>
    <row r="499" spans="1:11" ht="12.75" x14ac:dyDescent="0.2">
      <c r="A499" s="2"/>
      <c r="D499" s="19"/>
      <c r="G499" s="20"/>
      <c r="K499" s="42"/>
    </row>
    <row r="500" spans="1:11" ht="12.75" x14ac:dyDescent="0.2">
      <c r="A500" s="2"/>
      <c r="D500" s="19"/>
      <c r="G500" s="20"/>
      <c r="K500" s="42"/>
    </row>
    <row r="501" spans="1:11" ht="12.75" x14ac:dyDescent="0.2">
      <c r="A501" s="2"/>
      <c r="D501" s="19"/>
      <c r="G501" s="20"/>
      <c r="K501" s="42"/>
    </row>
    <row r="502" spans="1:11" ht="12.75" x14ac:dyDescent="0.2">
      <c r="A502" s="2"/>
      <c r="D502" s="19"/>
      <c r="G502" s="20"/>
      <c r="K502" s="42"/>
    </row>
    <row r="503" spans="1:11" ht="12.75" x14ac:dyDescent="0.2">
      <c r="A503" s="2"/>
      <c r="D503" s="19"/>
      <c r="G503" s="20"/>
      <c r="K503" s="42"/>
    </row>
    <row r="504" spans="1:11" ht="12.75" x14ac:dyDescent="0.2">
      <c r="A504" s="2"/>
      <c r="D504" s="19"/>
      <c r="G504" s="20"/>
      <c r="K504" s="42"/>
    </row>
    <row r="505" spans="1:11" ht="12.75" x14ac:dyDescent="0.2">
      <c r="A505" s="2"/>
      <c r="D505" s="19"/>
      <c r="G505" s="20"/>
      <c r="K505" s="42"/>
    </row>
    <row r="506" spans="1:11" ht="12.75" x14ac:dyDescent="0.2">
      <c r="A506" s="2"/>
      <c r="D506" s="19"/>
      <c r="G506" s="20"/>
      <c r="K506" s="42"/>
    </row>
    <row r="507" spans="1:11" ht="12.75" x14ac:dyDescent="0.2">
      <c r="A507" s="2"/>
      <c r="D507" s="19"/>
      <c r="G507" s="20"/>
      <c r="K507" s="42"/>
    </row>
    <row r="508" spans="1:11" ht="12.75" x14ac:dyDescent="0.2">
      <c r="A508" s="2"/>
      <c r="D508" s="19"/>
      <c r="G508" s="20"/>
      <c r="K508" s="42"/>
    </row>
    <row r="509" spans="1:11" ht="12.75" x14ac:dyDescent="0.2">
      <c r="A509" s="2"/>
      <c r="D509" s="19"/>
      <c r="G509" s="20"/>
      <c r="K509" s="42"/>
    </row>
    <row r="510" spans="1:11" ht="12.75" x14ac:dyDescent="0.2">
      <c r="A510" s="2"/>
      <c r="D510" s="19"/>
      <c r="G510" s="20"/>
      <c r="K510" s="42"/>
    </row>
    <row r="511" spans="1:11" ht="12.75" x14ac:dyDescent="0.2">
      <c r="A511" s="2"/>
      <c r="D511" s="19"/>
      <c r="G511" s="20"/>
      <c r="K511" s="42"/>
    </row>
    <row r="512" spans="1:11" ht="12.75" x14ac:dyDescent="0.2">
      <c r="A512" s="2"/>
      <c r="D512" s="19"/>
      <c r="G512" s="20"/>
      <c r="K512" s="42"/>
    </row>
    <row r="513" spans="1:11" ht="12.75" x14ac:dyDescent="0.2">
      <c r="A513" s="2"/>
      <c r="D513" s="19"/>
      <c r="G513" s="20"/>
      <c r="K513" s="42"/>
    </row>
    <row r="514" spans="1:11" ht="12.75" x14ac:dyDescent="0.2">
      <c r="A514" s="2"/>
      <c r="D514" s="19"/>
      <c r="G514" s="20"/>
      <c r="K514" s="42"/>
    </row>
    <row r="515" spans="1:11" ht="12.75" x14ac:dyDescent="0.2">
      <c r="A515" s="2"/>
      <c r="D515" s="19"/>
      <c r="G515" s="20"/>
      <c r="K515" s="42"/>
    </row>
    <row r="516" spans="1:11" ht="12.75" x14ac:dyDescent="0.2">
      <c r="A516" s="2"/>
      <c r="D516" s="19"/>
      <c r="G516" s="20"/>
      <c r="K516" s="42"/>
    </row>
    <row r="517" spans="1:11" ht="12.75" x14ac:dyDescent="0.2">
      <c r="A517" s="2"/>
      <c r="D517" s="19"/>
      <c r="G517" s="20"/>
      <c r="K517" s="42"/>
    </row>
    <row r="518" spans="1:11" ht="12.75" x14ac:dyDescent="0.2">
      <c r="A518" s="2"/>
      <c r="D518" s="19"/>
      <c r="G518" s="20"/>
      <c r="K518" s="42"/>
    </row>
    <row r="519" spans="1:11" ht="12.75" x14ac:dyDescent="0.2">
      <c r="A519" s="2"/>
      <c r="D519" s="19"/>
      <c r="G519" s="20"/>
      <c r="K519" s="42"/>
    </row>
    <row r="520" spans="1:11" ht="12.75" x14ac:dyDescent="0.2">
      <c r="A520" s="2"/>
      <c r="D520" s="19"/>
      <c r="G520" s="20"/>
      <c r="K520" s="42"/>
    </row>
    <row r="521" spans="1:11" ht="12.75" x14ac:dyDescent="0.2">
      <c r="A521" s="2"/>
      <c r="D521" s="19"/>
      <c r="G521" s="20"/>
      <c r="K521" s="42"/>
    </row>
    <row r="522" spans="1:11" ht="12.75" x14ac:dyDescent="0.2">
      <c r="A522" s="2"/>
      <c r="D522" s="19"/>
      <c r="G522" s="20"/>
      <c r="K522" s="42"/>
    </row>
    <row r="523" spans="1:11" ht="12.75" x14ac:dyDescent="0.2">
      <c r="A523" s="2"/>
      <c r="D523" s="19"/>
      <c r="G523" s="20"/>
      <c r="K523" s="42"/>
    </row>
    <row r="524" spans="1:11" ht="12.75" x14ac:dyDescent="0.2">
      <c r="A524" s="2"/>
      <c r="D524" s="19"/>
      <c r="G524" s="20"/>
      <c r="K524" s="42"/>
    </row>
    <row r="525" spans="1:11" ht="12.75" x14ac:dyDescent="0.2">
      <c r="A525" s="2"/>
      <c r="D525" s="19"/>
      <c r="G525" s="20"/>
      <c r="K525" s="42"/>
    </row>
    <row r="526" spans="1:11" ht="12.75" x14ac:dyDescent="0.2">
      <c r="A526" s="2"/>
      <c r="D526" s="19"/>
      <c r="G526" s="20"/>
      <c r="K526" s="42"/>
    </row>
    <row r="527" spans="1:11" ht="12.75" x14ac:dyDescent="0.2">
      <c r="A527" s="2"/>
      <c r="D527" s="19"/>
      <c r="G527" s="20"/>
      <c r="K527" s="42"/>
    </row>
    <row r="528" spans="1:11" ht="12.75" x14ac:dyDescent="0.2">
      <c r="A528" s="2"/>
      <c r="D528" s="19"/>
      <c r="G528" s="20"/>
      <c r="K528" s="42"/>
    </row>
    <row r="529" spans="1:11" ht="12.75" x14ac:dyDescent="0.2">
      <c r="A529" s="2"/>
      <c r="D529" s="19"/>
      <c r="G529" s="20"/>
      <c r="K529" s="42"/>
    </row>
    <row r="530" spans="1:11" ht="12.75" x14ac:dyDescent="0.2">
      <c r="A530" s="2"/>
      <c r="D530" s="19"/>
      <c r="G530" s="20"/>
      <c r="K530" s="42"/>
    </row>
    <row r="531" spans="1:11" ht="12.75" x14ac:dyDescent="0.2">
      <c r="A531" s="2"/>
      <c r="D531" s="19"/>
      <c r="G531" s="20"/>
      <c r="K531" s="42"/>
    </row>
    <row r="532" spans="1:11" ht="12.75" x14ac:dyDescent="0.2">
      <c r="A532" s="2"/>
      <c r="D532" s="19"/>
      <c r="G532" s="20"/>
      <c r="K532" s="42"/>
    </row>
    <row r="533" spans="1:11" ht="12.75" x14ac:dyDescent="0.2">
      <c r="A533" s="2"/>
      <c r="D533" s="19"/>
      <c r="G533" s="20"/>
      <c r="K533" s="42"/>
    </row>
    <row r="534" spans="1:11" ht="12.75" x14ac:dyDescent="0.2">
      <c r="A534" s="2"/>
      <c r="D534" s="19"/>
      <c r="G534" s="20"/>
      <c r="K534" s="42"/>
    </row>
    <row r="535" spans="1:11" ht="12.75" x14ac:dyDescent="0.2">
      <c r="A535" s="2"/>
      <c r="D535" s="19"/>
      <c r="G535" s="20"/>
      <c r="K535" s="42"/>
    </row>
    <row r="536" spans="1:11" ht="12.75" x14ac:dyDescent="0.2">
      <c r="A536" s="2"/>
      <c r="D536" s="19"/>
      <c r="G536" s="20"/>
      <c r="K536" s="42"/>
    </row>
    <row r="537" spans="1:11" ht="12.75" x14ac:dyDescent="0.2">
      <c r="A537" s="2"/>
      <c r="D537" s="19"/>
      <c r="G537" s="20"/>
      <c r="K537" s="42"/>
    </row>
    <row r="538" spans="1:11" ht="12.75" x14ac:dyDescent="0.2">
      <c r="A538" s="2"/>
      <c r="D538" s="19"/>
      <c r="G538" s="20"/>
      <c r="K538" s="42"/>
    </row>
    <row r="539" spans="1:11" ht="12.75" x14ac:dyDescent="0.2">
      <c r="A539" s="2"/>
      <c r="D539" s="19"/>
      <c r="G539" s="20"/>
      <c r="K539" s="42"/>
    </row>
    <row r="540" spans="1:11" ht="12.75" x14ac:dyDescent="0.2">
      <c r="A540" s="2"/>
      <c r="D540" s="19"/>
      <c r="G540" s="20"/>
      <c r="K540" s="42"/>
    </row>
    <row r="541" spans="1:11" ht="12.75" x14ac:dyDescent="0.2">
      <c r="A541" s="2"/>
      <c r="D541" s="19"/>
      <c r="G541" s="20"/>
      <c r="K541" s="42"/>
    </row>
    <row r="542" spans="1:11" ht="12.75" x14ac:dyDescent="0.2">
      <c r="A542" s="2"/>
      <c r="D542" s="19"/>
      <c r="G542" s="20"/>
      <c r="K542" s="42"/>
    </row>
    <row r="543" spans="1:11" ht="12.75" x14ac:dyDescent="0.2">
      <c r="A543" s="2"/>
      <c r="D543" s="19"/>
      <c r="G543" s="20"/>
      <c r="K543" s="42"/>
    </row>
    <row r="544" spans="1:11" ht="12.75" x14ac:dyDescent="0.2">
      <c r="A544" s="2"/>
      <c r="D544" s="19"/>
      <c r="G544" s="20"/>
      <c r="K544" s="42"/>
    </row>
    <row r="545" spans="1:11" ht="12.75" x14ac:dyDescent="0.2">
      <c r="A545" s="2"/>
      <c r="D545" s="19"/>
      <c r="G545" s="20"/>
      <c r="K545" s="42"/>
    </row>
    <row r="546" spans="1:11" ht="12.75" x14ac:dyDescent="0.2">
      <c r="A546" s="2"/>
      <c r="D546" s="19"/>
      <c r="G546" s="20"/>
      <c r="K546" s="42"/>
    </row>
    <row r="547" spans="1:11" ht="12.75" x14ac:dyDescent="0.2">
      <c r="A547" s="2"/>
      <c r="D547" s="19"/>
      <c r="G547" s="20"/>
      <c r="K547" s="42"/>
    </row>
    <row r="548" spans="1:11" ht="12.75" x14ac:dyDescent="0.2">
      <c r="A548" s="2"/>
      <c r="D548" s="19"/>
      <c r="G548" s="20"/>
      <c r="K548" s="42"/>
    </row>
    <row r="549" spans="1:11" ht="12.75" x14ac:dyDescent="0.2">
      <c r="A549" s="2"/>
      <c r="D549" s="19"/>
      <c r="G549" s="20"/>
      <c r="K549" s="42"/>
    </row>
    <row r="550" spans="1:11" ht="12.75" x14ac:dyDescent="0.2">
      <c r="A550" s="2"/>
      <c r="D550" s="19"/>
      <c r="G550" s="20"/>
      <c r="K550" s="42"/>
    </row>
    <row r="551" spans="1:11" ht="12.75" x14ac:dyDescent="0.2">
      <c r="A551" s="2"/>
      <c r="D551" s="19"/>
      <c r="G551" s="20"/>
      <c r="K551" s="42"/>
    </row>
    <row r="552" spans="1:11" ht="12.75" x14ac:dyDescent="0.2">
      <c r="A552" s="2"/>
      <c r="D552" s="19"/>
      <c r="G552" s="20"/>
      <c r="K552" s="42"/>
    </row>
    <row r="553" spans="1:11" ht="12.75" x14ac:dyDescent="0.2">
      <c r="A553" s="2"/>
      <c r="D553" s="19"/>
      <c r="G553" s="20"/>
      <c r="K553" s="42"/>
    </row>
    <row r="554" spans="1:11" ht="12.75" x14ac:dyDescent="0.2">
      <c r="A554" s="2"/>
      <c r="D554" s="19"/>
      <c r="G554" s="20"/>
      <c r="K554" s="42"/>
    </row>
    <row r="555" spans="1:11" ht="12.75" x14ac:dyDescent="0.2">
      <c r="A555" s="2"/>
      <c r="D555" s="19"/>
      <c r="G555" s="20"/>
      <c r="K555" s="42"/>
    </row>
    <row r="556" spans="1:11" ht="12.75" x14ac:dyDescent="0.2">
      <c r="A556" s="2"/>
      <c r="D556" s="19"/>
      <c r="G556" s="20"/>
      <c r="K556" s="42"/>
    </row>
    <row r="557" spans="1:11" ht="12.75" x14ac:dyDescent="0.2">
      <c r="A557" s="2"/>
      <c r="D557" s="19"/>
      <c r="G557" s="20"/>
      <c r="K557" s="42"/>
    </row>
    <row r="558" spans="1:11" ht="12.75" x14ac:dyDescent="0.2">
      <c r="A558" s="2"/>
      <c r="D558" s="19"/>
      <c r="G558" s="20"/>
      <c r="K558" s="42"/>
    </row>
    <row r="559" spans="1:11" ht="12.75" x14ac:dyDescent="0.2">
      <c r="A559" s="2"/>
      <c r="D559" s="19"/>
      <c r="G559" s="20"/>
      <c r="K559" s="42"/>
    </row>
    <row r="560" spans="1:11" ht="12.75" x14ac:dyDescent="0.2">
      <c r="A560" s="2"/>
      <c r="D560" s="19"/>
      <c r="G560" s="20"/>
      <c r="K560" s="42"/>
    </row>
    <row r="561" spans="1:11" ht="12.75" x14ac:dyDescent="0.2">
      <c r="A561" s="2"/>
      <c r="D561" s="19"/>
      <c r="G561" s="20"/>
      <c r="K561" s="42"/>
    </row>
    <row r="562" spans="1:11" ht="12.75" x14ac:dyDescent="0.2">
      <c r="A562" s="2"/>
      <c r="D562" s="19"/>
      <c r="G562" s="20"/>
      <c r="K562" s="42"/>
    </row>
    <row r="563" spans="1:11" ht="12.75" x14ac:dyDescent="0.2">
      <c r="A563" s="2"/>
      <c r="D563" s="19"/>
      <c r="G563" s="20"/>
      <c r="K563" s="42"/>
    </row>
    <row r="564" spans="1:11" ht="12.75" x14ac:dyDescent="0.2">
      <c r="A564" s="2"/>
      <c r="D564" s="19"/>
      <c r="G564" s="20"/>
      <c r="K564" s="42"/>
    </row>
    <row r="565" spans="1:11" ht="12.75" x14ac:dyDescent="0.2">
      <c r="A565" s="2"/>
      <c r="D565" s="19"/>
      <c r="G565" s="20"/>
      <c r="K565" s="42"/>
    </row>
    <row r="566" spans="1:11" ht="12.75" x14ac:dyDescent="0.2">
      <c r="A566" s="2"/>
      <c r="D566" s="19"/>
      <c r="G566" s="20"/>
      <c r="K566" s="42"/>
    </row>
    <row r="567" spans="1:11" ht="12.75" x14ac:dyDescent="0.2">
      <c r="A567" s="2"/>
      <c r="D567" s="19"/>
      <c r="G567" s="20"/>
      <c r="K567" s="42"/>
    </row>
    <row r="568" spans="1:11" ht="12.75" x14ac:dyDescent="0.2">
      <c r="A568" s="2"/>
      <c r="D568" s="19"/>
      <c r="G568" s="20"/>
      <c r="K568" s="42"/>
    </row>
    <row r="569" spans="1:11" ht="12.75" x14ac:dyDescent="0.2">
      <c r="A569" s="2"/>
      <c r="D569" s="19"/>
      <c r="G569" s="20"/>
      <c r="K569" s="42"/>
    </row>
    <row r="570" spans="1:11" ht="12.75" x14ac:dyDescent="0.2">
      <c r="A570" s="2"/>
      <c r="D570" s="19"/>
      <c r="G570" s="20"/>
      <c r="K570" s="42"/>
    </row>
    <row r="571" spans="1:11" ht="12.75" x14ac:dyDescent="0.2">
      <c r="A571" s="2"/>
      <c r="D571" s="19"/>
      <c r="G571" s="20"/>
      <c r="K571" s="42"/>
    </row>
    <row r="572" spans="1:11" ht="12.75" x14ac:dyDescent="0.2">
      <c r="A572" s="2"/>
      <c r="D572" s="19"/>
      <c r="G572" s="20"/>
      <c r="K572" s="42"/>
    </row>
    <row r="573" spans="1:11" ht="12.75" x14ac:dyDescent="0.2">
      <c r="A573" s="2"/>
      <c r="D573" s="19"/>
      <c r="G573" s="20"/>
      <c r="K573" s="42"/>
    </row>
    <row r="574" spans="1:11" ht="12.75" x14ac:dyDescent="0.2">
      <c r="A574" s="2"/>
      <c r="D574" s="19"/>
      <c r="G574" s="20"/>
      <c r="K574" s="42"/>
    </row>
    <row r="575" spans="1:11" ht="12.75" x14ac:dyDescent="0.2">
      <c r="A575" s="2"/>
      <c r="D575" s="19"/>
      <c r="G575" s="20"/>
      <c r="K575" s="42"/>
    </row>
    <row r="576" spans="1:11" ht="12.75" x14ac:dyDescent="0.2">
      <c r="A576" s="2"/>
      <c r="D576" s="19"/>
      <c r="G576" s="20"/>
      <c r="K576" s="42"/>
    </row>
    <row r="577" spans="1:11" ht="12.75" x14ac:dyDescent="0.2">
      <c r="A577" s="2"/>
      <c r="D577" s="19"/>
      <c r="G577" s="20"/>
      <c r="K577" s="42"/>
    </row>
    <row r="578" spans="1:11" ht="12.75" x14ac:dyDescent="0.2">
      <c r="A578" s="2"/>
      <c r="D578" s="19"/>
      <c r="G578" s="20"/>
      <c r="K578" s="42"/>
    </row>
    <row r="579" spans="1:11" ht="12.75" x14ac:dyDescent="0.2">
      <c r="A579" s="2"/>
      <c r="D579" s="19"/>
      <c r="G579" s="20"/>
      <c r="K579" s="42"/>
    </row>
    <row r="580" spans="1:11" ht="12.75" x14ac:dyDescent="0.2">
      <c r="A580" s="2"/>
      <c r="D580" s="19"/>
      <c r="G580" s="20"/>
      <c r="K580" s="42"/>
    </row>
    <row r="581" spans="1:11" ht="12.75" x14ac:dyDescent="0.2">
      <c r="A581" s="2"/>
      <c r="D581" s="19"/>
      <c r="G581" s="20"/>
      <c r="K581" s="42"/>
    </row>
    <row r="582" spans="1:11" ht="12.75" x14ac:dyDescent="0.2">
      <c r="A582" s="2"/>
      <c r="D582" s="19"/>
      <c r="G582" s="20"/>
      <c r="K582" s="42"/>
    </row>
    <row r="583" spans="1:11" ht="12.75" x14ac:dyDescent="0.2">
      <c r="A583" s="2"/>
      <c r="D583" s="19"/>
      <c r="G583" s="20"/>
      <c r="K583" s="42"/>
    </row>
    <row r="584" spans="1:11" ht="12.75" x14ac:dyDescent="0.2">
      <c r="A584" s="2"/>
      <c r="D584" s="19"/>
      <c r="G584" s="20"/>
      <c r="K584" s="42"/>
    </row>
    <row r="585" spans="1:11" ht="12.75" x14ac:dyDescent="0.2">
      <c r="A585" s="2"/>
      <c r="D585" s="19"/>
      <c r="G585" s="20"/>
      <c r="K585" s="42"/>
    </row>
    <row r="586" spans="1:11" ht="12.75" x14ac:dyDescent="0.2">
      <c r="A586" s="2"/>
      <c r="D586" s="19"/>
      <c r="G586" s="20"/>
      <c r="K586" s="42"/>
    </row>
    <row r="587" spans="1:11" ht="12.75" x14ac:dyDescent="0.2">
      <c r="A587" s="2"/>
      <c r="D587" s="19"/>
      <c r="G587" s="20"/>
      <c r="K587" s="42"/>
    </row>
    <row r="588" spans="1:11" ht="12.75" x14ac:dyDescent="0.2">
      <c r="A588" s="2"/>
      <c r="D588" s="19"/>
      <c r="G588" s="20"/>
      <c r="K588" s="42"/>
    </row>
    <row r="589" spans="1:11" ht="12.75" x14ac:dyDescent="0.2">
      <c r="A589" s="2"/>
      <c r="D589" s="19"/>
      <c r="G589" s="20"/>
      <c r="K589" s="42"/>
    </row>
    <row r="590" spans="1:11" ht="12.75" x14ac:dyDescent="0.2">
      <c r="A590" s="2"/>
      <c r="D590" s="19"/>
      <c r="G590" s="20"/>
      <c r="K590" s="42"/>
    </row>
    <row r="591" spans="1:11" ht="12.75" x14ac:dyDescent="0.2">
      <c r="A591" s="2"/>
      <c r="D591" s="19"/>
      <c r="G591" s="20"/>
      <c r="K591" s="42"/>
    </row>
    <row r="592" spans="1:11" ht="12.75" x14ac:dyDescent="0.2">
      <c r="A592" s="2"/>
      <c r="D592" s="19"/>
      <c r="G592" s="20"/>
      <c r="K592" s="42"/>
    </row>
    <row r="593" spans="1:11" ht="12.75" x14ac:dyDescent="0.2">
      <c r="A593" s="2"/>
      <c r="D593" s="19"/>
      <c r="G593" s="20"/>
      <c r="K593" s="42"/>
    </row>
    <row r="594" spans="1:11" ht="12.75" x14ac:dyDescent="0.2">
      <c r="A594" s="2"/>
      <c r="D594" s="19"/>
      <c r="G594" s="20"/>
      <c r="K594" s="42"/>
    </row>
    <row r="595" spans="1:11" ht="12.75" x14ac:dyDescent="0.2">
      <c r="A595" s="2"/>
      <c r="D595" s="19"/>
      <c r="G595" s="20"/>
      <c r="K595" s="42"/>
    </row>
    <row r="596" spans="1:11" ht="12.75" x14ac:dyDescent="0.2">
      <c r="A596" s="2"/>
      <c r="D596" s="19"/>
      <c r="G596" s="20"/>
      <c r="K596" s="42"/>
    </row>
    <row r="597" spans="1:11" ht="12.75" x14ac:dyDescent="0.2">
      <c r="A597" s="2"/>
      <c r="D597" s="19"/>
      <c r="G597" s="20"/>
      <c r="K597" s="42"/>
    </row>
    <row r="598" spans="1:11" ht="12.75" x14ac:dyDescent="0.2">
      <c r="A598" s="2"/>
      <c r="D598" s="19"/>
      <c r="G598" s="20"/>
      <c r="K598" s="42"/>
    </row>
    <row r="599" spans="1:11" ht="12.75" x14ac:dyDescent="0.2">
      <c r="A599" s="2"/>
      <c r="D599" s="19"/>
      <c r="G599" s="20"/>
      <c r="K599" s="42"/>
    </row>
    <row r="600" spans="1:11" ht="12.75" x14ac:dyDescent="0.2">
      <c r="A600" s="2"/>
      <c r="D600" s="19"/>
      <c r="G600" s="20"/>
      <c r="K600" s="42"/>
    </row>
    <row r="601" spans="1:11" ht="12.75" x14ac:dyDescent="0.2">
      <c r="A601" s="2"/>
      <c r="D601" s="19"/>
      <c r="G601" s="20"/>
      <c r="K601" s="42"/>
    </row>
    <row r="602" spans="1:11" ht="12.75" x14ac:dyDescent="0.2">
      <c r="A602" s="2"/>
      <c r="D602" s="19"/>
      <c r="G602" s="20"/>
      <c r="K602" s="42"/>
    </row>
    <row r="603" spans="1:11" ht="12.75" x14ac:dyDescent="0.2">
      <c r="A603" s="2"/>
      <c r="D603" s="19"/>
      <c r="G603" s="20"/>
      <c r="K603" s="42"/>
    </row>
    <row r="604" spans="1:11" ht="12.75" x14ac:dyDescent="0.2">
      <c r="A604" s="2"/>
      <c r="D604" s="19"/>
      <c r="G604" s="20"/>
      <c r="K604" s="42"/>
    </row>
    <row r="605" spans="1:11" ht="12.75" x14ac:dyDescent="0.2">
      <c r="A605" s="2"/>
      <c r="D605" s="19"/>
      <c r="G605" s="20"/>
      <c r="K605" s="42"/>
    </row>
    <row r="606" spans="1:11" ht="12.75" x14ac:dyDescent="0.2">
      <c r="A606" s="2"/>
      <c r="D606" s="19"/>
      <c r="G606" s="20"/>
      <c r="K606" s="42"/>
    </row>
    <row r="607" spans="1:11" ht="12.75" x14ac:dyDescent="0.2">
      <c r="A607" s="2"/>
      <c r="D607" s="19"/>
      <c r="G607" s="20"/>
      <c r="K607" s="42"/>
    </row>
    <row r="608" spans="1:11" ht="12.75" x14ac:dyDescent="0.2">
      <c r="A608" s="2"/>
      <c r="D608" s="19"/>
      <c r="G608" s="20"/>
      <c r="K608" s="42"/>
    </row>
    <row r="609" spans="1:11" ht="12.75" x14ac:dyDescent="0.2">
      <c r="A609" s="2"/>
      <c r="D609" s="19"/>
      <c r="G609" s="20"/>
      <c r="K609" s="42"/>
    </row>
    <row r="610" spans="1:11" ht="12.75" x14ac:dyDescent="0.2">
      <c r="A610" s="2"/>
      <c r="D610" s="19"/>
      <c r="G610" s="20"/>
      <c r="K610" s="42"/>
    </row>
    <row r="611" spans="1:11" ht="12.75" x14ac:dyDescent="0.2">
      <c r="A611" s="2"/>
      <c r="D611" s="19"/>
      <c r="G611" s="20"/>
      <c r="K611" s="42"/>
    </row>
    <row r="612" spans="1:11" ht="12.75" x14ac:dyDescent="0.2">
      <c r="A612" s="2"/>
      <c r="D612" s="19"/>
      <c r="G612" s="20"/>
      <c r="K612" s="42"/>
    </row>
    <row r="613" spans="1:11" ht="12.75" x14ac:dyDescent="0.2">
      <c r="A613" s="2"/>
      <c r="D613" s="19"/>
      <c r="G613" s="20"/>
      <c r="K613" s="42"/>
    </row>
    <row r="614" spans="1:11" ht="12.75" x14ac:dyDescent="0.2">
      <c r="A614" s="2"/>
      <c r="D614" s="19"/>
      <c r="G614" s="20"/>
      <c r="K614" s="42"/>
    </row>
    <row r="615" spans="1:11" ht="12.75" x14ac:dyDescent="0.2">
      <c r="A615" s="2"/>
      <c r="D615" s="19"/>
      <c r="G615" s="20"/>
      <c r="K615" s="42"/>
    </row>
    <row r="616" spans="1:11" ht="12.75" x14ac:dyDescent="0.2">
      <c r="A616" s="2"/>
      <c r="D616" s="19"/>
      <c r="G616" s="20"/>
      <c r="K616" s="42"/>
    </row>
    <row r="617" spans="1:11" ht="12.75" x14ac:dyDescent="0.2">
      <c r="A617" s="2"/>
      <c r="D617" s="19"/>
      <c r="G617" s="20"/>
      <c r="K617" s="42"/>
    </row>
    <row r="618" spans="1:11" ht="12.75" x14ac:dyDescent="0.2">
      <c r="A618" s="2"/>
      <c r="D618" s="19"/>
      <c r="G618" s="20"/>
      <c r="K618" s="42"/>
    </row>
    <row r="619" spans="1:11" ht="12.75" x14ac:dyDescent="0.2">
      <c r="A619" s="2"/>
      <c r="D619" s="19"/>
      <c r="G619" s="20"/>
      <c r="K619" s="42"/>
    </row>
    <row r="620" spans="1:11" ht="12.75" x14ac:dyDescent="0.2">
      <c r="A620" s="2"/>
      <c r="D620" s="19"/>
      <c r="G620" s="20"/>
      <c r="K620" s="42"/>
    </row>
    <row r="621" spans="1:11" ht="12.75" x14ac:dyDescent="0.2">
      <c r="A621" s="2"/>
      <c r="D621" s="19"/>
      <c r="G621" s="20"/>
      <c r="K621" s="42"/>
    </row>
    <row r="622" spans="1:11" ht="12.75" x14ac:dyDescent="0.2">
      <c r="A622" s="2"/>
      <c r="D622" s="19"/>
      <c r="G622" s="20"/>
      <c r="K622" s="42"/>
    </row>
    <row r="623" spans="1:11" ht="12.75" x14ac:dyDescent="0.2">
      <c r="A623" s="2"/>
      <c r="D623" s="19"/>
      <c r="G623" s="20"/>
      <c r="K623" s="42"/>
    </row>
    <row r="624" spans="1:11" ht="12.75" x14ac:dyDescent="0.2">
      <c r="A624" s="2"/>
      <c r="D624" s="19"/>
      <c r="G624" s="20"/>
      <c r="K624" s="42"/>
    </row>
    <row r="625" spans="1:11" ht="12.75" x14ac:dyDescent="0.2">
      <c r="A625" s="2"/>
      <c r="D625" s="19"/>
      <c r="G625" s="20"/>
      <c r="K625" s="42"/>
    </row>
    <row r="626" spans="1:11" ht="12.75" x14ac:dyDescent="0.2">
      <c r="A626" s="2"/>
      <c r="D626" s="19"/>
      <c r="G626" s="20"/>
      <c r="K626" s="42"/>
    </row>
    <row r="627" spans="1:11" ht="12.75" x14ac:dyDescent="0.2">
      <c r="A627" s="2"/>
      <c r="D627" s="19"/>
      <c r="G627" s="20"/>
      <c r="K627" s="42"/>
    </row>
    <row r="628" spans="1:11" ht="12.75" x14ac:dyDescent="0.2">
      <c r="A628" s="2"/>
      <c r="D628" s="19"/>
      <c r="G628" s="20"/>
      <c r="K628" s="42"/>
    </row>
    <row r="629" spans="1:11" ht="12.75" x14ac:dyDescent="0.2">
      <c r="A629" s="2"/>
      <c r="D629" s="19"/>
      <c r="G629" s="20"/>
      <c r="K629" s="42"/>
    </row>
    <row r="630" spans="1:11" ht="12.75" x14ac:dyDescent="0.2">
      <c r="A630" s="2"/>
      <c r="D630" s="19"/>
      <c r="G630" s="20"/>
      <c r="K630" s="42"/>
    </row>
    <row r="631" spans="1:11" ht="12.75" x14ac:dyDescent="0.2">
      <c r="A631" s="2"/>
      <c r="D631" s="19"/>
      <c r="G631" s="20"/>
      <c r="K631" s="42"/>
    </row>
    <row r="632" spans="1:11" ht="12.75" x14ac:dyDescent="0.2">
      <c r="A632" s="2"/>
      <c r="D632" s="19"/>
      <c r="G632" s="20"/>
      <c r="K632" s="42"/>
    </row>
    <row r="633" spans="1:11" ht="12.75" x14ac:dyDescent="0.2">
      <c r="A633" s="2"/>
      <c r="D633" s="19"/>
      <c r="G633" s="20"/>
      <c r="K633" s="42"/>
    </row>
    <row r="634" spans="1:11" ht="12.75" x14ac:dyDescent="0.2">
      <c r="A634" s="2"/>
      <c r="D634" s="19"/>
      <c r="G634" s="20"/>
      <c r="K634" s="42"/>
    </row>
    <row r="635" spans="1:11" ht="12.75" x14ac:dyDescent="0.2">
      <c r="A635" s="2"/>
      <c r="D635" s="19"/>
      <c r="G635" s="20"/>
      <c r="K635" s="42"/>
    </row>
    <row r="636" spans="1:11" ht="12.75" x14ac:dyDescent="0.2">
      <c r="A636" s="2"/>
      <c r="D636" s="19"/>
      <c r="G636" s="20"/>
      <c r="K636" s="42"/>
    </row>
    <row r="637" spans="1:11" ht="12.75" x14ac:dyDescent="0.2">
      <c r="A637" s="2"/>
      <c r="D637" s="19"/>
      <c r="G637" s="20"/>
      <c r="K637" s="42"/>
    </row>
    <row r="638" spans="1:11" ht="12.75" x14ac:dyDescent="0.2">
      <c r="A638" s="2"/>
      <c r="D638" s="19"/>
      <c r="G638" s="20"/>
      <c r="K638" s="42"/>
    </row>
    <row r="639" spans="1:11" ht="12.75" x14ac:dyDescent="0.2">
      <c r="A639" s="2"/>
      <c r="D639" s="19"/>
      <c r="G639" s="20"/>
      <c r="K639" s="42"/>
    </row>
    <row r="640" spans="1:11" ht="12.75" x14ac:dyDescent="0.2">
      <c r="A640" s="2"/>
      <c r="D640" s="19"/>
      <c r="G640" s="20"/>
      <c r="K640" s="42"/>
    </row>
    <row r="641" spans="1:11" ht="12.75" x14ac:dyDescent="0.2">
      <c r="A641" s="2"/>
      <c r="D641" s="19"/>
      <c r="G641" s="20"/>
      <c r="K641" s="42"/>
    </row>
    <row r="642" spans="1:11" ht="12.75" x14ac:dyDescent="0.2">
      <c r="A642" s="2"/>
      <c r="D642" s="19"/>
      <c r="G642" s="20"/>
      <c r="K642" s="42"/>
    </row>
    <row r="643" spans="1:11" ht="12.75" x14ac:dyDescent="0.2">
      <c r="A643" s="2"/>
      <c r="D643" s="19"/>
      <c r="G643" s="20"/>
      <c r="K643" s="42"/>
    </row>
    <row r="644" spans="1:11" ht="12.75" x14ac:dyDescent="0.2">
      <c r="A644" s="2"/>
      <c r="D644" s="19"/>
      <c r="G644" s="20"/>
      <c r="K644" s="42"/>
    </row>
    <row r="645" spans="1:11" ht="12.75" x14ac:dyDescent="0.2">
      <c r="A645" s="2"/>
      <c r="D645" s="19"/>
      <c r="G645" s="20"/>
      <c r="K645" s="42"/>
    </row>
    <row r="646" spans="1:11" ht="12.75" x14ac:dyDescent="0.2">
      <c r="A646" s="2"/>
      <c r="D646" s="19"/>
      <c r="G646" s="20"/>
      <c r="K646" s="42"/>
    </row>
    <row r="647" spans="1:11" ht="12.75" x14ac:dyDescent="0.2">
      <c r="A647" s="2"/>
      <c r="D647" s="19"/>
      <c r="G647" s="20"/>
      <c r="K647" s="42"/>
    </row>
    <row r="648" spans="1:11" ht="12.75" x14ac:dyDescent="0.2">
      <c r="A648" s="2"/>
      <c r="D648" s="19"/>
      <c r="G648" s="20"/>
      <c r="K648" s="42"/>
    </row>
    <row r="649" spans="1:11" ht="12.75" x14ac:dyDescent="0.2">
      <c r="A649" s="2"/>
      <c r="D649" s="19"/>
      <c r="G649" s="20"/>
      <c r="K649" s="42"/>
    </row>
    <row r="650" spans="1:11" ht="12.75" x14ac:dyDescent="0.2">
      <c r="A650" s="2"/>
      <c r="D650" s="19"/>
      <c r="G650" s="20"/>
      <c r="K650" s="42"/>
    </row>
    <row r="651" spans="1:11" ht="12.75" x14ac:dyDescent="0.2">
      <c r="A651" s="2"/>
      <c r="D651" s="19"/>
      <c r="G651" s="20"/>
      <c r="K651" s="42"/>
    </row>
    <row r="652" spans="1:11" ht="12.75" x14ac:dyDescent="0.2">
      <c r="A652" s="2"/>
      <c r="D652" s="19"/>
      <c r="G652" s="20"/>
      <c r="K652" s="42"/>
    </row>
    <row r="653" spans="1:11" ht="12.75" x14ac:dyDescent="0.2">
      <c r="A653" s="2"/>
      <c r="D653" s="19"/>
      <c r="G653" s="20"/>
      <c r="K653" s="42"/>
    </row>
    <row r="654" spans="1:11" ht="12.75" x14ac:dyDescent="0.2">
      <c r="A654" s="2"/>
      <c r="D654" s="19"/>
      <c r="G654" s="20"/>
      <c r="K654" s="42"/>
    </row>
    <row r="655" spans="1:11" ht="12.75" x14ac:dyDescent="0.2">
      <c r="A655" s="2"/>
      <c r="D655" s="19"/>
      <c r="G655" s="20"/>
      <c r="K655" s="42"/>
    </row>
    <row r="656" spans="1:11" ht="12.75" x14ac:dyDescent="0.2">
      <c r="A656" s="2"/>
      <c r="D656" s="19"/>
      <c r="G656" s="20"/>
      <c r="K656" s="42"/>
    </row>
    <row r="657" spans="1:11" ht="12.75" x14ac:dyDescent="0.2">
      <c r="A657" s="2"/>
      <c r="D657" s="19"/>
      <c r="G657" s="20"/>
      <c r="K657" s="42"/>
    </row>
    <row r="658" spans="1:11" ht="12.75" x14ac:dyDescent="0.2">
      <c r="A658" s="2"/>
      <c r="D658" s="19"/>
      <c r="G658" s="20"/>
      <c r="K658" s="42"/>
    </row>
    <row r="659" spans="1:11" ht="12.75" x14ac:dyDescent="0.2">
      <c r="A659" s="2"/>
      <c r="D659" s="19"/>
      <c r="G659" s="20"/>
      <c r="K659" s="42"/>
    </row>
    <row r="660" spans="1:11" ht="12.75" x14ac:dyDescent="0.2">
      <c r="A660" s="2"/>
      <c r="D660" s="19"/>
      <c r="G660" s="20"/>
      <c r="K660" s="42"/>
    </row>
    <row r="661" spans="1:11" ht="12.75" x14ac:dyDescent="0.2">
      <c r="A661" s="2"/>
      <c r="D661" s="19"/>
      <c r="G661" s="20"/>
      <c r="K661" s="42"/>
    </row>
    <row r="662" spans="1:11" ht="12.75" x14ac:dyDescent="0.2">
      <c r="A662" s="2"/>
      <c r="D662" s="19"/>
      <c r="G662" s="20"/>
      <c r="K662" s="42"/>
    </row>
    <row r="663" spans="1:11" ht="12.75" x14ac:dyDescent="0.2">
      <c r="A663" s="2"/>
      <c r="D663" s="19"/>
      <c r="G663" s="20"/>
      <c r="K663" s="42"/>
    </row>
    <row r="664" spans="1:11" ht="12.75" x14ac:dyDescent="0.2">
      <c r="A664" s="2"/>
      <c r="D664" s="19"/>
      <c r="G664" s="20"/>
      <c r="K664" s="42"/>
    </row>
    <row r="665" spans="1:11" ht="12.75" x14ac:dyDescent="0.2">
      <c r="A665" s="2"/>
      <c r="D665" s="19"/>
      <c r="G665" s="20"/>
      <c r="K665" s="42"/>
    </row>
    <row r="666" spans="1:11" ht="12.75" x14ac:dyDescent="0.2">
      <c r="A666" s="2"/>
      <c r="D666" s="19"/>
      <c r="G666" s="20"/>
      <c r="K666" s="42"/>
    </row>
    <row r="667" spans="1:11" ht="12.75" x14ac:dyDescent="0.2">
      <c r="A667" s="2"/>
      <c r="D667" s="19"/>
      <c r="G667" s="20"/>
      <c r="K667" s="42"/>
    </row>
    <row r="668" spans="1:11" ht="12.75" x14ac:dyDescent="0.2">
      <c r="A668" s="2"/>
      <c r="D668" s="19"/>
      <c r="G668" s="20"/>
      <c r="K668" s="42"/>
    </row>
    <row r="669" spans="1:11" ht="12.75" x14ac:dyDescent="0.2">
      <c r="A669" s="2"/>
      <c r="D669" s="19"/>
      <c r="G669" s="20"/>
      <c r="K669" s="42"/>
    </row>
    <row r="670" spans="1:11" ht="12.75" x14ac:dyDescent="0.2">
      <c r="A670" s="2"/>
      <c r="D670" s="19"/>
      <c r="G670" s="20"/>
      <c r="K670" s="42"/>
    </row>
    <row r="671" spans="1:11" ht="12.75" x14ac:dyDescent="0.2">
      <c r="A671" s="2"/>
      <c r="D671" s="19"/>
      <c r="G671" s="20"/>
      <c r="K671" s="42"/>
    </row>
    <row r="672" spans="1:11" ht="12.75" x14ac:dyDescent="0.2">
      <c r="A672" s="2"/>
      <c r="D672" s="19"/>
      <c r="G672" s="20"/>
      <c r="K672" s="42"/>
    </row>
    <row r="673" spans="1:11" ht="12.75" x14ac:dyDescent="0.2">
      <c r="A673" s="2"/>
      <c r="D673" s="19"/>
      <c r="G673" s="20"/>
      <c r="K673" s="42"/>
    </row>
    <row r="674" spans="1:11" ht="12.75" x14ac:dyDescent="0.2">
      <c r="A674" s="2"/>
      <c r="D674" s="19"/>
      <c r="G674" s="20"/>
      <c r="K674" s="42"/>
    </row>
    <row r="675" spans="1:11" ht="12.75" x14ac:dyDescent="0.2">
      <c r="A675" s="2"/>
      <c r="D675" s="19"/>
      <c r="G675" s="20"/>
      <c r="K675" s="42"/>
    </row>
    <row r="676" spans="1:11" ht="12.75" x14ac:dyDescent="0.2">
      <c r="A676" s="2"/>
      <c r="D676" s="19"/>
      <c r="G676" s="20"/>
      <c r="K676" s="42"/>
    </row>
    <row r="677" spans="1:11" ht="12.75" x14ac:dyDescent="0.2">
      <c r="A677" s="2"/>
      <c r="D677" s="19"/>
      <c r="G677" s="20"/>
      <c r="K677" s="42"/>
    </row>
    <row r="678" spans="1:11" ht="12.75" x14ac:dyDescent="0.2">
      <c r="A678" s="2"/>
      <c r="D678" s="19"/>
      <c r="G678" s="20"/>
      <c r="K678" s="42"/>
    </row>
    <row r="679" spans="1:11" ht="12.75" x14ac:dyDescent="0.2">
      <c r="A679" s="2"/>
      <c r="D679" s="19"/>
      <c r="G679" s="20"/>
      <c r="K679" s="42"/>
    </row>
    <row r="680" spans="1:11" ht="12.75" x14ac:dyDescent="0.2">
      <c r="A680" s="2"/>
      <c r="D680" s="19"/>
      <c r="G680" s="20"/>
      <c r="K680" s="42"/>
    </row>
    <row r="681" spans="1:11" ht="12.75" x14ac:dyDescent="0.2">
      <c r="A681" s="2"/>
      <c r="D681" s="19"/>
      <c r="G681" s="20"/>
      <c r="K681" s="42"/>
    </row>
    <row r="682" spans="1:11" ht="12.75" x14ac:dyDescent="0.2">
      <c r="A682" s="2"/>
      <c r="D682" s="19"/>
      <c r="G682" s="20"/>
      <c r="K682" s="42"/>
    </row>
    <row r="683" spans="1:11" ht="12.75" x14ac:dyDescent="0.2">
      <c r="A683" s="2"/>
      <c r="D683" s="19"/>
      <c r="G683" s="20"/>
      <c r="K683" s="42"/>
    </row>
    <row r="684" spans="1:11" ht="12.75" x14ac:dyDescent="0.2">
      <c r="A684" s="2"/>
      <c r="D684" s="19"/>
      <c r="G684" s="20"/>
      <c r="K684" s="42"/>
    </row>
    <row r="685" spans="1:11" ht="12.75" x14ac:dyDescent="0.2">
      <c r="A685" s="2"/>
      <c r="D685" s="19"/>
      <c r="G685" s="20"/>
      <c r="K685" s="42"/>
    </row>
    <row r="686" spans="1:11" ht="12.75" x14ac:dyDescent="0.2">
      <c r="A686" s="2"/>
      <c r="D686" s="19"/>
      <c r="G686" s="20"/>
      <c r="K686" s="42"/>
    </row>
    <row r="687" spans="1:11" ht="12.75" x14ac:dyDescent="0.2">
      <c r="A687" s="2"/>
      <c r="D687" s="19"/>
      <c r="G687" s="20"/>
      <c r="K687" s="42"/>
    </row>
    <row r="688" spans="1:11" ht="12.75" x14ac:dyDescent="0.2">
      <c r="A688" s="2"/>
      <c r="D688" s="19"/>
      <c r="G688" s="20"/>
      <c r="K688" s="42"/>
    </row>
    <row r="689" spans="1:11" ht="12.75" x14ac:dyDescent="0.2">
      <c r="A689" s="2"/>
      <c r="D689" s="19"/>
      <c r="G689" s="20"/>
      <c r="K689" s="42"/>
    </row>
    <row r="690" spans="1:11" ht="12.75" x14ac:dyDescent="0.2">
      <c r="A690" s="2"/>
      <c r="D690" s="19"/>
      <c r="G690" s="20"/>
      <c r="K690" s="42"/>
    </row>
    <row r="691" spans="1:11" ht="12.75" x14ac:dyDescent="0.2">
      <c r="A691" s="2"/>
      <c r="D691" s="19"/>
      <c r="G691" s="20"/>
      <c r="K691" s="42"/>
    </row>
    <row r="692" spans="1:11" ht="12.75" x14ac:dyDescent="0.2">
      <c r="A692" s="2"/>
      <c r="D692" s="19"/>
      <c r="G692" s="20"/>
      <c r="K692" s="42"/>
    </row>
    <row r="693" spans="1:11" ht="12.75" x14ac:dyDescent="0.2">
      <c r="A693" s="2"/>
      <c r="D693" s="19"/>
      <c r="G693" s="20"/>
      <c r="K693" s="42"/>
    </row>
    <row r="694" spans="1:11" ht="12.75" x14ac:dyDescent="0.2">
      <c r="A694" s="2"/>
      <c r="D694" s="19"/>
      <c r="G694" s="20"/>
      <c r="K694" s="42"/>
    </row>
    <row r="695" spans="1:11" ht="12.75" x14ac:dyDescent="0.2">
      <c r="A695" s="2"/>
      <c r="D695" s="19"/>
      <c r="G695" s="20"/>
      <c r="K695" s="42"/>
    </row>
    <row r="696" spans="1:11" ht="12.75" x14ac:dyDescent="0.2">
      <c r="A696" s="2"/>
      <c r="D696" s="19"/>
      <c r="G696" s="20"/>
      <c r="K696" s="42"/>
    </row>
    <row r="697" spans="1:11" ht="12.75" x14ac:dyDescent="0.2">
      <c r="A697" s="2"/>
      <c r="D697" s="19"/>
      <c r="G697" s="20"/>
      <c r="K697" s="42"/>
    </row>
    <row r="698" spans="1:11" ht="12.75" x14ac:dyDescent="0.2">
      <c r="A698" s="2"/>
      <c r="D698" s="19"/>
      <c r="G698" s="20"/>
      <c r="K698" s="42"/>
    </row>
    <row r="699" spans="1:11" ht="12.75" x14ac:dyDescent="0.2">
      <c r="A699" s="2"/>
      <c r="D699" s="19"/>
      <c r="G699" s="20"/>
      <c r="K699" s="42"/>
    </row>
    <row r="700" spans="1:11" ht="12.75" x14ac:dyDescent="0.2">
      <c r="A700" s="2"/>
      <c r="D700" s="19"/>
      <c r="G700" s="20"/>
      <c r="K700" s="42"/>
    </row>
    <row r="701" spans="1:11" ht="12.75" x14ac:dyDescent="0.2">
      <c r="A701" s="2"/>
      <c r="D701" s="19"/>
      <c r="G701" s="20"/>
      <c r="K701" s="42"/>
    </row>
    <row r="702" spans="1:11" ht="12.75" x14ac:dyDescent="0.2">
      <c r="A702" s="2"/>
      <c r="D702" s="19"/>
      <c r="G702" s="20"/>
      <c r="K702" s="42"/>
    </row>
    <row r="703" spans="1:11" ht="12.75" x14ac:dyDescent="0.2">
      <c r="A703" s="2"/>
      <c r="D703" s="19"/>
      <c r="G703" s="20"/>
      <c r="K703" s="42"/>
    </row>
    <row r="704" spans="1:11" ht="12.75" x14ac:dyDescent="0.2">
      <c r="A704" s="2"/>
      <c r="D704" s="19"/>
      <c r="G704" s="20"/>
      <c r="K704" s="42"/>
    </row>
    <row r="705" spans="1:11" ht="12.75" x14ac:dyDescent="0.2">
      <c r="A705" s="2"/>
      <c r="D705" s="19"/>
      <c r="G705" s="20"/>
      <c r="K705" s="42"/>
    </row>
    <row r="706" spans="1:11" ht="12.75" x14ac:dyDescent="0.2">
      <c r="A706" s="2"/>
      <c r="D706" s="19"/>
      <c r="G706" s="20"/>
      <c r="K706" s="42"/>
    </row>
    <row r="707" spans="1:11" ht="12.75" x14ac:dyDescent="0.2">
      <c r="A707" s="2"/>
      <c r="D707" s="19"/>
      <c r="G707" s="20"/>
      <c r="K707" s="42"/>
    </row>
    <row r="708" spans="1:11" ht="12.75" x14ac:dyDescent="0.2">
      <c r="A708" s="2"/>
      <c r="D708" s="19"/>
      <c r="G708" s="20"/>
      <c r="K708" s="42"/>
    </row>
    <row r="709" spans="1:11" ht="12.75" x14ac:dyDescent="0.2">
      <c r="A709" s="2"/>
      <c r="D709" s="19"/>
      <c r="G709" s="20"/>
      <c r="K709" s="42"/>
    </row>
    <row r="710" spans="1:11" ht="12.75" x14ac:dyDescent="0.2">
      <c r="A710" s="2"/>
      <c r="D710" s="19"/>
      <c r="G710" s="20"/>
      <c r="K710" s="42"/>
    </row>
    <row r="711" spans="1:11" ht="12.75" x14ac:dyDescent="0.2">
      <c r="A711" s="2"/>
      <c r="D711" s="19"/>
      <c r="G711" s="20"/>
      <c r="K711" s="42"/>
    </row>
    <row r="712" spans="1:11" ht="12.75" x14ac:dyDescent="0.2">
      <c r="A712" s="2"/>
      <c r="D712" s="19"/>
      <c r="G712" s="20"/>
      <c r="K712" s="42"/>
    </row>
    <row r="713" spans="1:11" ht="12.75" x14ac:dyDescent="0.2">
      <c r="A713" s="2"/>
      <c r="D713" s="19"/>
      <c r="G713" s="20"/>
      <c r="K713" s="42"/>
    </row>
    <row r="714" spans="1:11" ht="12.75" x14ac:dyDescent="0.2">
      <c r="A714" s="2"/>
      <c r="D714" s="19"/>
      <c r="G714" s="20"/>
      <c r="K714" s="42"/>
    </row>
    <row r="715" spans="1:11" ht="12.75" x14ac:dyDescent="0.2">
      <c r="A715" s="2"/>
      <c r="D715" s="19"/>
      <c r="G715" s="20"/>
      <c r="K715" s="42"/>
    </row>
    <row r="716" spans="1:11" ht="12.75" x14ac:dyDescent="0.2">
      <c r="A716" s="2"/>
      <c r="D716" s="19"/>
      <c r="G716" s="20"/>
      <c r="K716" s="42"/>
    </row>
    <row r="717" spans="1:11" ht="12.75" x14ac:dyDescent="0.2">
      <c r="A717" s="2"/>
      <c r="D717" s="19"/>
      <c r="G717" s="20"/>
      <c r="K717" s="42"/>
    </row>
    <row r="718" spans="1:11" ht="12.75" x14ac:dyDescent="0.2">
      <c r="A718" s="2"/>
      <c r="D718" s="19"/>
      <c r="G718" s="20"/>
      <c r="K718" s="42"/>
    </row>
    <row r="719" spans="1:11" ht="12.75" x14ac:dyDescent="0.2">
      <c r="A719" s="2"/>
      <c r="D719" s="19"/>
      <c r="G719" s="20"/>
      <c r="K719" s="42"/>
    </row>
    <row r="720" spans="1:11" ht="12.75" x14ac:dyDescent="0.2">
      <c r="A720" s="2"/>
      <c r="D720" s="19"/>
      <c r="G720" s="20"/>
      <c r="K720" s="42"/>
    </row>
    <row r="721" spans="1:11" ht="12.75" x14ac:dyDescent="0.2">
      <c r="A721" s="2"/>
      <c r="D721" s="19"/>
      <c r="G721" s="20"/>
      <c r="K721" s="42"/>
    </row>
    <row r="722" spans="1:11" ht="12.75" x14ac:dyDescent="0.2">
      <c r="A722" s="2"/>
      <c r="D722" s="19"/>
      <c r="G722" s="20"/>
      <c r="K722" s="42"/>
    </row>
    <row r="723" spans="1:11" ht="12.75" x14ac:dyDescent="0.2">
      <c r="A723" s="2"/>
      <c r="D723" s="19"/>
      <c r="G723" s="20"/>
      <c r="K723" s="42"/>
    </row>
    <row r="724" spans="1:11" ht="12.75" x14ac:dyDescent="0.2">
      <c r="A724" s="2"/>
      <c r="D724" s="19"/>
      <c r="G724" s="20"/>
      <c r="K724" s="42"/>
    </row>
    <row r="725" spans="1:11" ht="12.75" x14ac:dyDescent="0.2">
      <c r="A725" s="2"/>
      <c r="D725" s="19"/>
      <c r="G725" s="20"/>
      <c r="K725" s="42"/>
    </row>
    <row r="726" spans="1:11" ht="12.75" x14ac:dyDescent="0.2">
      <c r="A726" s="2"/>
      <c r="D726" s="19"/>
      <c r="G726" s="20"/>
      <c r="K726" s="42"/>
    </row>
    <row r="727" spans="1:11" ht="12.75" x14ac:dyDescent="0.2">
      <c r="A727" s="2"/>
      <c r="D727" s="19"/>
      <c r="G727" s="20"/>
      <c r="K727" s="42"/>
    </row>
    <row r="728" spans="1:11" ht="12.75" x14ac:dyDescent="0.2">
      <c r="A728" s="2"/>
      <c r="D728" s="19"/>
      <c r="G728" s="20"/>
      <c r="K728" s="42"/>
    </row>
    <row r="729" spans="1:11" ht="12.75" x14ac:dyDescent="0.2">
      <c r="A729" s="2"/>
      <c r="D729" s="19"/>
      <c r="G729" s="20"/>
      <c r="K729" s="42"/>
    </row>
    <row r="730" spans="1:11" ht="12.75" x14ac:dyDescent="0.2">
      <c r="A730" s="2"/>
      <c r="D730" s="19"/>
      <c r="G730" s="20"/>
      <c r="K730" s="42"/>
    </row>
    <row r="731" spans="1:11" ht="12.75" x14ac:dyDescent="0.2">
      <c r="A731" s="2"/>
      <c r="D731" s="19"/>
      <c r="G731" s="20"/>
      <c r="K731" s="42"/>
    </row>
    <row r="732" spans="1:11" ht="12.75" x14ac:dyDescent="0.2">
      <c r="A732" s="2"/>
      <c r="D732" s="19"/>
      <c r="G732" s="20"/>
      <c r="K732" s="42"/>
    </row>
    <row r="733" spans="1:11" ht="12.75" x14ac:dyDescent="0.2">
      <c r="A733" s="2"/>
      <c r="D733" s="19"/>
      <c r="G733" s="20"/>
      <c r="K733" s="42"/>
    </row>
    <row r="734" spans="1:11" ht="12.75" x14ac:dyDescent="0.2">
      <c r="A734" s="2"/>
      <c r="D734" s="19"/>
      <c r="G734" s="20"/>
      <c r="K734" s="42"/>
    </row>
    <row r="735" spans="1:11" ht="12.75" x14ac:dyDescent="0.2">
      <c r="A735" s="2"/>
      <c r="D735" s="19"/>
      <c r="G735" s="20"/>
      <c r="K735" s="42"/>
    </row>
    <row r="736" spans="1:11" ht="12.75" x14ac:dyDescent="0.2">
      <c r="A736" s="2"/>
      <c r="D736" s="19"/>
      <c r="G736" s="20"/>
      <c r="K736" s="42"/>
    </row>
    <row r="737" spans="1:11" ht="12.75" x14ac:dyDescent="0.2">
      <c r="A737" s="2"/>
      <c r="D737" s="19"/>
      <c r="G737" s="20"/>
      <c r="K737" s="42"/>
    </row>
    <row r="738" spans="1:11" ht="12.75" x14ac:dyDescent="0.2">
      <c r="A738" s="2"/>
      <c r="D738" s="19"/>
      <c r="G738" s="20"/>
      <c r="K738" s="42"/>
    </row>
    <row r="739" spans="1:11" ht="12.75" x14ac:dyDescent="0.2">
      <c r="A739" s="2"/>
      <c r="D739" s="19"/>
      <c r="G739" s="20"/>
      <c r="K739" s="42"/>
    </row>
    <row r="740" spans="1:11" ht="12.75" x14ac:dyDescent="0.2">
      <c r="A740" s="2"/>
      <c r="D740" s="19"/>
      <c r="G740" s="20"/>
      <c r="K740" s="42"/>
    </row>
    <row r="741" spans="1:11" ht="12.75" x14ac:dyDescent="0.2">
      <c r="A741" s="2"/>
      <c r="D741" s="19"/>
      <c r="G741" s="20"/>
      <c r="K741" s="42"/>
    </row>
    <row r="742" spans="1:11" ht="12.75" x14ac:dyDescent="0.2">
      <c r="A742" s="2"/>
      <c r="D742" s="19"/>
      <c r="G742" s="20"/>
      <c r="K742" s="42"/>
    </row>
    <row r="743" spans="1:11" ht="12.75" x14ac:dyDescent="0.2">
      <c r="A743" s="2"/>
      <c r="D743" s="19"/>
      <c r="G743" s="20"/>
      <c r="K743" s="42"/>
    </row>
    <row r="744" spans="1:11" ht="12.75" x14ac:dyDescent="0.2">
      <c r="A744" s="2"/>
      <c r="D744" s="19"/>
      <c r="G744" s="20"/>
      <c r="K744" s="42"/>
    </row>
    <row r="745" spans="1:11" ht="12.75" x14ac:dyDescent="0.2">
      <c r="A745" s="2"/>
      <c r="D745" s="19"/>
      <c r="G745" s="20"/>
      <c r="K745" s="42"/>
    </row>
    <row r="746" spans="1:11" ht="12.75" x14ac:dyDescent="0.2">
      <c r="A746" s="2"/>
      <c r="D746" s="19"/>
      <c r="G746" s="20"/>
      <c r="K746" s="42"/>
    </row>
    <row r="747" spans="1:11" ht="12.75" x14ac:dyDescent="0.2">
      <c r="A747" s="2"/>
      <c r="D747" s="19"/>
      <c r="G747" s="20"/>
      <c r="K747" s="42"/>
    </row>
    <row r="748" spans="1:11" ht="12.75" x14ac:dyDescent="0.2">
      <c r="A748" s="2"/>
      <c r="D748" s="19"/>
      <c r="G748" s="20"/>
      <c r="K748" s="42"/>
    </row>
    <row r="749" spans="1:11" ht="12.75" x14ac:dyDescent="0.2">
      <c r="A749" s="2"/>
      <c r="D749" s="19"/>
      <c r="G749" s="20"/>
      <c r="K749" s="42"/>
    </row>
    <row r="750" spans="1:11" ht="12.75" x14ac:dyDescent="0.2">
      <c r="A750" s="2"/>
      <c r="D750" s="19"/>
      <c r="G750" s="20"/>
      <c r="K750" s="42"/>
    </row>
    <row r="751" spans="1:11" ht="12.75" x14ac:dyDescent="0.2">
      <c r="A751" s="2"/>
      <c r="D751" s="19"/>
      <c r="G751" s="20"/>
      <c r="K751" s="42"/>
    </row>
    <row r="752" spans="1:11" ht="12.75" x14ac:dyDescent="0.2">
      <c r="A752" s="2"/>
      <c r="D752" s="19"/>
      <c r="G752" s="20"/>
      <c r="K752" s="42"/>
    </row>
    <row r="753" spans="1:11" ht="12.75" x14ac:dyDescent="0.2">
      <c r="A753" s="2"/>
      <c r="D753" s="19"/>
      <c r="G753" s="20"/>
      <c r="K753" s="42"/>
    </row>
    <row r="754" spans="1:11" ht="12.75" x14ac:dyDescent="0.2">
      <c r="A754" s="2"/>
      <c r="D754" s="19"/>
      <c r="G754" s="20"/>
      <c r="K754" s="42"/>
    </row>
    <row r="755" spans="1:11" ht="12.75" x14ac:dyDescent="0.2">
      <c r="A755" s="2"/>
      <c r="D755" s="19"/>
      <c r="G755" s="20"/>
      <c r="K755" s="42"/>
    </row>
    <row r="756" spans="1:11" ht="12.75" x14ac:dyDescent="0.2">
      <c r="A756" s="2"/>
      <c r="D756" s="19"/>
      <c r="G756" s="20"/>
      <c r="K756" s="42"/>
    </row>
    <row r="757" spans="1:11" ht="12.75" x14ac:dyDescent="0.2">
      <c r="A757" s="2"/>
      <c r="D757" s="19"/>
      <c r="G757" s="20"/>
      <c r="K757" s="42"/>
    </row>
    <row r="758" spans="1:11" ht="12.75" x14ac:dyDescent="0.2">
      <c r="A758" s="2"/>
      <c r="D758" s="19"/>
      <c r="G758" s="20"/>
      <c r="K758" s="42"/>
    </row>
    <row r="759" spans="1:11" ht="12.75" x14ac:dyDescent="0.2">
      <c r="A759" s="2"/>
      <c r="D759" s="19"/>
      <c r="G759" s="20"/>
      <c r="K759" s="42"/>
    </row>
    <row r="760" spans="1:11" ht="12.75" x14ac:dyDescent="0.2">
      <c r="A760" s="2"/>
      <c r="D760" s="19"/>
      <c r="G760" s="20"/>
      <c r="K760" s="42"/>
    </row>
    <row r="761" spans="1:11" ht="12.75" x14ac:dyDescent="0.2">
      <c r="A761" s="2"/>
      <c r="D761" s="19"/>
      <c r="G761" s="20"/>
      <c r="K761" s="42"/>
    </row>
    <row r="762" spans="1:11" ht="12.75" x14ac:dyDescent="0.2">
      <c r="A762" s="2"/>
      <c r="D762" s="19"/>
      <c r="G762" s="20"/>
      <c r="K762" s="42"/>
    </row>
    <row r="763" spans="1:11" ht="12.75" x14ac:dyDescent="0.2">
      <c r="A763" s="2"/>
      <c r="D763" s="19"/>
      <c r="G763" s="20"/>
      <c r="K763" s="42"/>
    </row>
    <row r="764" spans="1:11" ht="12.75" x14ac:dyDescent="0.2">
      <c r="A764" s="2"/>
      <c r="D764" s="19"/>
      <c r="G764" s="20"/>
      <c r="K764" s="42"/>
    </row>
    <row r="765" spans="1:11" ht="12.75" x14ac:dyDescent="0.2">
      <c r="A765" s="2"/>
      <c r="D765" s="19"/>
      <c r="G765" s="20"/>
      <c r="K765" s="42"/>
    </row>
    <row r="766" spans="1:11" ht="12.75" x14ac:dyDescent="0.2">
      <c r="A766" s="2"/>
      <c r="D766" s="19"/>
      <c r="G766" s="20"/>
      <c r="K766" s="42"/>
    </row>
    <row r="767" spans="1:11" ht="12.75" x14ac:dyDescent="0.2">
      <c r="A767" s="2"/>
      <c r="D767" s="19"/>
      <c r="G767" s="20"/>
      <c r="K767" s="42"/>
    </row>
    <row r="768" spans="1:11" ht="12.75" x14ac:dyDescent="0.2">
      <c r="A768" s="2"/>
      <c r="D768" s="19"/>
      <c r="G768" s="20"/>
      <c r="K768" s="42"/>
    </row>
    <row r="769" spans="1:11" ht="12.75" x14ac:dyDescent="0.2">
      <c r="A769" s="2"/>
      <c r="D769" s="19"/>
      <c r="G769" s="20"/>
      <c r="K769" s="42"/>
    </row>
    <row r="770" spans="1:11" ht="12.75" x14ac:dyDescent="0.2">
      <c r="A770" s="2"/>
      <c r="D770" s="19"/>
      <c r="G770" s="20"/>
      <c r="K770" s="42"/>
    </row>
    <row r="771" spans="1:11" ht="12.75" x14ac:dyDescent="0.2">
      <c r="A771" s="2"/>
      <c r="D771" s="19"/>
      <c r="G771" s="20"/>
      <c r="K771" s="42"/>
    </row>
    <row r="772" spans="1:11" ht="12.75" x14ac:dyDescent="0.2">
      <c r="A772" s="2"/>
      <c r="D772" s="19"/>
      <c r="G772" s="20"/>
      <c r="K772" s="42"/>
    </row>
    <row r="773" spans="1:11" ht="12.75" x14ac:dyDescent="0.2">
      <c r="A773" s="2"/>
      <c r="D773" s="19"/>
      <c r="G773" s="20"/>
      <c r="K773" s="42"/>
    </row>
    <row r="774" spans="1:11" ht="12.75" x14ac:dyDescent="0.2">
      <c r="A774" s="2"/>
      <c r="D774" s="19"/>
      <c r="G774" s="20"/>
      <c r="K774" s="42"/>
    </row>
    <row r="775" spans="1:11" ht="12.75" x14ac:dyDescent="0.2">
      <c r="A775" s="2"/>
      <c r="D775" s="19"/>
      <c r="G775" s="20"/>
      <c r="K775" s="42"/>
    </row>
    <row r="776" spans="1:11" ht="12.75" x14ac:dyDescent="0.2">
      <c r="A776" s="2"/>
      <c r="D776" s="19"/>
      <c r="G776" s="20"/>
      <c r="K776" s="42"/>
    </row>
    <row r="777" spans="1:11" ht="12.75" x14ac:dyDescent="0.2">
      <c r="A777" s="2"/>
      <c r="D777" s="19"/>
      <c r="G777" s="20"/>
      <c r="K777" s="42"/>
    </row>
    <row r="778" spans="1:11" ht="12.75" x14ac:dyDescent="0.2">
      <c r="A778" s="2"/>
      <c r="D778" s="19"/>
      <c r="G778" s="20"/>
      <c r="K778" s="42"/>
    </row>
    <row r="779" spans="1:11" ht="12.75" x14ac:dyDescent="0.2">
      <c r="A779" s="2"/>
      <c r="D779" s="19"/>
      <c r="G779" s="20"/>
      <c r="K779" s="42"/>
    </row>
    <row r="780" spans="1:11" ht="12.75" x14ac:dyDescent="0.2">
      <c r="A780" s="2"/>
      <c r="D780" s="19"/>
      <c r="G780" s="20"/>
      <c r="K780" s="42"/>
    </row>
    <row r="781" spans="1:11" ht="12.75" x14ac:dyDescent="0.2">
      <c r="A781" s="2"/>
      <c r="D781" s="19"/>
      <c r="G781" s="20"/>
      <c r="K781" s="42"/>
    </row>
    <row r="782" spans="1:11" ht="12.75" x14ac:dyDescent="0.2">
      <c r="A782" s="2"/>
      <c r="D782" s="19"/>
      <c r="G782" s="20"/>
      <c r="K782" s="42"/>
    </row>
    <row r="783" spans="1:11" ht="12.75" x14ac:dyDescent="0.2">
      <c r="A783" s="2"/>
      <c r="D783" s="19"/>
      <c r="G783" s="20"/>
      <c r="K783" s="42"/>
    </row>
    <row r="784" spans="1:11" ht="12.75" x14ac:dyDescent="0.2">
      <c r="A784" s="2"/>
      <c r="D784" s="19"/>
      <c r="G784" s="20"/>
      <c r="K784" s="42"/>
    </row>
    <row r="785" spans="1:11" ht="12.75" x14ac:dyDescent="0.2">
      <c r="A785" s="2"/>
      <c r="D785" s="19"/>
      <c r="G785" s="20"/>
      <c r="K785" s="42"/>
    </row>
    <row r="786" spans="1:11" ht="12.75" x14ac:dyDescent="0.2">
      <c r="A786" s="2"/>
      <c r="D786" s="19"/>
      <c r="G786" s="20"/>
      <c r="K786" s="42"/>
    </row>
    <row r="787" spans="1:11" ht="12.75" x14ac:dyDescent="0.2">
      <c r="A787" s="2"/>
      <c r="D787" s="19"/>
      <c r="G787" s="20"/>
      <c r="K787" s="42"/>
    </row>
    <row r="788" spans="1:11" ht="12.75" x14ac:dyDescent="0.2">
      <c r="A788" s="2"/>
      <c r="D788" s="19"/>
      <c r="G788" s="20"/>
      <c r="K788" s="42"/>
    </row>
    <row r="789" spans="1:11" ht="12.75" x14ac:dyDescent="0.2">
      <c r="A789" s="2"/>
      <c r="D789" s="19"/>
      <c r="G789" s="20"/>
      <c r="K789" s="42"/>
    </row>
    <row r="790" spans="1:11" ht="12.75" x14ac:dyDescent="0.2">
      <c r="A790" s="2"/>
      <c r="D790" s="19"/>
      <c r="G790" s="20"/>
      <c r="K790" s="42"/>
    </row>
    <row r="791" spans="1:11" ht="12.75" x14ac:dyDescent="0.2">
      <c r="A791" s="2"/>
      <c r="D791" s="19"/>
      <c r="G791" s="20"/>
      <c r="K791" s="42"/>
    </row>
    <row r="792" spans="1:11" ht="12.75" x14ac:dyDescent="0.2">
      <c r="A792" s="2"/>
      <c r="D792" s="19"/>
      <c r="G792" s="20"/>
      <c r="K792" s="42"/>
    </row>
    <row r="793" spans="1:11" ht="12.75" x14ac:dyDescent="0.2">
      <c r="A793" s="2"/>
      <c r="D793" s="19"/>
      <c r="G793" s="20"/>
      <c r="K793" s="42"/>
    </row>
    <row r="794" spans="1:11" ht="12.75" x14ac:dyDescent="0.2">
      <c r="A794" s="2"/>
      <c r="D794" s="19"/>
      <c r="G794" s="20"/>
      <c r="K794" s="42"/>
    </row>
    <row r="795" spans="1:11" ht="12.75" x14ac:dyDescent="0.2">
      <c r="A795" s="2"/>
      <c r="D795" s="19"/>
      <c r="G795" s="20"/>
      <c r="K795" s="42"/>
    </row>
    <row r="796" spans="1:11" ht="12.75" x14ac:dyDescent="0.2">
      <c r="A796" s="2"/>
      <c r="D796" s="19"/>
      <c r="G796" s="20"/>
      <c r="K796" s="42"/>
    </row>
    <row r="797" spans="1:11" ht="12.75" x14ac:dyDescent="0.2">
      <c r="A797" s="2"/>
      <c r="D797" s="19"/>
      <c r="G797" s="20"/>
      <c r="K797" s="42"/>
    </row>
    <row r="798" spans="1:11" ht="12.75" x14ac:dyDescent="0.2">
      <c r="A798" s="2"/>
      <c r="D798" s="19"/>
      <c r="G798" s="20"/>
      <c r="K798" s="42"/>
    </row>
    <row r="799" spans="1:11" ht="12.75" x14ac:dyDescent="0.2">
      <c r="A799" s="2"/>
      <c r="D799" s="19"/>
      <c r="G799" s="20"/>
      <c r="K799" s="42"/>
    </row>
    <row r="800" spans="1:11" ht="12.75" x14ac:dyDescent="0.2">
      <c r="A800" s="2"/>
      <c r="D800" s="19"/>
      <c r="G800" s="20"/>
      <c r="K800" s="42"/>
    </row>
    <row r="801" spans="1:11" ht="12.75" x14ac:dyDescent="0.2">
      <c r="A801" s="2"/>
      <c r="D801" s="19"/>
      <c r="G801" s="20"/>
      <c r="K801" s="42"/>
    </row>
    <row r="802" spans="1:11" ht="12.75" x14ac:dyDescent="0.2">
      <c r="A802" s="2"/>
      <c r="D802" s="19"/>
      <c r="G802" s="20"/>
      <c r="K802" s="42"/>
    </row>
    <row r="803" spans="1:11" ht="12.75" x14ac:dyDescent="0.2">
      <c r="A803" s="2"/>
      <c r="D803" s="19"/>
      <c r="G803" s="20"/>
      <c r="K803" s="42"/>
    </row>
    <row r="804" spans="1:11" ht="12.75" x14ac:dyDescent="0.2">
      <c r="A804" s="2"/>
      <c r="D804" s="19"/>
      <c r="G804" s="20"/>
      <c r="K804" s="42"/>
    </row>
    <row r="805" spans="1:11" ht="12.75" x14ac:dyDescent="0.2">
      <c r="A805" s="2"/>
      <c r="D805" s="19"/>
      <c r="G805" s="20"/>
      <c r="K805" s="42"/>
    </row>
    <row r="806" spans="1:11" ht="12.75" x14ac:dyDescent="0.2">
      <c r="A806" s="2"/>
      <c r="D806" s="19"/>
      <c r="G806" s="20"/>
      <c r="K806" s="42"/>
    </row>
    <row r="807" spans="1:11" ht="12.75" x14ac:dyDescent="0.2">
      <c r="A807" s="2"/>
      <c r="D807" s="19"/>
      <c r="G807" s="20"/>
      <c r="K807" s="42"/>
    </row>
    <row r="808" spans="1:11" ht="12.75" x14ac:dyDescent="0.2">
      <c r="A808" s="2"/>
      <c r="D808" s="19"/>
      <c r="G808" s="20"/>
      <c r="K808" s="42"/>
    </row>
    <row r="809" spans="1:11" ht="12.75" x14ac:dyDescent="0.2">
      <c r="A809" s="2"/>
      <c r="D809" s="19"/>
      <c r="G809" s="20"/>
      <c r="K809" s="42"/>
    </row>
    <row r="810" spans="1:11" ht="12.75" x14ac:dyDescent="0.2">
      <c r="A810" s="2"/>
      <c r="D810" s="19"/>
      <c r="G810" s="20"/>
      <c r="K810" s="42"/>
    </row>
    <row r="811" spans="1:11" ht="12.75" x14ac:dyDescent="0.2">
      <c r="A811" s="2"/>
      <c r="D811" s="19"/>
      <c r="G811" s="20"/>
      <c r="K811" s="42"/>
    </row>
    <row r="812" spans="1:11" ht="12.75" x14ac:dyDescent="0.2">
      <c r="A812" s="2"/>
      <c r="D812" s="19"/>
      <c r="G812" s="20"/>
      <c r="K812" s="42"/>
    </row>
    <row r="813" spans="1:11" ht="12.75" x14ac:dyDescent="0.2">
      <c r="A813" s="2"/>
      <c r="D813" s="19"/>
      <c r="G813" s="20"/>
      <c r="K813" s="42"/>
    </row>
    <row r="814" spans="1:11" ht="12.75" x14ac:dyDescent="0.2">
      <c r="A814" s="2"/>
      <c r="D814" s="19"/>
      <c r="G814" s="20"/>
      <c r="K814" s="42"/>
    </row>
    <row r="815" spans="1:11" ht="12.75" x14ac:dyDescent="0.2">
      <c r="A815" s="2"/>
      <c r="D815" s="19"/>
      <c r="G815" s="20"/>
      <c r="K815" s="42"/>
    </row>
    <row r="816" spans="1:11" ht="12.75" x14ac:dyDescent="0.2">
      <c r="A816" s="2"/>
      <c r="D816" s="19"/>
      <c r="G816" s="20"/>
      <c r="K816" s="42"/>
    </row>
    <row r="817" spans="1:11" ht="12.75" x14ac:dyDescent="0.2">
      <c r="A817" s="2"/>
      <c r="D817" s="19"/>
      <c r="G817" s="20"/>
      <c r="K817" s="42"/>
    </row>
    <row r="818" spans="1:11" ht="12.75" x14ac:dyDescent="0.2">
      <c r="A818" s="2"/>
      <c r="D818" s="19"/>
      <c r="G818" s="20"/>
      <c r="K818" s="42"/>
    </row>
    <row r="819" spans="1:11" ht="12.75" x14ac:dyDescent="0.2">
      <c r="A819" s="2"/>
      <c r="D819" s="19"/>
      <c r="G819" s="20"/>
      <c r="K819" s="42"/>
    </row>
    <row r="820" spans="1:11" ht="12.75" x14ac:dyDescent="0.2">
      <c r="A820" s="2"/>
      <c r="D820" s="19"/>
      <c r="G820" s="20"/>
      <c r="K820" s="42"/>
    </row>
    <row r="821" spans="1:11" ht="12.75" x14ac:dyDescent="0.2">
      <c r="A821" s="2"/>
      <c r="D821" s="19"/>
      <c r="G821" s="20"/>
      <c r="K821" s="42"/>
    </row>
    <row r="822" spans="1:11" ht="12.75" x14ac:dyDescent="0.2">
      <c r="A822" s="2"/>
      <c r="D822" s="19"/>
      <c r="G822" s="20"/>
      <c r="K822" s="42"/>
    </row>
    <row r="823" spans="1:11" ht="12.75" x14ac:dyDescent="0.2">
      <c r="A823" s="2"/>
      <c r="D823" s="19"/>
      <c r="G823" s="20"/>
      <c r="K823" s="42"/>
    </row>
    <row r="824" spans="1:11" ht="12.75" x14ac:dyDescent="0.2">
      <c r="A824" s="2"/>
      <c r="D824" s="19"/>
      <c r="G824" s="20"/>
      <c r="K824" s="42"/>
    </row>
    <row r="825" spans="1:11" ht="12.75" x14ac:dyDescent="0.2">
      <c r="A825" s="2"/>
      <c r="D825" s="19"/>
      <c r="G825" s="20"/>
      <c r="K825" s="42"/>
    </row>
    <row r="826" spans="1:11" ht="12.75" x14ac:dyDescent="0.2">
      <c r="A826" s="2"/>
      <c r="D826" s="19"/>
      <c r="G826" s="20"/>
      <c r="K826" s="42"/>
    </row>
    <row r="827" spans="1:11" ht="12.75" x14ac:dyDescent="0.2">
      <c r="A827" s="2"/>
      <c r="D827" s="19"/>
      <c r="G827" s="20"/>
      <c r="K827" s="42"/>
    </row>
    <row r="828" spans="1:11" ht="12.75" x14ac:dyDescent="0.2">
      <c r="A828" s="2"/>
      <c r="D828" s="19"/>
      <c r="G828" s="20"/>
      <c r="K828" s="42"/>
    </row>
    <row r="829" spans="1:11" ht="12.75" x14ac:dyDescent="0.2">
      <c r="A829" s="2"/>
      <c r="D829" s="19"/>
      <c r="G829" s="20"/>
      <c r="K829" s="42"/>
    </row>
    <row r="830" spans="1:11" ht="12.75" x14ac:dyDescent="0.2">
      <c r="A830" s="2"/>
      <c r="D830" s="19"/>
      <c r="G830" s="20"/>
      <c r="K830" s="42"/>
    </row>
    <row r="831" spans="1:11" ht="12.75" x14ac:dyDescent="0.2">
      <c r="A831" s="2"/>
      <c r="D831" s="19"/>
      <c r="G831" s="20"/>
      <c r="K831" s="42"/>
    </row>
    <row r="832" spans="1:11" ht="12.75" x14ac:dyDescent="0.2">
      <c r="A832" s="2"/>
      <c r="D832" s="19"/>
      <c r="G832" s="20"/>
      <c r="K832" s="42"/>
    </row>
    <row r="833" spans="1:11" ht="12.75" x14ac:dyDescent="0.2">
      <c r="A833" s="2"/>
      <c r="D833" s="19"/>
      <c r="G833" s="20"/>
      <c r="K833" s="42"/>
    </row>
    <row r="834" spans="1:11" ht="12.75" x14ac:dyDescent="0.2">
      <c r="A834" s="2"/>
      <c r="D834" s="19"/>
      <c r="G834" s="20"/>
      <c r="K834" s="42"/>
    </row>
    <row r="835" spans="1:11" ht="12.75" x14ac:dyDescent="0.2">
      <c r="A835" s="2"/>
      <c r="D835" s="19"/>
      <c r="G835" s="20"/>
      <c r="K835" s="42"/>
    </row>
    <row r="836" spans="1:11" ht="12.75" x14ac:dyDescent="0.2">
      <c r="A836" s="2"/>
      <c r="D836" s="19"/>
      <c r="G836" s="20"/>
      <c r="K836" s="42"/>
    </row>
    <row r="837" spans="1:11" ht="12.75" x14ac:dyDescent="0.2">
      <c r="A837" s="2"/>
      <c r="D837" s="19"/>
      <c r="G837" s="20"/>
      <c r="K837" s="42"/>
    </row>
    <row r="838" spans="1:11" ht="12.75" x14ac:dyDescent="0.2">
      <c r="A838" s="2"/>
      <c r="D838" s="19"/>
      <c r="G838" s="20"/>
      <c r="K838" s="42"/>
    </row>
    <row r="839" spans="1:11" ht="12.75" x14ac:dyDescent="0.2">
      <c r="A839" s="2"/>
      <c r="D839" s="19"/>
      <c r="G839" s="20"/>
      <c r="K839" s="42"/>
    </row>
    <row r="840" spans="1:11" ht="12.75" x14ac:dyDescent="0.2">
      <c r="A840" s="2"/>
      <c r="D840" s="19"/>
      <c r="G840" s="20"/>
      <c r="K840" s="42"/>
    </row>
    <row r="841" spans="1:11" ht="12.75" x14ac:dyDescent="0.2">
      <c r="A841" s="2"/>
      <c r="D841" s="19"/>
      <c r="G841" s="20"/>
      <c r="K841" s="42"/>
    </row>
    <row r="842" spans="1:11" ht="12.75" x14ac:dyDescent="0.2">
      <c r="A842" s="2"/>
      <c r="D842" s="19"/>
      <c r="G842" s="20"/>
      <c r="K842" s="42"/>
    </row>
    <row r="843" spans="1:11" ht="12.75" x14ac:dyDescent="0.2">
      <c r="A843" s="2"/>
      <c r="D843" s="19"/>
      <c r="G843" s="20"/>
      <c r="K843" s="42"/>
    </row>
    <row r="844" spans="1:11" ht="12.75" x14ac:dyDescent="0.2">
      <c r="A844" s="2"/>
      <c r="D844" s="19"/>
      <c r="G844" s="20"/>
      <c r="K844" s="42"/>
    </row>
    <row r="845" spans="1:11" ht="12.75" x14ac:dyDescent="0.2">
      <c r="A845" s="2"/>
      <c r="D845" s="19"/>
      <c r="G845" s="20"/>
      <c r="K845" s="42"/>
    </row>
    <row r="846" spans="1:11" ht="12.75" x14ac:dyDescent="0.2">
      <c r="A846" s="2"/>
      <c r="D846" s="19"/>
      <c r="G846" s="20"/>
      <c r="K846" s="42"/>
    </row>
    <row r="847" spans="1:11" ht="12.75" x14ac:dyDescent="0.2">
      <c r="A847" s="2"/>
      <c r="D847" s="19"/>
      <c r="G847" s="20"/>
      <c r="K847" s="42"/>
    </row>
    <row r="848" spans="1:11" ht="12.75" x14ac:dyDescent="0.2">
      <c r="A848" s="2"/>
      <c r="D848" s="19"/>
      <c r="G848" s="20"/>
      <c r="K848" s="42"/>
    </row>
    <row r="849" spans="1:11" ht="12.75" x14ac:dyDescent="0.2">
      <c r="A849" s="2"/>
      <c r="D849" s="19"/>
      <c r="G849" s="20"/>
      <c r="K849" s="42"/>
    </row>
    <row r="850" spans="1:11" ht="12.75" x14ac:dyDescent="0.2">
      <c r="A850" s="2"/>
      <c r="D850" s="19"/>
      <c r="G850" s="20"/>
      <c r="K850" s="42"/>
    </row>
    <row r="851" spans="1:11" ht="12.75" x14ac:dyDescent="0.2">
      <c r="A851" s="2"/>
      <c r="D851" s="19"/>
      <c r="G851" s="20"/>
      <c r="K851" s="42"/>
    </row>
    <row r="852" spans="1:11" ht="12.75" x14ac:dyDescent="0.2">
      <c r="A852" s="2"/>
      <c r="D852" s="19"/>
      <c r="G852" s="20"/>
      <c r="K852" s="42"/>
    </row>
    <row r="853" spans="1:11" ht="12.75" x14ac:dyDescent="0.2">
      <c r="A853" s="2"/>
      <c r="D853" s="19"/>
      <c r="G853" s="20"/>
      <c r="K853" s="42"/>
    </row>
    <row r="854" spans="1:11" ht="12.75" x14ac:dyDescent="0.2">
      <c r="A854" s="2"/>
      <c r="D854" s="19"/>
      <c r="G854" s="20"/>
      <c r="K854" s="42"/>
    </row>
    <row r="855" spans="1:11" ht="12.75" x14ac:dyDescent="0.2">
      <c r="A855" s="2"/>
      <c r="D855" s="19"/>
      <c r="G855" s="20"/>
      <c r="K855" s="42"/>
    </row>
    <row r="856" spans="1:11" ht="12.75" x14ac:dyDescent="0.2">
      <c r="A856" s="2"/>
      <c r="D856" s="19"/>
      <c r="G856" s="20"/>
      <c r="K856" s="42"/>
    </row>
    <row r="857" spans="1:11" ht="12.75" x14ac:dyDescent="0.2">
      <c r="A857" s="2"/>
      <c r="D857" s="19"/>
      <c r="G857" s="20"/>
      <c r="K857" s="42"/>
    </row>
    <row r="858" spans="1:11" ht="12.75" x14ac:dyDescent="0.2">
      <c r="A858" s="2"/>
      <c r="D858" s="19"/>
      <c r="G858" s="20"/>
      <c r="K858" s="42"/>
    </row>
    <row r="859" spans="1:11" ht="12.75" x14ac:dyDescent="0.2">
      <c r="A859" s="2"/>
      <c r="D859" s="19"/>
      <c r="G859" s="20"/>
      <c r="K859" s="42"/>
    </row>
    <row r="860" spans="1:11" ht="12.75" x14ac:dyDescent="0.2">
      <c r="A860" s="2"/>
      <c r="D860" s="19"/>
      <c r="G860" s="20"/>
      <c r="K860" s="42"/>
    </row>
    <row r="861" spans="1:11" ht="12.75" x14ac:dyDescent="0.2">
      <c r="A861" s="2"/>
      <c r="D861" s="19"/>
      <c r="G861" s="20"/>
      <c r="K861" s="42"/>
    </row>
    <row r="862" spans="1:11" ht="12.75" x14ac:dyDescent="0.2">
      <c r="A862" s="2"/>
      <c r="D862" s="19"/>
      <c r="G862" s="20"/>
      <c r="K862" s="42"/>
    </row>
    <row r="863" spans="1:11" ht="12.75" x14ac:dyDescent="0.2">
      <c r="A863" s="2"/>
      <c r="D863" s="19"/>
      <c r="G863" s="20"/>
      <c r="K863" s="42"/>
    </row>
    <row r="864" spans="1:11" ht="12.75" x14ac:dyDescent="0.2">
      <c r="A864" s="2"/>
      <c r="D864" s="19"/>
      <c r="G864" s="20"/>
      <c r="K864" s="42"/>
    </row>
    <row r="865" spans="1:11" ht="12.75" x14ac:dyDescent="0.2">
      <c r="A865" s="2"/>
      <c r="D865" s="19"/>
      <c r="G865" s="20"/>
      <c r="K865" s="42"/>
    </row>
    <row r="866" spans="1:11" ht="12.75" x14ac:dyDescent="0.2">
      <c r="A866" s="2"/>
      <c r="D866" s="19"/>
      <c r="G866" s="20"/>
      <c r="K866" s="42"/>
    </row>
    <row r="867" spans="1:11" ht="12.75" x14ac:dyDescent="0.2">
      <c r="A867" s="2"/>
      <c r="D867" s="19"/>
      <c r="G867" s="20"/>
      <c r="K867" s="42"/>
    </row>
    <row r="868" spans="1:11" ht="12.75" x14ac:dyDescent="0.2">
      <c r="A868" s="2"/>
      <c r="D868" s="19"/>
      <c r="G868" s="20"/>
      <c r="K868" s="42"/>
    </row>
    <row r="869" spans="1:11" ht="12.75" x14ac:dyDescent="0.2">
      <c r="A869" s="2"/>
      <c r="D869" s="19"/>
      <c r="G869" s="20"/>
      <c r="K869" s="42"/>
    </row>
    <row r="870" spans="1:11" ht="12.75" x14ac:dyDescent="0.2">
      <c r="A870" s="2"/>
      <c r="D870" s="19"/>
      <c r="G870" s="20"/>
      <c r="K870" s="42"/>
    </row>
    <row r="871" spans="1:11" ht="12.75" x14ac:dyDescent="0.2">
      <c r="A871" s="2"/>
      <c r="D871" s="19"/>
      <c r="G871" s="20"/>
      <c r="K871" s="42"/>
    </row>
    <row r="872" spans="1:11" ht="12.75" x14ac:dyDescent="0.2">
      <c r="A872" s="2"/>
      <c r="D872" s="19"/>
      <c r="G872" s="20"/>
      <c r="K872" s="42"/>
    </row>
    <row r="873" spans="1:11" ht="12.75" x14ac:dyDescent="0.2">
      <c r="A873" s="2"/>
      <c r="D873" s="19"/>
      <c r="G873" s="20"/>
      <c r="K873" s="42"/>
    </row>
    <row r="874" spans="1:11" ht="12.75" x14ac:dyDescent="0.2">
      <c r="A874" s="2"/>
      <c r="D874" s="19"/>
      <c r="G874" s="20"/>
      <c r="K874" s="42"/>
    </row>
    <row r="875" spans="1:11" ht="12.75" x14ac:dyDescent="0.2">
      <c r="A875" s="2"/>
      <c r="D875" s="19"/>
      <c r="G875" s="20"/>
      <c r="K875" s="42"/>
    </row>
    <row r="876" spans="1:11" ht="12.75" x14ac:dyDescent="0.2">
      <c r="A876" s="2"/>
      <c r="D876" s="19"/>
      <c r="G876" s="20"/>
      <c r="K876" s="42"/>
    </row>
    <row r="877" spans="1:11" ht="12.75" x14ac:dyDescent="0.2">
      <c r="A877" s="2"/>
      <c r="D877" s="19"/>
      <c r="G877" s="20"/>
      <c r="K877" s="42"/>
    </row>
    <row r="878" spans="1:11" ht="12.75" x14ac:dyDescent="0.2">
      <c r="A878" s="2"/>
      <c r="D878" s="19"/>
      <c r="G878" s="20"/>
      <c r="K878" s="42"/>
    </row>
    <row r="879" spans="1:11" ht="12.75" x14ac:dyDescent="0.2">
      <c r="A879" s="2"/>
      <c r="D879" s="19"/>
      <c r="G879" s="20"/>
      <c r="K879" s="42"/>
    </row>
    <row r="880" spans="1:11" ht="12.75" x14ac:dyDescent="0.2">
      <c r="A880" s="2"/>
      <c r="D880" s="19"/>
      <c r="G880" s="20"/>
      <c r="K880" s="42"/>
    </row>
    <row r="881" spans="1:11" ht="12.75" x14ac:dyDescent="0.2">
      <c r="A881" s="2"/>
      <c r="D881" s="19"/>
      <c r="G881" s="20"/>
      <c r="K881" s="42"/>
    </row>
    <row r="882" spans="1:11" ht="12.75" x14ac:dyDescent="0.2">
      <c r="A882" s="2"/>
      <c r="D882" s="19"/>
      <c r="G882" s="20"/>
      <c r="K882" s="42"/>
    </row>
    <row r="883" spans="1:11" ht="12.75" x14ac:dyDescent="0.2">
      <c r="A883" s="2"/>
      <c r="D883" s="19"/>
      <c r="G883" s="20"/>
      <c r="K883" s="42"/>
    </row>
    <row r="884" spans="1:11" ht="12.75" x14ac:dyDescent="0.2">
      <c r="A884" s="2"/>
      <c r="D884" s="19"/>
      <c r="G884" s="20"/>
      <c r="K884" s="42"/>
    </row>
    <row r="885" spans="1:11" ht="12.75" x14ac:dyDescent="0.2">
      <c r="A885" s="2"/>
      <c r="D885" s="19"/>
      <c r="G885" s="20"/>
      <c r="K885" s="42"/>
    </row>
    <row r="886" spans="1:11" ht="12.75" x14ac:dyDescent="0.2">
      <c r="A886" s="2"/>
      <c r="D886" s="19"/>
      <c r="G886" s="20"/>
      <c r="K886" s="42"/>
    </row>
    <row r="887" spans="1:11" ht="12.75" x14ac:dyDescent="0.2">
      <c r="A887" s="2"/>
      <c r="D887" s="19"/>
      <c r="G887" s="20"/>
      <c r="K887" s="42"/>
    </row>
    <row r="888" spans="1:11" ht="12.75" x14ac:dyDescent="0.2">
      <c r="A888" s="2"/>
      <c r="D888" s="19"/>
      <c r="G888" s="20"/>
      <c r="K888" s="42"/>
    </row>
    <row r="889" spans="1:11" ht="12.75" x14ac:dyDescent="0.2">
      <c r="A889" s="2"/>
      <c r="D889" s="19"/>
      <c r="G889" s="20"/>
      <c r="K889" s="42"/>
    </row>
    <row r="890" spans="1:11" ht="12.75" x14ac:dyDescent="0.2">
      <c r="A890" s="2"/>
      <c r="D890" s="19"/>
      <c r="G890" s="20"/>
      <c r="K890" s="42"/>
    </row>
    <row r="891" spans="1:11" ht="12.75" x14ac:dyDescent="0.2">
      <c r="A891" s="2"/>
      <c r="D891" s="19"/>
      <c r="G891" s="20"/>
      <c r="K891" s="42"/>
    </row>
    <row r="892" spans="1:11" ht="12.75" x14ac:dyDescent="0.2">
      <c r="A892" s="2"/>
      <c r="D892" s="19"/>
      <c r="G892" s="20"/>
      <c r="K892" s="42"/>
    </row>
    <row r="893" spans="1:11" ht="12.75" x14ac:dyDescent="0.2">
      <c r="A893" s="2"/>
      <c r="D893" s="19"/>
      <c r="G893" s="20"/>
      <c r="K893" s="42"/>
    </row>
    <row r="894" spans="1:11" ht="12.75" x14ac:dyDescent="0.2">
      <c r="A894" s="2"/>
      <c r="D894" s="19"/>
      <c r="G894" s="20"/>
      <c r="K894" s="42"/>
    </row>
    <row r="895" spans="1:11" ht="12.75" x14ac:dyDescent="0.2">
      <c r="A895" s="2"/>
      <c r="D895" s="19"/>
      <c r="G895" s="20"/>
      <c r="K895" s="42"/>
    </row>
    <row r="896" spans="1:11" ht="12.75" x14ac:dyDescent="0.2">
      <c r="A896" s="2"/>
      <c r="D896" s="19"/>
      <c r="G896" s="20"/>
      <c r="K896" s="42"/>
    </row>
    <row r="897" spans="1:11" ht="12.75" x14ac:dyDescent="0.2">
      <c r="A897" s="2"/>
      <c r="D897" s="19"/>
      <c r="G897" s="20"/>
      <c r="K897" s="42"/>
    </row>
    <row r="898" spans="1:11" ht="12.75" x14ac:dyDescent="0.2">
      <c r="A898" s="2"/>
      <c r="D898" s="19"/>
      <c r="G898" s="20"/>
      <c r="K898" s="42"/>
    </row>
    <row r="899" spans="1:11" ht="12.75" x14ac:dyDescent="0.2">
      <c r="A899" s="2"/>
      <c r="D899" s="19"/>
      <c r="G899" s="20"/>
      <c r="K899" s="42"/>
    </row>
    <row r="900" spans="1:11" ht="12.75" x14ac:dyDescent="0.2">
      <c r="A900" s="2"/>
      <c r="D900" s="19"/>
      <c r="G900" s="20"/>
      <c r="K900" s="42"/>
    </row>
    <row r="901" spans="1:11" ht="12.75" x14ac:dyDescent="0.2">
      <c r="A901" s="2"/>
      <c r="D901" s="19"/>
      <c r="G901" s="20"/>
      <c r="K901" s="42"/>
    </row>
    <row r="902" spans="1:11" ht="12.75" x14ac:dyDescent="0.2">
      <c r="A902" s="2"/>
      <c r="D902" s="19"/>
      <c r="G902" s="20"/>
      <c r="K902" s="42"/>
    </row>
    <row r="903" spans="1:11" ht="12.75" x14ac:dyDescent="0.2">
      <c r="A903" s="2"/>
      <c r="D903" s="19"/>
      <c r="G903" s="20"/>
      <c r="K903" s="42"/>
    </row>
    <row r="904" spans="1:11" ht="12.75" x14ac:dyDescent="0.2">
      <c r="A904" s="2"/>
      <c r="D904" s="19"/>
      <c r="G904" s="20"/>
      <c r="K904" s="42"/>
    </row>
    <row r="905" spans="1:11" ht="12.75" x14ac:dyDescent="0.2">
      <c r="A905" s="2"/>
      <c r="D905" s="19"/>
      <c r="G905" s="20"/>
      <c r="K905" s="42"/>
    </row>
    <row r="906" spans="1:11" ht="12.75" x14ac:dyDescent="0.2">
      <c r="A906" s="2"/>
      <c r="D906" s="19"/>
      <c r="G906" s="20"/>
      <c r="K906" s="42"/>
    </row>
    <row r="907" spans="1:11" ht="12.75" x14ac:dyDescent="0.2">
      <c r="A907" s="2"/>
      <c r="D907" s="19"/>
      <c r="G907" s="20"/>
      <c r="K907" s="42"/>
    </row>
    <row r="908" spans="1:11" ht="12.75" x14ac:dyDescent="0.2">
      <c r="A908" s="2"/>
      <c r="D908" s="19"/>
      <c r="G908" s="20"/>
      <c r="K908" s="42"/>
    </row>
    <row r="909" spans="1:11" ht="12.75" x14ac:dyDescent="0.2">
      <c r="A909" s="2"/>
      <c r="D909" s="19"/>
      <c r="G909" s="20"/>
      <c r="K909" s="42"/>
    </row>
    <row r="910" spans="1:11" ht="12.75" x14ac:dyDescent="0.2">
      <c r="A910" s="2"/>
      <c r="D910" s="19"/>
      <c r="G910" s="20"/>
      <c r="K910" s="42"/>
    </row>
    <row r="911" spans="1:11" ht="12.75" x14ac:dyDescent="0.2">
      <c r="A911" s="2"/>
      <c r="D911" s="19"/>
      <c r="G911" s="20"/>
      <c r="K911" s="42"/>
    </row>
    <row r="912" spans="1:11" ht="12.75" x14ac:dyDescent="0.2">
      <c r="A912" s="2"/>
      <c r="D912" s="19"/>
      <c r="G912" s="20"/>
      <c r="K912" s="42"/>
    </row>
    <row r="913" spans="1:11" ht="12.75" x14ac:dyDescent="0.2">
      <c r="A913" s="2"/>
      <c r="D913" s="19"/>
      <c r="G913" s="20"/>
      <c r="K913" s="42"/>
    </row>
    <row r="914" spans="1:11" ht="12.75" x14ac:dyDescent="0.2">
      <c r="A914" s="2"/>
      <c r="D914" s="19"/>
      <c r="G914" s="20"/>
      <c r="K914" s="42"/>
    </row>
    <row r="915" spans="1:11" ht="12.75" x14ac:dyDescent="0.2">
      <c r="A915" s="2"/>
      <c r="D915" s="19"/>
      <c r="G915" s="20"/>
      <c r="K915" s="42"/>
    </row>
    <row r="916" spans="1:11" ht="12.75" x14ac:dyDescent="0.2">
      <c r="A916" s="2"/>
      <c r="D916" s="19"/>
      <c r="G916" s="20"/>
      <c r="K916" s="42"/>
    </row>
    <row r="917" spans="1:11" ht="12.75" x14ac:dyDescent="0.2">
      <c r="A917" s="2"/>
      <c r="D917" s="19"/>
      <c r="G917" s="20"/>
      <c r="K917" s="42"/>
    </row>
    <row r="918" spans="1:11" ht="12.75" x14ac:dyDescent="0.2">
      <c r="A918" s="2"/>
      <c r="D918" s="19"/>
      <c r="G918" s="20"/>
      <c r="K918" s="42"/>
    </row>
    <row r="919" spans="1:11" ht="12.75" x14ac:dyDescent="0.2">
      <c r="A919" s="2"/>
      <c r="D919" s="19"/>
      <c r="G919" s="20"/>
      <c r="K919" s="42"/>
    </row>
    <row r="920" spans="1:11" ht="12.75" x14ac:dyDescent="0.2">
      <c r="A920" s="2"/>
      <c r="D920" s="19"/>
      <c r="G920" s="20"/>
      <c r="K920" s="42"/>
    </row>
    <row r="921" spans="1:11" ht="12.75" x14ac:dyDescent="0.2">
      <c r="A921" s="2"/>
      <c r="D921" s="19"/>
      <c r="G921" s="20"/>
      <c r="K921" s="42"/>
    </row>
    <row r="922" spans="1:11" ht="12.75" x14ac:dyDescent="0.2">
      <c r="A922" s="2"/>
      <c r="D922" s="19"/>
      <c r="G922" s="20"/>
      <c r="K922" s="42"/>
    </row>
    <row r="923" spans="1:11" ht="12.75" x14ac:dyDescent="0.2">
      <c r="A923" s="2"/>
      <c r="D923" s="19"/>
      <c r="G923" s="20"/>
      <c r="K923" s="42"/>
    </row>
    <row r="924" spans="1:11" ht="12.75" x14ac:dyDescent="0.2">
      <c r="A924" s="2"/>
      <c r="D924" s="19"/>
      <c r="G924" s="20"/>
      <c r="K924" s="42"/>
    </row>
    <row r="925" spans="1:11" ht="12.75" x14ac:dyDescent="0.2">
      <c r="A925" s="2"/>
      <c r="D925" s="19"/>
      <c r="G925" s="20"/>
      <c r="K925" s="42"/>
    </row>
    <row r="926" spans="1:11" ht="12.75" x14ac:dyDescent="0.2">
      <c r="A926" s="2"/>
      <c r="D926" s="19"/>
      <c r="G926" s="20"/>
      <c r="K926" s="42"/>
    </row>
    <row r="927" spans="1:11" ht="12.75" x14ac:dyDescent="0.2">
      <c r="A927" s="2"/>
      <c r="D927" s="19"/>
      <c r="G927" s="20"/>
      <c r="K927" s="42"/>
    </row>
    <row r="928" spans="1:11" ht="12.75" x14ac:dyDescent="0.2">
      <c r="A928" s="2"/>
      <c r="D928" s="19"/>
      <c r="G928" s="20"/>
      <c r="K928" s="42"/>
    </row>
    <row r="929" spans="1:11" ht="12.75" x14ac:dyDescent="0.2">
      <c r="A929" s="2"/>
      <c r="D929" s="19"/>
      <c r="G929" s="20"/>
      <c r="K929" s="42"/>
    </row>
    <row r="930" spans="1:11" ht="12.75" x14ac:dyDescent="0.2">
      <c r="A930" s="2"/>
      <c r="D930" s="19"/>
      <c r="G930" s="20"/>
      <c r="K930" s="42"/>
    </row>
    <row r="931" spans="1:11" ht="12.75" x14ac:dyDescent="0.2">
      <c r="A931" s="2"/>
      <c r="D931" s="19"/>
      <c r="G931" s="20"/>
      <c r="K931" s="42"/>
    </row>
    <row r="932" spans="1:11" ht="12.75" x14ac:dyDescent="0.2">
      <c r="A932" s="2"/>
      <c r="D932" s="19"/>
      <c r="G932" s="20"/>
      <c r="K932" s="42"/>
    </row>
    <row r="933" spans="1:11" ht="12.75" x14ac:dyDescent="0.2">
      <c r="A933" s="2"/>
      <c r="D933" s="19"/>
      <c r="G933" s="20"/>
      <c r="K933" s="42"/>
    </row>
    <row r="934" spans="1:11" ht="12.75" x14ac:dyDescent="0.2">
      <c r="A934" s="2"/>
      <c r="D934" s="19"/>
      <c r="G934" s="20"/>
      <c r="K934" s="42"/>
    </row>
    <row r="935" spans="1:11" ht="12.75" x14ac:dyDescent="0.2">
      <c r="A935" s="2"/>
      <c r="D935" s="19"/>
      <c r="G935" s="20"/>
      <c r="K935" s="42"/>
    </row>
    <row r="936" spans="1:11" ht="12.75" x14ac:dyDescent="0.2">
      <c r="A936" s="2"/>
      <c r="D936" s="19"/>
      <c r="G936" s="20"/>
      <c r="K936" s="42"/>
    </row>
    <row r="937" spans="1:11" ht="12.75" x14ac:dyDescent="0.2">
      <c r="A937" s="2"/>
      <c r="D937" s="19"/>
      <c r="G937" s="20"/>
      <c r="K937" s="42"/>
    </row>
    <row r="938" spans="1:11" ht="12.75" x14ac:dyDescent="0.2">
      <c r="A938" s="2"/>
      <c r="D938" s="19"/>
      <c r="G938" s="20"/>
      <c r="K938" s="42"/>
    </row>
    <row r="939" spans="1:11" ht="12.75" x14ac:dyDescent="0.2">
      <c r="A939" s="2"/>
      <c r="D939" s="19"/>
      <c r="G939" s="20"/>
      <c r="K939" s="42"/>
    </row>
    <row r="940" spans="1:11" ht="12.75" x14ac:dyDescent="0.2">
      <c r="A940" s="2"/>
      <c r="D940" s="19"/>
      <c r="G940" s="20"/>
      <c r="K940" s="42"/>
    </row>
    <row r="941" spans="1:11" ht="12.75" x14ac:dyDescent="0.2">
      <c r="A941" s="2"/>
      <c r="D941" s="19"/>
      <c r="G941" s="20"/>
      <c r="K941" s="42"/>
    </row>
    <row r="942" spans="1:11" ht="12.75" x14ac:dyDescent="0.2">
      <c r="A942" s="2"/>
      <c r="D942" s="19"/>
      <c r="G942" s="20"/>
      <c r="K942" s="42"/>
    </row>
    <row r="943" spans="1:11" ht="12.75" x14ac:dyDescent="0.2">
      <c r="A943" s="2"/>
      <c r="D943" s="19"/>
      <c r="G943" s="20"/>
      <c r="K943" s="42"/>
    </row>
    <row r="944" spans="1:11" ht="12.75" x14ac:dyDescent="0.2">
      <c r="A944" s="2"/>
      <c r="D944" s="19"/>
      <c r="G944" s="20"/>
      <c r="K944" s="42"/>
    </row>
    <row r="945" spans="1:11" ht="12.75" x14ac:dyDescent="0.2">
      <c r="A945" s="2"/>
      <c r="D945" s="19"/>
      <c r="G945" s="20"/>
      <c r="K945" s="42"/>
    </row>
    <row r="946" spans="1:11" ht="12.75" x14ac:dyDescent="0.2">
      <c r="A946" s="2"/>
      <c r="D946" s="19"/>
      <c r="G946" s="20"/>
      <c r="K946" s="42"/>
    </row>
    <row r="947" spans="1:11" ht="12.75" x14ac:dyDescent="0.2">
      <c r="A947" s="2"/>
      <c r="D947" s="19"/>
      <c r="G947" s="20"/>
      <c r="K947" s="42"/>
    </row>
    <row r="948" spans="1:11" ht="12.75" x14ac:dyDescent="0.2">
      <c r="A948" s="2"/>
      <c r="D948" s="19"/>
      <c r="G948" s="20"/>
      <c r="K948" s="42"/>
    </row>
    <row r="949" spans="1:11" ht="12.75" x14ac:dyDescent="0.2">
      <c r="A949" s="2"/>
      <c r="D949" s="19"/>
      <c r="G949" s="20"/>
      <c r="K949" s="42"/>
    </row>
    <row r="950" spans="1:11" ht="12.75" x14ac:dyDescent="0.2">
      <c r="A950" s="2"/>
      <c r="D950" s="19"/>
      <c r="G950" s="20"/>
      <c r="K950" s="42"/>
    </row>
    <row r="951" spans="1:11" ht="12.75" x14ac:dyDescent="0.2">
      <c r="A951" s="2"/>
      <c r="D951" s="19"/>
      <c r="G951" s="20"/>
      <c r="K951" s="42"/>
    </row>
    <row r="952" spans="1:11" ht="12.75" x14ac:dyDescent="0.2">
      <c r="A952" s="2"/>
      <c r="D952" s="19"/>
      <c r="G952" s="20"/>
      <c r="K952" s="42"/>
    </row>
    <row r="953" spans="1:11" ht="12.75" x14ac:dyDescent="0.2">
      <c r="A953" s="2"/>
      <c r="D953" s="19"/>
      <c r="G953" s="20"/>
      <c r="K953" s="42"/>
    </row>
    <row r="954" spans="1:11" ht="12.75" x14ac:dyDescent="0.2">
      <c r="A954" s="2"/>
      <c r="D954" s="19"/>
      <c r="G954" s="20"/>
      <c r="K954" s="42"/>
    </row>
    <row r="955" spans="1:11" ht="12.75" x14ac:dyDescent="0.2">
      <c r="A955" s="2"/>
      <c r="D955" s="19"/>
      <c r="G955" s="20"/>
      <c r="K955" s="42"/>
    </row>
    <row r="956" spans="1:11" ht="12.75" x14ac:dyDescent="0.2">
      <c r="A956" s="2"/>
      <c r="D956" s="19"/>
      <c r="G956" s="20"/>
      <c r="K956" s="42"/>
    </row>
    <row r="957" spans="1:11" ht="12.75" x14ac:dyDescent="0.2">
      <c r="A957" s="2"/>
      <c r="D957" s="19"/>
      <c r="G957" s="20"/>
      <c r="K957" s="42"/>
    </row>
    <row r="958" spans="1:11" ht="12.75" x14ac:dyDescent="0.2">
      <c r="A958" s="2"/>
      <c r="D958" s="19"/>
      <c r="G958" s="20"/>
      <c r="K958" s="42"/>
    </row>
    <row r="959" spans="1:11" ht="12.75" x14ac:dyDescent="0.2">
      <c r="A959" s="2"/>
      <c r="D959" s="19"/>
      <c r="G959" s="20"/>
      <c r="K959" s="42"/>
    </row>
    <row r="960" spans="1:11" ht="12.75" x14ac:dyDescent="0.2">
      <c r="A960" s="2"/>
      <c r="D960" s="19"/>
      <c r="G960" s="20"/>
      <c r="K960" s="42"/>
    </row>
    <row r="961" spans="1:11" ht="12.75" x14ac:dyDescent="0.2">
      <c r="A961" s="2"/>
      <c r="D961" s="19"/>
      <c r="G961" s="20"/>
      <c r="K961" s="42"/>
    </row>
    <row r="962" spans="1:11" ht="12.75" x14ac:dyDescent="0.2">
      <c r="A962" s="2"/>
      <c r="D962" s="19"/>
      <c r="G962" s="20"/>
      <c r="K962" s="42"/>
    </row>
    <row r="963" spans="1:11" ht="12.75" x14ac:dyDescent="0.2">
      <c r="A963" s="2"/>
      <c r="D963" s="19"/>
      <c r="G963" s="20"/>
      <c r="K963" s="42"/>
    </row>
    <row r="964" spans="1:11" ht="12.75" x14ac:dyDescent="0.2">
      <c r="A964" s="2"/>
      <c r="D964" s="19"/>
      <c r="G964" s="20"/>
      <c r="K964" s="42"/>
    </row>
    <row r="965" spans="1:11" ht="12.75" x14ac:dyDescent="0.2">
      <c r="A965" s="2"/>
      <c r="D965" s="19"/>
      <c r="G965" s="20"/>
      <c r="K965" s="42"/>
    </row>
    <row r="966" spans="1:11" ht="12.75" x14ac:dyDescent="0.2">
      <c r="A966" s="2"/>
      <c r="D966" s="19"/>
      <c r="G966" s="20"/>
      <c r="K966" s="42"/>
    </row>
    <row r="967" spans="1:11" ht="12.75" x14ac:dyDescent="0.2">
      <c r="A967" s="2"/>
      <c r="D967" s="19"/>
      <c r="G967" s="20"/>
      <c r="K967" s="42"/>
    </row>
    <row r="968" spans="1:11" ht="12.75" x14ac:dyDescent="0.2">
      <c r="A968" s="2"/>
      <c r="D968" s="19"/>
      <c r="G968" s="20"/>
      <c r="K968" s="42"/>
    </row>
    <row r="969" spans="1:11" ht="12.75" x14ac:dyDescent="0.2">
      <c r="A969" s="2"/>
      <c r="D969" s="19"/>
      <c r="G969" s="20"/>
      <c r="K969" s="42"/>
    </row>
    <row r="970" spans="1:11" ht="12.75" x14ac:dyDescent="0.2">
      <c r="A970" s="2"/>
      <c r="D970" s="19"/>
      <c r="G970" s="20"/>
      <c r="K970" s="42"/>
    </row>
    <row r="971" spans="1:11" ht="12.75" x14ac:dyDescent="0.2">
      <c r="A971" s="2"/>
      <c r="D971" s="19"/>
      <c r="G971" s="20"/>
      <c r="K971" s="42"/>
    </row>
    <row r="972" spans="1:11" ht="12.75" x14ac:dyDescent="0.2">
      <c r="A972" s="2"/>
      <c r="D972" s="19"/>
      <c r="G972" s="20"/>
      <c r="K972" s="42"/>
    </row>
    <row r="973" spans="1:11" ht="12.75" x14ac:dyDescent="0.2">
      <c r="A973" s="2"/>
      <c r="D973" s="19"/>
      <c r="G973" s="20"/>
      <c r="K973" s="42"/>
    </row>
    <row r="974" spans="1:11" ht="12.75" x14ac:dyDescent="0.2">
      <c r="A974" s="2"/>
      <c r="D974" s="19"/>
      <c r="G974" s="20"/>
      <c r="K974" s="42"/>
    </row>
    <row r="975" spans="1:11" ht="12.75" x14ac:dyDescent="0.2">
      <c r="A975" s="2"/>
      <c r="D975" s="19"/>
      <c r="G975" s="20"/>
      <c r="K975" s="42"/>
    </row>
    <row r="976" spans="1:11" ht="12.75" x14ac:dyDescent="0.2">
      <c r="A976" s="2"/>
      <c r="D976" s="19"/>
      <c r="G976" s="20"/>
      <c r="K976" s="42"/>
    </row>
    <row r="977" spans="1:11" ht="12.75" x14ac:dyDescent="0.2">
      <c r="A977" s="2"/>
      <c r="D977" s="19"/>
      <c r="G977" s="20"/>
      <c r="K977" s="42"/>
    </row>
    <row r="978" spans="1:11" ht="12.75" x14ac:dyDescent="0.2">
      <c r="A978" s="2"/>
      <c r="D978" s="19"/>
      <c r="G978" s="20"/>
      <c r="K978" s="42"/>
    </row>
    <row r="979" spans="1:11" ht="12.75" x14ac:dyDescent="0.2">
      <c r="A979" s="2"/>
      <c r="D979" s="19"/>
      <c r="G979" s="20"/>
      <c r="K979" s="42"/>
    </row>
    <row r="980" spans="1:11" ht="12.75" x14ac:dyDescent="0.2">
      <c r="A980" s="2"/>
      <c r="D980" s="19"/>
      <c r="G980" s="20"/>
      <c r="K980" s="42"/>
    </row>
    <row r="981" spans="1:11" ht="12.75" x14ac:dyDescent="0.2">
      <c r="A981" s="2"/>
      <c r="D981" s="19"/>
      <c r="G981" s="20"/>
      <c r="K981" s="42"/>
    </row>
    <row r="982" spans="1:11" ht="12.75" x14ac:dyDescent="0.2">
      <c r="A982" s="2"/>
      <c r="D982" s="19"/>
      <c r="G982" s="20"/>
      <c r="K982" s="42"/>
    </row>
    <row r="983" spans="1:11" ht="12.75" x14ac:dyDescent="0.2">
      <c r="A983" s="2"/>
      <c r="D983" s="19"/>
      <c r="G983" s="20"/>
      <c r="K983" s="42"/>
    </row>
    <row r="984" spans="1:11" ht="12.75" x14ac:dyDescent="0.2">
      <c r="A984" s="2"/>
      <c r="D984" s="19"/>
      <c r="G984" s="20"/>
      <c r="K984" s="42"/>
    </row>
    <row r="985" spans="1:11" ht="12.75" x14ac:dyDescent="0.2">
      <c r="A985" s="2"/>
      <c r="D985" s="19"/>
      <c r="G985" s="20"/>
      <c r="K985" s="42"/>
    </row>
    <row r="986" spans="1:11" ht="12.75" x14ac:dyDescent="0.2">
      <c r="A986" s="2"/>
      <c r="D986" s="19"/>
      <c r="G986" s="20"/>
      <c r="K986" s="42"/>
    </row>
    <row r="987" spans="1:11" ht="12.75" x14ac:dyDescent="0.2">
      <c r="A987" s="2"/>
      <c r="D987" s="19"/>
      <c r="G987" s="20"/>
      <c r="K987" s="42"/>
    </row>
    <row r="988" spans="1:11" ht="12.75" x14ac:dyDescent="0.2">
      <c r="A988" s="2"/>
      <c r="D988" s="19"/>
      <c r="G988" s="20"/>
      <c r="K988" s="42"/>
    </row>
    <row r="989" spans="1:11" ht="12.75" x14ac:dyDescent="0.2">
      <c r="A989" s="2"/>
      <c r="D989" s="19"/>
      <c r="G989" s="20"/>
      <c r="K989" s="42"/>
    </row>
    <row r="990" spans="1:11" ht="12.75" x14ac:dyDescent="0.2">
      <c r="A990" s="2"/>
      <c r="D990" s="19"/>
      <c r="G990" s="20"/>
      <c r="K990" s="42"/>
    </row>
    <row r="991" spans="1:11" ht="12.75" x14ac:dyDescent="0.2">
      <c r="A991" s="2"/>
      <c r="D991" s="19"/>
      <c r="G991" s="20"/>
      <c r="K991" s="42"/>
    </row>
    <row r="992" spans="1:11" ht="12.75" x14ac:dyDescent="0.2">
      <c r="A992" s="2"/>
      <c r="D992" s="19"/>
      <c r="G992" s="20"/>
      <c r="K992" s="42"/>
    </row>
    <row r="993" spans="1:11" ht="12.75" x14ac:dyDescent="0.2">
      <c r="A993" s="2"/>
      <c r="D993" s="19"/>
      <c r="G993" s="20"/>
      <c r="K993" s="42"/>
    </row>
    <row r="994" spans="1:11" ht="12.75" x14ac:dyDescent="0.2">
      <c r="A994" s="2"/>
      <c r="D994" s="19"/>
      <c r="G994" s="20"/>
      <c r="K994" s="42"/>
    </row>
    <row r="995" spans="1:11" ht="12.75" x14ac:dyDescent="0.2">
      <c r="A995" s="2"/>
      <c r="D995" s="19"/>
      <c r="G995" s="20"/>
      <c r="K995" s="42"/>
    </row>
    <row r="996" spans="1:11" ht="12.75" x14ac:dyDescent="0.2">
      <c r="A996" s="2"/>
      <c r="D996" s="19"/>
      <c r="G996" s="20"/>
      <c r="K996" s="42"/>
    </row>
  </sheetData>
  <mergeCells count="1">
    <mergeCell ref="A1:J1"/>
  </mergeCells>
  <conditionalFormatting sqref="F37">
    <cfRule type="timePeriod" dxfId="8" priority="2" timePeriod="today">
      <formula>FLOOR(F37,1)=TODAY()</formula>
    </cfRule>
  </conditionalFormatting>
  <conditionalFormatting sqref="C3:C96">
    <cfRule type="containsText" dxfId="7" priority="3" operator="containsText" text="oui"/>
  </conditionalFormatting>
  <conditionalFormatting sqref="C3:C96">
    <cfRule type="containsText" dxfId="6" priority="4" operator="containsText" text="non"/>
  </conditionalFormatting>
  <conditionalFormatting sqref="E3:F96 G3 G13">
    <cfRule type="timePeriod" dxfId="5" priority="5" timePeriod="today">
      <formula>FLOOR(E3,1)=TODAY()</formula>
    </cfRule>
  </conditionalFormatting>
  <dataValidations count="94">
    <dataValidation type="list" showErrorMessage="1" sqref="C3">
      <formula1>"Oui,Non"</formula1>
    </dataValidation>
    <dataValidation type="list" showErrorMessage="1" sqref="C4">
      <formula1>"Oui,Non"</formula1>
    </dataValidation>
    <dataValidation type="list" showErrorMessage="1" sqref="C5">
      <formula1>"Oui,Non"</formula1>
    </dataValidation>
    <dataValidation type="list" showErrorMessage="1" sqref="C6">
      <formula1>"Oui,Non"</formula1>
    </dataValidation>
    <dataValidation type="list" showErrorMessage="1" sqref="C7">
      <formula1>"Oui,Non"</formula1>
    </dataValidation>
    <dataValidation type="list" showErrorMessage="1" sqref="C8">
      <formula1>"Oui,Non"</formula1>
    </dataValidation>
    <dataValidation type="list" showErrorMessage="1" sqref="C9">
      <formula1>"Oui,Non"</formula1>
    </dataValidation>
    <dataValidation type="list" showErrorMessage="1" sqref="C10">
      <formula1>"Oui,Non"</formula1>
    </dataValidation>
    <dataValidation type="list" showErrorMessage="1" sqref="C11">
      <formula1>"Oui,Non"</formula1>
    </dataValidation>
    <dataValidation type="list" showErrorMessage="1" sqref="C12">
      <formula1>"Oui,Non"</formula1>
    </dataValidation>
    <dataValidation type="list" showErrorMessage="1" sqref="C13">
      <formula1>"Oui,Non"</formula1>
    </dataValidation>
    <dataValidation type="list" showErrorMessage="1" sqref="C14">
      <formula1>"Oui,Non"</formula1>
    </dataValidation>
    <dataValidation type="list" showErrorMessage="1" sqref="C15">
      <formula1>"Oui,Non"</formula1>
    </dataValidation>
    <dataValidation type="list" showErrorMessage="1" sqref="C16">
      <formula1>"Oui,Non"</formula1>
    </dataValidation>
    <dataValidation type="list" showErrorMessage="1" sqref="C17">
      <formula1>"Oui,Non"</formula1>
    </dataValidation>
    <dataValidation type="list" showErrorMessage="1" sqref="C18">
      <formula1>"Oui,Non"</formula1>
    </dataValidation>
    <dataValidation type="list" showErrorMessage="1" sqref="C19">
      <formula1>"Oui,Non"</formula1>
    </dataValidation>
    <dataValidation type="list" showErrorMessage="1" sqref="C20">
      <formula1>"Oui,Non"</formula1>
    </dataValidation>
    <dataValidation type="list" showErrorMessage="1" sqref="C21">
      <formula1>"Oui,Non"</formula1>
    </dataValidation>
    <dataValidation type="list" showErrorMessage="1" sqref="C22">
      <formula1>"Oui,Non"</formula1>
    </dataValidation>
    <dataValidation type="list" showErrorMessage="1" sqref="C23">
      <formula1>"Oui,Non"</formula1>
    </dataValidation>
    <dataValidation type="list" showErrorMessage="1" sqref="C24">
      <formula1>"Oui,Non"</formula1>
    </dataValidation>
    <dataValidation type="list" showErrorMessage="1" sqref="C25">
      <formula1>"Oui,Non"</formula1>
    </dataValidation>
    <dataValidation type="list" showErrorMessage="1" sqref="C26">
      <formula1>"Oui,Non"</formula1>
    </dataValidation>
    <dataValidation type="list" showErrorMessage="1" sqref="C27">
      <formula1>"Oui,Non"</formula1>
    </dataValidation>
    <dataValidation type="list" showErrorMessage="1" sqref="C28">
      <formula1>"Oui,Non"</formula1>
    </dataValidation>
    <dataValidation type="list" showErrorMessage="1" sqref="C29">
      <formula1>"Oui,Non"</formula1>
    </dataValidation>
    <dataValidation type="list" showErrorMessage="1" sqref="C30">
      <formula1>"Oui,Non"</formula1>
    </dataValidation>
    <dataValidation type="list" showErrorMessage="1" sqref="C31">
      <formula1>"Oui,Non"</formula1>
    </dataValidation>
    <dataValidation type="list" showErrorMessage="1" sqref="C32">
      <formula1>"Oui,Non"</formula1>
    </dataValidation>
    <dataValidation type="list" showErrorMessage="1" sqref="C33">
      <formula1>"Oui,Non"</formula1>
    </dataValidation>
    <dataValidation type="list" showErrorMessage="1" sqref="C34">
      <formula1>"Oui,Non"</formula1>
    </dataValidation>
    <dataValidation type="list" showErrorMessage="1" sqref="C35">
      <formula1>"Oui,Non"</formula1>
    </dataValidation>
    <dataValidation type="list" showErrorMessage="1" sqref="C36">
      <formula1>"Oui,Non"</formula1>
    </dataValidation>
    <dataValidation type="list" showErrorMessage="1" sqref="C37">
      <formula1>"Oui,Non"</formula1>
    </dataValidation>
    <dataValidation type="list" showErrorMessage="1" sqref="C38">
      <formula1>"Oui,Non"</formula1>
    </dataValidation>
    <dataValidation type="list" showErrorMessage="1" sqref="C39">
      <formula1>"Oui,Non"</formula1>
    </dataValidation>
    <dataValidation type="list" showErrorMessage="1" sqref="C40">
      <formula1>"Oui,Non"</formula1>
    </dataValidation>
    <dataValidation type="list" showErrorMessage="1" sqref="C41">
      <formula1>"Oui,Non"</formula1>
    </dataValidation>
    <dataValidation type="list" showErrorMessage="1" sqref="C42">
      <formula1>"Oui,Non"</formula1>
    </dataValidation>
    <dataValidation type="list" showErrorMessage="1" sqref="C43">
      <formula1>"Oui,Non"</formula1>
    </dataValidation>
    <dataValidation type="list" showErrorMessage="1" sqref="C44">
      <formula1>"Oui,Non"</formula1>
    </dataValidation>
    <dataValidation type="list" showErrorMessage="1" sqref="C45">
      <formula1>"Oui,Non"</formula1>
    </dataValidation>
    <dataValidation type="list" showErrorMessage="1" sqref="C46">
      <formula1>"Oui,Non"</formula1>
    </dataValidation>
    <dataValidation type="list" showErrorMessage="1" sqref="C47">
      <formula1>"Oui,Non"</formula1>
    </dataValidation>
    <dataValidation type="list" showErrorMessage="1" sqref="C48">
      <formula1>"Oui,Non"</formula1>
    </dataValidation>
    <dataValidation type="list" showErrorMessage="1" sqref="C49">
      <formula1>"Oui,Non"</formula1>
    </dataValidation>
    <dataValidation type="list" showErrorMessage="1" sqref="C50">
      <formula1>"Oui,Non"</formula1>
    </dataValidation>
    <dataValidation type="list" showErrorMessage="1" sqref="C51">
      <formula1>"Oui,Non"</formula1>
    </dataValidation>
    <dataValidation type="list" showErrorMessage="1" sqref="C52">
      <formula1>"Oui,Non"</formula1>
    </dataValidation>
    <dataValidation type="list" showErrorMessage="1" sqref="C53">
      <formula1>"Oui,Non"</formula1>
    </dataValidation>
    <dataValidation type="list" showErrorMessage="1" sqref="C54">
      <formula1>"Oui,Non"</formula1>
    </dataValidation>
    <dataValidation type="list" showErrorMessage="1" sqref="C55">
      <formula1>"Oui,Non"</formula1>
    </dataValidation>
    <dataValidation type="list" showErrorMessage="1" sqref="C56">
      <formula1>"Oui,Non"</formula1>
    </dataValidation>
    <dataValidation type="list" showErrorMessage="1" sqref="C57">
      <formula1>"Oui,Non"</formula1>
    </dataValidation>
    <dataValidation type="list" showErrorMessage="1" sqref="C58">
      <formula1>"Oui,Non"</formula1>
    </dataValidation>
    <dataValidation type="list" showErrorMessage="1" sqref="C59">
      <formula1>"Oui,Non"</formula1>
    </dataValidation>
    <dataValidation type="list" showErrorMessage="1" sqref="C60">
      <formula1>"Oui,Non"</formula1>
    </dataValidation>
    <dataValidation type="list" showErrorMessage="1" sqref="C61">
      <formula1>"Oui,Non"</formula1>
    </dataValidation>
    <dataValidation type="list" showErrorMessage="1" sqref="C62">
      <formula1>"Oui,Non"</formula1>
    </dataValidation>
    <dataValidation type="list" showErrorMessage="1" sqref="C63">
      <formula1>"Oui,Non"</formula1>
    </dataValidation>
    <dataValidation type="list" showErrorMessage="1" sqref="C64">
      <formula1>"Oui,Non"</formula1>
    </dataValidation>
    <dataValidation type="list" showErrorMessage="1" sqref="C65">
      <formula1>"Oui,Non"</formula1>
    </dataValidation>
    <dataValidation type="list" showErrorMessage="1" sqref="C66">
      <formula1>"Oui,Non"</formula1>
    </dataValidation>
    <dataValidation type="list" showErrorMessage="1" sqref="C67">
      <formula1>"Oui,Non"</formula1>
    </dataValidation>
    <dataValidation type="list" showErrorMessage="1" sqref="C68">
      <formula1>"Oui,Non"</formula1>
    </dataValidation>
    <dataValidation type="list" showErrorMessage="1" sqref="C69">
      <formula1>"Oui,Non"</formula1>
    </dataValidation>
    <dataValidation type="list" showErrorMessage="1" sqref="C70">
      <formula1>"Oui,Non"</formula1>
    </dataValidation>
    <dataValidation type="list" showErrorMessage="1" sqref="C71">
      <formula1>"Oui,Non"</formula1>
    </dataValidation>
    <dataValidation type="list" showErrorMessage="1" sqref="C72">
      <formula1>"Oui,Non"</formula1>
    </dataValidation>
    <dataValidation type="list" showErrorMessage="1" sqref="C73">
      <formula1>"Oui,Non"</formula1>
    </dataValidation>
    <dataValidation type="list" showErrorMessage="1" sqref="C74">
      <formula1>"Oui,Non"</formula1>
    </dataValidation>
    <dataValidation type="list" showErrorMessage="1" sqref="C75">
      <formula1>"Oui,Non"</formula1>
    </dataValidation>
    <dataValidation type="list" showErrorMessage="1" sqref="C76">
      <formula1>"Oui,Non"</formula1>
    </dataValidation>
    <dataValidation type="list" showErrorMessage="1" sqref="C77">
      <formula1>"Oui,Non"</formula1>
    </dataValidation>
    <dataValidation type="list" showErrorMessage="1" sqref="C78">
      <formula1>"Oui,Non"</formula1>
    </dataValidation>
    <dataValidation type="list" showErrorMessage="1" sqref="C79">
      <formula1>"Oui,Non"</formula1>
    </dataValidation>
    <dataValidation type="list" showErrorMessage="1" sqref="C80">
      <formula1>"Oui,Non"</formula1>
    </dataValidation>
    <dataValidation type="list" showErrorMessage="1" sqref="C81">
      <formula1>"Oui,Non"</formula1>
    </dataValidation>
    <dataValidation type="list" showErrorMessage="1" sqref="C82">
      <formula1>"Oui,Non"</formula1>
    </dataValidation>
    <dataValidation type="list" showErrorMessage="1" sqref="C83">
      <formula1>"Oui,Non"</formula1>
    </dataValidation>
    <dataValidation type="list" showErrorMessage="1" sqref="C84">
      <formula1>"Oui,Non"</formula1>
    </dataValidation>
    <dataValidation type="list" showErrorMessage="1" sqref="C85">
      <formula1>"Oui,Non"</formula1>
    </dataValidation>
    <dataValidation type="list" showErrorMessage="1" sqref="C86">
      <formula1>"Oui,Non"</formula1>
    </dataValidation>
    <dataValidation type="list" showErrorMessage="1" sqref="C87">
      <formula1>"Oui,Non"</formula1>
    </dataValidation>
    <dataValidation type="list" showErrorMessage="1" sqref="C88">
      <formula1>"Oui,Non"</formula1>
    </dataValidation>
    <dataValidation type="list" showErrorMessage="1" sqref="C89">
      <formula1>"Oui,Non"</formula1>
    </dataValidation>
    <dataValidation type="list" showErrorMessage="1" sqref="C90">
      <formula1>"Oui,Non"</formula1>
    </dataValidation>
    <dataValidation type="list" showErrorMessage="1" sqref="C91">
      <formula1>"Oui,Non"</formula1>
    </dataValidation>
    <dataValidation type="list" showErrorMessage="1" sqref="C92">
      <formula1>"Oui,Non"</formula1>
    </dataValidation>
    <dataValidation type="list" showErrorMessage="1" sqref="C93">
      <formula1>"Oui,Non"</formula1>
    </dataValidation>
    <dataValidation type="list" showErrorMessage="1" sqref="C94">
      <formula1>"Oui,Non"</formula1>
    </dataValidation>
    <dataValidation type="list" showErrorMessage="1" sqref="C95">
      <formula1>"Oui,Non"</formula1>
    </dataValidation>
    <dataValidation type="list" showErrorMessage="1" sqref="C96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Acceuil</vt:lpstr>
      <vt:lpstr>Petrole</vt:lpstr>
      <vt:lpstr>Diamant</vt:lpstr>
      <vt:lpstr>Pavot</vt:lpstr>
      <vt:lpstr>Fer</vt:lpstr>
      <vt:lpstr>Divers</vt:lpstr>
      <vt:lpstr>Blacklist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eFlip</dc:creator>
  <cp:lastModifiedBy>eFlip</cp:lastModifiedBy>
  <dcterms:created xsi:type="dcterms:W3CDTF">2014-06-02T12:36:09Z</dcterms:created>
  <dcterms:modified xsi:type="dcterms:W3CDTF">2014-06-02T12:36:11Z</dcterms:modified>
</cp:coreProperties>
</file>