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960" windowHeight="7995" activeTab="1"/>
  </bookViews>
  <sheets>
    <sheet name="Base" sheetId="1" r:id="rId1"/>
    <sheet name="Résultat souhaité" sheetId="2" r:id="rId2"/>
  </sheets>
  <definedNames>
    <definedName name="_xlnm._FilterDatabase" localSheetId="0" hidden="1">Base!$A$1:$F$101</definedName>
    <definedName name="_xlnm._FilterDatabase" localSheetId="1" hidden="1">'Résultat souhaité'!$A$1:$F$101</definedName>
  </definedNames>
  <calcPr calcId="144525"/>
</workbook>
</file>

<file path=xl/calcChain.xml><?xml version="1.0" encoding="utf-8"?>
<calcChain xmlns="http://schemas.openxmlformats.org/spreadsheetml/2006/main">
  <c r="B3" i="2" l="1"/>
  <c r="B4" i="2"/>
  <c r="B5" i="2"/>
  <c r="B2" i="2"/>
</calcChain>
</file>

<file path=xl/comments1.xml><?xml version="1.0" encoding="utf-8"?>
<comments xmlns="http://schemas.openxmlformats.org/spreadsheetml/2006/main">
  <authors>
    <author>Benjamin</author>
  </authors>
  <commentList>
    <comment ref="D2" authorId="0">
      <text>
        <r>
          <rPr>
            <b/>
            <sz val="9"/>
            <color indexed="81"/>
            <rFont val="Tahoma"/>
            <charset val="1"/>
          </rPr>
          <t>La période est étalée sur 4 mois.
Le résultat doit donc être retourné sur 4 lignes :
1ère ligne août mais avec une date de début au 24/08 et date de fin = 31/08 (dernier jour du mois)
2ème ligne septembre: date de début au 01/09/2017 au 30/09/2017
3ème ligne octobre: date de début au 01/10/2017 au 31/10/2017
4ème ligne novembre : date de début au 01/11/2017 au 16/11/2017
En termes de montant : on proratise le montant global par période en fonction nombre de jour.
Sur la période il y a 85 jours.
1ère ligne : il y a 8 jours en aout donc 8/85 * 736
2ème ligne : il y a 31 jours en septembre donc 31/85 * 736
etc
etc
-&gt; voir l'onglet résultat souhaité</t>
        </r>
      </text>
    </comment>
  </commentList>
</comments>
</file>

<file path=xl/sharedStrings.xml><?xml version="1.0" encoding="utf-8"?>
<sst xmlns="http://schemas.openxmlformats.org/spreadsheetml/2006/main" count="112" uniqueCount="104">
  <si>
    <t>Nom</t>
  </si>
  <si>
    <t>Montant</t>
  </si>
  <si>
    <t>Date de début</t>
  </si>
  <si>
    <t>Date de fin</t>
  </si>
  <si>
    <t>Martin</t>
  </si>
  <si>
    <t>Bernard</t>
  </si>
  <si>
    <t>Thomas</t>
  </si>
  <si>
    <t>Dubois</t>
  </si>
  <si>
    <t>Durand</t>
  </si>
  <si>
    <t>Robert</t>
  </si>
  <si>
    <t>Moreau</t>
  </si>
  <si>
    <t>Petit</t>
  </si>
  <si>
    <t>Simon</t>
  </si>
  <si>
    <t>Michel</t>
  </si>
  <si>
    <t>Leroy</t>
  </si>
  <si>
    <t>Laurent</t>
  </si>
  <si>
    <t>Lefebvre</t>
  </si>
  <si>
    <t>Bertrand</t>
  </si>
  <si>
    <t>Roux</t>
  </si>
  <si>
    <t>David</t>
  </si>
  <si>
    <t>Garnier</t>
  </si>
  <si>
    <t>Legrand</t>
  </si>
  <si>
    <t>Garcia</t>
  </si>
  <si>
    <t>Bonnet</t>
  </si>
  <si>
    <t>Lambert</t>
  </si>
  <si>
    <t>Girard</t>
  </si>
  <si>
    <t>Morel</t>
  </si>
  <si>
    <t>Andre</t>
  </si>
  <si>
    <t>Dupont</t>
  </si>
  <si>
    <t>Guerin</t>
  </si>
  <si>
    <t>Fournier</t>
  </si>
  <si>
    <t>Lefevre</t>
  </si>
  <si>
    <t>Rousseau</t>
  </si>
  <si>
    <t>Francois</t>
  </si>
  <si>
    <t>Fontaine</t>
  </si>
  <si>
    <t>Mercier</t>
  </si>
  <si>
    <t>Roussel</t>
  </si>
  <si>
    <t>Boyer</t>
  </si>
  <si>
    <t>Blanc</t>
  </si>
  <si>
    <t>Henry</t>
  </si>
  <si>
    <t>Chevalier</t>
  </si>
  <si>
    <t>Masson</t>
  </si>
  <si>
    <t>Clement</t>
  </si>
  <si>
    <t>Perrin</t>
  </si>
  <si>
    <t>Lemaire</t>
  </si>
  <si>
    <t>Dumont</t>
  </si>
  <si>
    <t>Meyer</t>
  </si>
  <si>
    <t>Marchand</t>
  </si>
  <si>
    <t>Joly</t>
  </si>
  <si>
    <t>Gauthier</t>
  </si>
  <si>
    <t>Mathieu</t>
  </si>
  <si>
    <t>Nicolas</t>
  </si>
  <si>
    <t>Nguyen</t>
  </si>
  <si>
    <t>Robin</t>
  </si>
  <si>
    <t>Barbier</t>
  </si>
  <si>
    <t>Lucas</t>
  </si>
  <si>
    <t>Schmitt</t>
  </si>
  <si>
    <t>Duval</t>
  </si>
  <si>
    <t>Gerard</t>
  </si>
  <si>
    <t>Noel</t>
  </si>
  <si>
    <t>Gautier</t>
  </si>
  <si>
    <t>Dufour</t>
  </si>
  <si>
    <t>Meunier</t>
  </si>
  <si>
    <t>Brunet</t>
  </si>
  <si>
    <t>Blanchard</t>
  </si>
  <si>
    <t>Leroux</t>
  </si>
  <si>
    <t>Caron</t>
  </si>
  <si>
    <t>Lopez</t>
  </si>
  <si>
    <t>Giraud</t>
  </si>
  <si>
    <t>Fabre</t>
  </si>
  <si>
    <t>Pierre</t>
  </si>
  <si>
    <t>Gaillard</t>
  </si>
  <si>
    <t>Sanchez</t>
  </si>
  <si>
    <t>Riviere</t>
  </si>
  <si>
    <t>Renard</t>
  </si>
  <si>
    <t>Perez</t>
  </si>
  <si>
    <t>Renaud</t>
  </si>
  <si>
    <t>Lemoine</t>
  </si>
  <si>
    <t>Arnaud</t>
  </si>
  <si>
    <t>Jean</t>
  </si>
  <si>
    <t>Colin</t>
  </si>
  <si>
    <t>Brun</t>
  </si>
  <si>
    <t>Philippe</t>
  </si>
  <si>
    <t>Picard</t>
  </si>
  <si>
    <t>Rolland</t>
  </si>
  <si>
    <t>Olivier</t>
  </si>
  <si>
    <t>Vidal</t>
  </si>
  <si>
    <t>Leclercq</t>
  </si>
  <si>
    <t>Aubert</t>
  </si>
  <si>
    <t>Hubert</t>
  </si>
  <si>
    <t>Bourgeois</t>
  </si>
  <si>
    <t>Roy</t>
  </si>
  <si>
    <t>Guillaume</t>
  </si>
  <si>
    <t>Adam</t>
  </si>
  <si>
    <t>Dupuy</t>
  </si>
  <si>
    <t>Louis</t>
  </si>
  <si>
    <t>Maillard</t>
  </si>
  <si>
    <t>Aubry</t>
  </si>
  <si>
    <t>Charpentier</t>
  </si>
  <si>
    <t>Benoit</t>
  </si>
  <si>
    <t>Berger</t>
  </si>
  <si>
    <t>Royer</t>
  </si>
  <si>
    <t>Poirier</t>
  </si>
  <si>
    <t>Dupuis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</si>
</sst>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D8EDFF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nom-famille.com/nom-guerin.html" TargetMode="External"/><Relationship Id="rId21" Type="http://schemas.openxmlformats.org/officeDocument/2006/relationships/hyperlink" Target="http://www.nom-famille.com/nom-lambert.html" TargetMode="External"/><Relationship Id="rId42" Type="http://schemas.openxmlformats.org/officeDocument/2006/relationships/hyperlink" Target="http://www.nom-famille.com/nom-dumont.html" TargetMode="External"/><Relationship Id="rId47" Type="http://schemas.openxmlformats.org/officeDocument/2006/relationships/hyperlink" Target="http://www.nom-famille.com/nom-mathieu.html" TargetMode="External"/><Relationship Id="rId63" Type="http://schemas.openxmlformats.org/officeDocument/2006/relationships/hyperlink" Target="http://www.nom-famille.com/nom-caron.html" TargetMode="External"/><Relationship Id="rId68" Type="http://schemas.openxmlformats.org/officeDocument/2006/relationships/hyperlink" Target="http://www.nom-famille.com/nom-gaillard.html" TargetMode="External"/><Relationship Id="rId84" Type="http://schemas.openxmlformats.org/officeDocument/2006/relationships/hyperlink" Target="http://www.nom-famille.com/nom-leclercq.html" TargetMode="External"/><Relationship Id="rId89" Type="http://schemas.openxmlformats.org/officeDocument/2006/relationships/hyperlink" Target="http://www.nom-famille.com/nom-guillaume.html" TargetMode="External"/><Relationship Id="rId7" Type="http://schemas.openxmlformats.org/officeDocument/2006/relationships/hyperlink" Target="http://www.nom-famille.com/nom-moreau.html" TargetMode="External"/><Relationship Id="rId71" Type="http://schemas.openxmlformats.org/officeDocument/2006/relationships/hyperlink" Target="http://www.nom-famille.com/nom-renard.html" TargetMode="External"/><Relationship Id="rId92" Type="http://schemas.openxmlformats.org/officeDocument/2006/relationships/hyperlink" Target="http://www.nom-famille.com/nom-louis.html" TargetMode="External"/><Relationship Id="rId2" Type="http://schemas.openxmlformats.org/officeDocument/2006/relationships/hyperlink" Target="http://www.nom-famille.com/nom-bernard.html" TargetMode="External"/><Relationship Id="rId16" Type="http://schemas.openxmlformats.org/officeDocument/2006/relationships/hyperlink" Target="http://www.nom-famille.com/nom-david.html" TargetMode="External"/><Relationship Id="rId29" Type="http://schemas.openxmlformats.org/officeDocument/2006/relationships/hyperlink" Target="http://www.nom-famille.com/nom-rousseau.html" TargetMode="External"/><Relationship Id="rId11" Type="http://schemas.openxmlformats.org/officeDocument/2006/relationships/hyperlink" Target="http://www.nom-famille.com/nom-leroy.html" TargetMode="External"/><Relationship Id="rId24" Type="http://schemas.openxmlformats.org/officeDocument/2006/relationships/hyperlink" Target="http://www.nom-famille.com/nom-andre.html" TargetMode="External"/><Relationship Id="rId32" Type="http://schemas.openxmlformats.org/officeDocument/2006/relationships/hyperlink" Target="http://www.nom-famille.com/nom-mercier.html" TargetMode="External"/><Relationship Id="rId37" Type="http://schemas.openxmlformats.org/officeDocument/2006/relationships/hyperlink" Target="http://www.nom-famille.com/nom-chevalier.html" TargetMode="External"/><Relationship Id="rId40" Type="http://schemas.openxmlformats.org/officeDocument/2006/relationships/hyperlink" Target="http://www.nom-famille.com/nom-perrin.html" TargetMode="External"/><Relationship Id="rId45" Type="http://schemas.openxmlformats.org/officeDocument/2006/relationships/hyperlink" Target="http://www.nom-famille.com/nom-joly.html" TargetMode="External"/><Relationship Id="rId53" Type="http://schemas.openxmlformats.org/officeDocument/2006/relationships/hyperlink" Target="http://www.nom-famille.com/nom-schmitt.html" TargetMode="External"/><Relationship Id="rId58" Type="http://schemas.openxmlformats.org/officeDocument/2006/relationships/hyperlink" Target="http://www.nom-famille.com/nom-dufour.html" TargetMode="External"/><Relationship Id="rId66" Type="http://schemas.openxmlformats.org/officeDocument/2006/relationships/hyperlink" Target="http://www.nom-famille.com/nom-fabre.html" TargetMode="External"/><Relationship Id="rId74" Type="http://schemas.openxmlformats.org/officeDocument/2006/relationships/hyperlink" Target="http://www.nom-famille.com/nom-lemoine.html" TargetMode="External"/><Relationship Id="rId79" Type="http://schemas.openxmlformats.org/officeDocument/2006/relationships/hyperlink" Target="http://www.nom-famille.com/nom-philippe.html" TargetMode="External"/><Relationship Id="rId87" Type="http://schemas.openxmlformats.org/officeDocument/2006/relationships/hyperlink" Target="http://www.nom-famille.com/nom-bourgeois.html" TargetMode="External"/><Relationship Id="rId102" Type="http://schemas.openxmlformats.org/officeDocument/2006/relationships/vmlDrawing" Target="../drawings/vmlDrawing1.vml"/><Relationship Id="rId5" Type="http://schemas.openxmlformats.org/officeDocument/2006/relationships/hyperlink" Target="http://www.nom-famille.com/nom-durand.html" TargetMode="External"/><Relationship Id="rId61" Type="http://schemas.openxmlformats.org/officeDocument/2006/relationships/hyperlink" Target="http://www.nom-famille.com/nom-blanchard.html" TargetMode="External"/><Relationship Id="rId82" Type="http://schemas.openxmlformats.org/officeDocument/2006/relationships/hyperlink" Target="http://www.nom-famille.com/nom-olivier.html" TargetMode="External"/><Relationship Id="rId90" Type="http://schemas.openxmlformats.org/officeDocument/2006/relationships/hyperlink" Target="http://www.nom-famille.com/nom-adam.html" TargetMode="External"/><Relationship Id="rId95" Type="http://schemas.openxmlformats.org/officeDocument/2006/relationships/hyperlink" Target="http://www.nom-famille.com/nom-charpentier.html" TargetMode="External"/><Relationship Id="rId19" Type="http://schemas.openxmlformats.org/officeDocument/2006/relationships/hyperlink" Target="http://www.nom-famille.com/nom-garcia.html" TargetMode="External"/><Relationship Id="rId14" Type="http://schemas.openxmlformats.org/officeDocument/2006/relationships/hyperlink" Target="http://www.nom-famille.com/nom-bertrand.html" TargetMode="External"/><Relationship Id="rId22" Type="http://schemas.openxmlformats.org/officeDocument/2006/relationships/hyperlink" Target="http://www.nom-famille.com/nom-girard.html" TargetMode="External"/><Relationship Id="rId27" Type="http://schemas.openxmlformats.org/officeDocument/2006/relationships/hyperlink" Target="http://www.nom-famille.com/nom-fournier.html" TargetMode="External"/><Relationship Id="rId30" Type="http://schemas.openxmlformats.org/officeDocument/2006/relationships/hyperlink" Target="http://www.nom-famille.com/nom-francois.html" TargetMode="External"/><Relationship Id="rId35" Type="http://schemas.openxmlformats.org/officeDocument/2006/relationships/hyperlink" Target="http://www.nom-famille.com/nom-blanc.html" TargetMode="External"/><Relationship Id="rId43" Type="http://schemas.openxmlformats.org/officeDocument/2006/relationships/hyperlink" Target="http://www.nom-famille.com/nom-meyer.html" TargetMode="External"/><Relationship Id="rId48" Type="http://schemas.openxmlformats.org/officeDocument/2006/relationships/hyperlink" Target="http://www.nom-famille.com/nom-nicolas.html" TargetMode="External"/><Relationship Id="rId56" Type="http://schemas.openxmlformats.org/officeDocument/2006/relationships/hyperlink" Target="http://www.nom-famille.com/nom-noel.html" TargetMode="External"/><Relationship Id="rId64" Type="http://schemas.openxmlformats.org/officeDocument/2006/relationships/hyperlink" Target="http://www.nom-famille.com/nom-lopez.html" TargetMode="External"/><Relationship Id="rId69" Type="http://schemas.openxmlformats.org/officeDocument/2006/relationships/hyperlink" Target="http://www.nom-famille.com/nom-sanchez.html" TargetMode="External"/><Relationship Id="rId77" Type="http://schemas.openxmlformats.org/officeDocument/2006/relationships/hyperlink" Target="http://www.nom-famille.com/nom-colin.html" TargetMode="External"/><Relationship Id="rId100" Type="http://schemas.openxmlformats.org/officeDocument/2006/relationships/hyperlink" Target="http://www.nom-famille.com/nom-dupuis.html" TargetMode="External"/><Relationship Id="rId8" Type="http://schemas.openxmlformats.org/officeDocument/2006/relationships/hyperlink" Target="http://www.nom-famille.com/nom-petit.html" TargetMode="External"/><Relationship Id="rId51" Type="http://schemas.openxmlformats.org/officeDocument/2006/relationships/hyperlink" Target="http://www.nom-famille.com/nom-barbier.html" TargetMode="External"/><Relationship Id="rId72" Type="http://schemas.openxmlformats.org/officeDocument/2006/relationships/hyperlink" Target="http://www.nom-famille.com/nom-perez.html" TargetMode="External"/><Relationship Id="rId80" Type="http://schemas.openxmlformats.org/officeDocument/2006/relationships/hyperlink" Target="http://www.nom-famille.com/nom-picard.html" TargetMode="External"/><Relationship Id="rId85" Type="http://schemas.openxmlformats.org/officeDocument/2006/relationships/hyperlink" Target="http://www.nom-famille.com/nom-aubert.html" TargetMode="External"/><Relationship Id="rId93" Type="http://schemas.openxmlformats.org/officeDocument/2006/relationships/hyperlink" Target="http://www.nom-famille.com/nom-maillard.html" TargetMode="External"/><Relationship Id="rId98" Type="http://schemas.openxmlformats.org/officeDocument/2006/relationships/hyperlink" Target="http://www.nom-famille.com/nom-royer.html" TargetMode="External"/><Relationship Id="rId3" Type="http://schemas.openxmlformats.org/officeDocument/2006/relationships/hyperlink" Target="http://www.nom-famille.com/nom-thomas.html" TargetMode="External"/><Relationship Id="rId12" Type="http://schemas.openxmlformats.org/officeDocument/2006/relationships/hyperlink" Target="http://www.nom-famille.com/nom-laurent.html" TargetMode="External"/><Relationship Id="rId17" Type="http://schemas.openxmlformats.org/officeDocument/2006/relationships/hyperlink" Target="http://www.nom-famille.com/nom-garnier.html" TargetMode="External"/><Relationship Id="rId25" Type="http://schemas.openxmlformats.org/officeDocument/2006/relationships/hyperlink" Target="http://www.nom-famille.com/nom-dupont.html" TargetMode="External"/><Relationship Id="rId33" Type="http://schemas.openxmlformats.org/officeDocument/2006/relationships/hyperlink" Target="http://www.nom-famille.com/nom-roussel.html" TargetMode="External"/><Relationship Id="rId38" Type="http://schemas.openxmlformats.org/officeDocument/2006/relationships/hyperlink" Target="http://www.nom-famille.com/nom-masson.html" TargetMode="External"/><Relationship Id="rId46" Type="http://schemas.openxmlformats.org/officeDocument/2006/relationships/hyperlink" Target="http://www.nom-famille.com/nom-gauthier.html" TargetMode="External"/><Relationship Id="rId59" Type="http://schemas.openxmlformats.org/officeDocument/2006/relationships/hyperlink" Target="http://www.nom-famille.com/nom-meunier.html" TargetMode="External"/><Relationship Id="rId67" Type="http://schemas.openxmlformats.org/officeDocument/2006/relationships/hyperlink" Target="http://www.nom-famille.com/nom-pierre.html" TargetMode="External"/><Relationship Id="rId103" Type="http://schemas.openxmlformats.org/officeDocument/2006/relationships/comments" Target="../comments1.xml"/><Relationship Id="rId20" Type="http://schemas.openxmlformats.org/officeDocument/2006/relationships/hyperlink" Target="http://www.nom-famille.com/nom-bonnet.html" TargetMode="External"/><Relationship Id="rId41" Type="http://schemas.openxmlformats.org/officeDocument/2006/relationships/hyperlink" Target="http://www.nom-famille.com/nom-lemaire.html" TargetMode="External"/><Relationship Id="rId54" Type="http://schemas.openxmlformats.org/officeDocument/2006/relationships/hyperlink" Target="http://www.nom-famille.com/nom-duval.html" TargetMode="External"/><Relationship Id="rId62" Type="http://schemas.openxmlformats.org/officeDocument/2006/relationships/hyperlink" Target="http://www.nom-famille.com/nom-leroux.html" TargetMode="External"/><Relationship Id="rId70" Type="http://schemas.openxmlformats.org/officeDocument/2006/relationships/hyperlink" Target="http://www.nom-famille.com/nom-riviere.html" TargetMode="External"/><Relationship Id="rId75" Type="http://schemas.openxmlformats.org/officeDocument/2006/relationships/hyperlink" Target="http://www.nom-famille.com/nom-arnaud.html" TargetMode="External"/><Relationship Id="rId83" Type="http://schemas.openxmlformats.org/officeDocument/2006/relationships/hyperlink" Target="http://www.nom-famille.com/nom-vidal.html" TargetMode="External"/><Relationship Id="rId88" Type="http://schemas.openxmlformats.org/officeDocument/2006/relationships/hyperlink" Target="http://www.nom-famille.com/nom-roy.html" TargetMode="External"/><Relationship Id="rId91" Type="http://schemas.openxmlformats.org/officeDocument/2006/relationships/hyperlink" Target="http://www.nom-famille.com/nom-dupuy.html" TargetMode="External"/><Relationship Id="rId96" Type="http://schemas.openxmlformats.org/officeDocument/2006/relationships/hyperlink" Target="http://www.nom-famille.com/nom-benoit.html" TargetMode="External"/><Relationship Id="rId1" Type="http://schemas.openxmlformats.org/officeDocument/2006/relationships/hyperlink" Target="http://www.nom-famille.com/nom-martin.html" TargetMode="External"/><Relationship Id="rId6" Type="http://schemas.openxmlformats.org/officeDocument/2006/relationships/hyperlink" Target="http://www.nom-famille.com/nom-robert.html" TargetMode="External"/><Relationship Id="rId15" Type="http://schemas.openxmlformats.org/officeDocument/2006/relationships/hyperlink" Target="http://www.nom-famille.com/nom-roux.html" TargetMode="External"/><Relationship Id="rId23" Type="http://schemas.openxmlformats.org/officeDocument/2006/relationships/hyperlink" Target="http://www.nom-famille.com/nom-morel.html" TargetMode="External"/><Relationship Id="rId28" Type="http://schemas.openxmlformats.org/officeDocument/2006/relationships/hyperlink" Target="http://www.nom-famille.com/nom-lefevre.html" TargetMode="External"/><Relationship Id="rId36" Type="http://schemas.openxmlformats.org/officeDocument/2006/relationships/hyperlink" Target="http://www.nom-famille.com/nom-henry.html" TargetMode="External"/><Relationship Id="rId49" Type="http://schemas.openxmlformats.org/officeDocument/2006/relationships/hyperlink" Target="http://www.nom-famille.com/nom-nguyen.html" TargetMode="External"/><Relationship Id="rId57" Type="http://schemas.openxmlformats.org/officeDocument/2006/relationships/hyperlink" Target="http://www.nom-famille.com/nom-gautier.html" TargetMode="External"/><Relationship Id="rId10" Type="http://schemas.openxmlformats.org/officeDocument/2006/relationships/hyperlink" Target="http://www.nom-famille.com/nom-michel.html" TargetMode="External"/><Relationship Id="rId31" Type="http://schemas.openxmlformats.org/officeDocument/2006/relationships/hyperlink" Target="http://www.nom-famille.com/nom-fontaine.html" TargetMode="External"/><Relationship Id="rId44" Type="http://schemas.openxmlformats.org/officeDocument/2006/relationships/hyperlink" Target="http://www.nom-famille.com/nom-marchand.html" TargetMode="External"/><Relationship Id="rId52" Type="http://schemas.openxmlformats.org/officeDocument/2006/relationships/hyperlink" Target="http://www.nom-famille.com/nom-lucas.html" TargetMode="External"/><Relationship Id="rId60" Type="http://schemas.openxmlformats.org/officeDocument/2006/relationships/hyperlink" Target="http://www.nom-famille.com/nom-brunet.html" TargetMode="External"/><Relationship Id="rId65" Type="http://schemas.openxmlformats.org/officeDocument/2006/relationships/hyperlink" Target="http://www.nom-famille.com/nom-giraud.html" TargetMode="External"/><Relationship Id="rId73" Type="http://schemas.openxmlformats.org/officeDocument/2006/relationships/hyperlink" Target="http://www.nom-famille.com/nom-renaud.html" TargetMode="External"/><Relationship Id="rId78" Type="http://schemas.openxmlformats.org/officeDocument/2006/relationships/hyperlink" Target="http://www.nom-famille.com/nom-brun.html" TargetMode="External"/><Relationship Id="rId81" Type="http://schemas.openxmlformats.org/officeDocument/2006/relationships/hyperlink" Target="http://www.nom-famille.com/nom-rolland.html" TargetMode="External"/><Relationship Id="rId86" Type="http://schemas.openxmlformats.org/officeDocument/2006/relationships/hyperlink" Target="http://www.nom-famille.com/nom-hubert.html" TargetMode="External"/><Relationship Id="rId94" Type="http://schemas.openxmlformats.org/officeDocument/2006/relationships/hyperlink" Target="http://www.nom-famille.com/nom-aubry.html" TargetMode="External"/><Relationship Id="rId99" Type="http://schemas.openxmlformats.org/officeDocument/2006/relationships/hyperlink" Target="http://www.nom-famille.com/nom-poirier.html" TargetMode="External"/><Relationship Id="rId101" Type="http://schemas.openxmlformats.org/officeDocument/2006/relationships/printerSettings" Target="../printerSettings/printerSettings1.bin"/><Relationship Id="rId4" Type="http://schemas.openxmlformats.org/officeDocument/2006/relationships/hyperlink" Target="http://www.nom-famille.com/nom-dubois.html" TargetMode="External"/><Relationship Id="rId9" Type="http://schemas.openxmlformats.org/officeDocument/2006/relationships/hyperlink" Target="http://www.nom-famille.com/nom-simon.html" TargetMode="External"/><Relationship Id="rId13" Type="http://schemas.openxmlformats.org/officeDocument/2006/relationships/hyperlink" Target="http://www.nom-famille.com/nom-lefebvre.html" TargetMode="External"/><Relationship Id="rId18" Type="http://schemas.openxmlformats.org/officeDocument/2006/relationships/hyperlink" Target="http://www.nom-famille.com/nom-legrand.html" TargetMode="External"/><Relationship Id="rId39" Type="http://schemas.openxmlformats.org/officeDocument/2006/relationships/hyperlink" Target="http://www.nom-famille.com/nom-clement.html" TargetMode="External"/><Relationship Id="rId34" Type="http://schemas.openxmlformats.org/officeDocument/2006/relationships/hyperlink" Target="http://www.nom-famille.com/nom-boyer.html" TargetMode="External"/><Relationship Id="rId50" Type="http://schemas.openxmlformats.org/officeDocument/2006/relationships/hyperlink" Target="http://www.nom-famille.com/nom-robin.html" TargetMode="External"/><Relationship Id="rId55" Type="http://schemas.openxmlformats.org/officeDocument/2006/relationships/hyperlink" Target="http://www.nom-famille.com/nom-gerard.html" TargetMode="External"/><Relationship Id="rId76" Type="http://schemas.openxmlformats.org/officeDocument/2006/relationships/hyperlink" Target="http://www.nom-famille.com/nom-jean.html" TargetMode="External"/><Relationship Id="rId97" Type="http://schemas.openxmlformats.org/officeDocument/2006/relationships/hyperlink" Target="http://www.nom-famille.com/nom-berger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om-famille.com/nom-martin.html" TargetMode="External"/><Relationship Id="rId2" Type="http://schemas.openxmlformats.org/officeDocument/2006/relationships/hyperlink" Target="http://www.nom-famille.com/nom-martin.html" TargetMode="External"/><Relationship Id="rId1" Type="http://schemas.openxmlformats.org/officeDocument/2006/relationships/hyperlink" Target="http://www.nom-famille.com/nom-martin.html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nom-famille.com/nom-marti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1"/>
  <sheetViews>
    <sheetView workbookViewId="0">
      <selection activeCell="E17" sqref="E17"/>
    </sheetView>
  </sheetViews>
  <sheetFormatPr baseColWidth="10" defaultColWidth="14.42578125" defaultRowHeight="15" x14ac:dyDescent="0.25"/>
  <cols>
    <col min="1" max="1" width="16.7109375" style="1" customWidth="1"/>
    <col min="2" max="2" width="22.7109375" style="1" customWidth="1"/>
    <col min="3" max="3" width="21.140625" style="1" customWidth="1"/>
    <col min="4" max="4" width="24.42578125" style="1" customWidth="1"/>
    <col min="5" max="16384" width="14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5" ht="15.75" thickBot="1" x14ac:dyDescent="0.3">
      <c r="A2" s="3" t="s">
        <v>4</v>
      </c>
      <c r="B2" s="2">
        <v>736</v>
      </c>
      <c r="C2" s="4">
        <v>42971</v>
      </c>
      <c r="D2" s="4">
        <v>43055</v>
      </c>
      <c r="E2" s="4"/>
    </row>
    <row r="3" spans="1:5" ht="15.75" thickBot="1" x14ac:dyDescent="0.3">
      <c r="A3" s="3" t="s">
        <v>5</v>
      </c>
      <c r="B3" s="2">
        <v>386</v>
      </c>
      <c r="C3" s="4">
        <v>42929</v>
      </c>
      <c r="D3" s="4">
        <v>42970</v>
      </c>
      <c r="E3" s="4"/>
    </row>
    <row r="4" spans="1:5" ht="15.75" thickBot="1" x14ac:dyDescent="0.3">
      <c r="A4" s="3" t="s">
        <v>6</v>
      </c>
      <c r="B4" s="2">
        <v>377</v>
      </c>
      <c r="C4" s="4">
        <v>42911</v>
      </c>
      <c r="D4" s="4">
        <v>42925</v>
      </c>
    </row>
    <row r="5" spans="1:5" ht="15.75" thickBot="1" x14ac:dyDescent="0.3">
      <c r="A5" s="3" t="s">
        <v>7</v>
      </c>
      <c r="B5" s="2">
        <v>300</v>
      </c>
      <c r="C5" s="4">
        <v>42798</v>
      </c>
      <c r="D5" s="4">
        <v>42821</v>
      </c>
    </row>
    <row r="6" spans="1:5" ht="15.75" thickBot="1" x14ac:dyDescent="0.3">
      <c r="A6" s="3" t="s">
        <v>8</v>
      </c>
      <c r="B6" s="2">
        <v>177</v>
      </c>
      <c r="C6" s="4">
        <v>42873</v>
      </c>
      <c r="D6" s="4">
        <v>42954</v>
      </c>
    </row>
    <row r="7" spans="1:5" ht="15.75" thickBot="1" x14ac:dyDescent="0.3">
      <c r="A7" s="3" t="s">
        <v>9</v>
      </c>
      <c r="B7" s="2">
        <v>138</v>
      </c>
      <c r="C7" s="4">
        <v>42760</v>
      </c>
      <c r="D7" s="4">
        <v>42806</v>
      </c>
    </row>
    <row r="8" spans="1:5" ht="15.75" thickBot="1" x14ac:dyDescent="0.3">
      <c r="A8" s="3" t="s">
        <v>10</v>
      </c>
      <c r="B8" s="2">
        <v>586</v>
      </c>
      <c r="C8" s="4">
        <v>42961</v>
      </c>
      <c r="D8" s="4">
        <v>42962</v>
      </c>
    </row>
    <row r="9" spans="1:5" ht="15.75" thickBot="1" x14ac:dyDescent="0.3">
      <c r="A9" s="3" t="s">
        <v>11</v>
      </c>
      <c r="B9" s="2">
        <v>628</v>
      </c>
      <c r="C9" s="4">
        <v>43007</v>
      </c>
      <c r="D9" s="4">
        <v>43009</v>
      </c>
    </row>
    <row r="10" spans="1:5" ht="15.75" thickBot="1" x14ac:dyDescent="0.3">
      <c r="A10" s="3" t="s">
        <v>12</v>
      </c>
      <c r="B10" s="2">
        <v>859</v>
      </c>
      <c r="C10" s="4">
        <v>42801</v>
      </c>
      <c r="D10" s="4">
        <v>42874</v>
      </c>
    </row>
    <row r="11" spans="1:5" ht="15.75" thickBot="1" x14ac:dyDescent="0.3">
      <c r="A11" s="3" t="s">
        <v>13</v>
      </c>
      <c r="B11" s="2">
        <v>574</v>
      </c>
      <c r="C11" s="4">
        <v>42951</v>
      </c>
      <c r="D11" s="4">
        <v>42974</v>
      </c>
    </row>
    <row r="12" spans="1:5" ht="15.75" thickBot="1" x14ac:dyDescent="0.3">
      <c r="A12" s="3" t="s">
        <v>14</v>
      </c>
      <c r="B12" s="2">
        <v>412</v>
      </c>
      <c r="C12" s="4">
        <v>42897</v>
      </c>
      <c r="D12" s="4">
        <v>42942</v>
      </c>
    </row>
    <row r="13" spans="1:5" ht="15.75" thickBot="1" x14ac:dyDescent="0.3">
      <c r="A13" s="3" t="s">
        <v>15</v>
      </c>
      <c r="B13" s="2">
        <v>71</v>
      </c>
      <c r="C13" s="4">
        <v>43018</v>
      </c>
      <c r="D13" s="4">
        <v>43056</v>
      </c>
    </row>
    <row r="14" spans="1:5" ht="15.75" thickBot="1" x14ac:dyDescent="0.3">
      <c r="A14" s="3" t="s">
        <v>16</v>
      </c>
      <c r="B14" s="2">
        <v>526</v>
      </c>
      <c r="C14" s="4">
        <v>42901</v>
      </c>
      <c r="D14" s="4">
        <v>42961</v>
      </c>
    </row>
    <row r="15" spans="1:5" ht="15.75" thickBot="1" x14ac:dyDescent="0.3">
      <c r="A15" s="3" t="s">
        <v>17</v>
      </c>
      <c r="B15" s="2">
        <v>404</v>
      </c>
      <c r="C15" s="4">
        <v>42847</v>
      </c>
      <c r="D15" s="4">
        <v>42902</v>
      </c>
    </row>
    <row r="16" spans="1:5" ht="15.75" thickBot="1" x14ac:dyDescent="0.3">
      <c r="A16" s="3" t="s">
        <v>18</v>
      </c>
      <c r="B16" s="2">
        <v>454</v>
      </c>
      <c r="C16" s="4">
        <v>42750</v>
      </c>
      <c r="D16" s="4">
        <v>42781</v>
      </c>
    </row>
    <row r="17" spans="1:4" ht="15.75" thickBot="1" x14ac:dyDescent="0.3">
      <c r="A17" s="3" t="s">
        <v>19</v>
      </c>
      <c r="B17" s="2">
        <v>462</v>
      </c>
      <c r="C17" s="4">
        <v>42844</v>
      </c>
      <c r="D17" s="4">
        <v>42846</v>
      </c>
    </row>
    <row r="18" spans="1:4" ht="15.75" thickBot="1" x14ac:dyDescent="0.3">
      <c r="A18" s="3" t="s">
        <v>20</v>
      </c>
      <c r="B18" s="2">
        <v>90</v>
      </c>
      <c r="C18" s="4">
        <v>42974</v>
      </c>
      <c r="D18" s="4">
        <v>43017</v>
      </c>
    </row>
    <row r="19" spans="1:4" ht="15.75" thickBot="1" x14ac:dyDescent="0.3">
      <c r="A19" s="3" t="s">
        <v>21</v>
      </c>
      <c r="B19" s="2">
        <v>642</v>
      </c>
      <c r="C19" s="4">
        <v>42940</v>
      </c>
      <c r="D19" s="4">
        <v>42949</v>
      </c>
    </row>
    <row r="20" spans="1:4" ht="15.75" thickBot="1" x14ac:dyDescent="0.3">
      <c r="A20" s="3" t="s">
        <v>22</v>
      </c>
      <c r="B20" s="2">
        <v>134</v>
      </c>
      <c r="C20" s="4">
        <v>43048</v>
      </c>
      <c r="D20" s="4">
        <v>43078</v>
      </c>
    </row>
    <row r="21" spans="1:4" ht="15.75" thickBot="1" x14ac:dyDescent="0.3">
      <c r="A21" s="3" t="s">
        <v>23</v>
      </c>
      <c r="B21" s="2">
        <v>905</v>
      </c>
      <c r="C21" s="4">
        <v>42918</v>
      </c>
      <c r="D21" s="4">
        <v>42936</v>
      </c>
    </row>
    <row r="22" spans="1:4" ht="15.75" thickBot="1" x14ac:dyDescent="0.3">
      <c r="A22" s="3" t="s">
        <v>24</v>
      </c>
      <c r="B22" s="2">
        <v>356</v>
      </c>
      <c r="C22" s="4">
        <v>43084</v>
      </c>
      <c r="D22" s="4">
        <v>43116</v>
      </c>
    </row>
    <row r="23" spans="1:4" ht="15.75" thickBot="1" x14ac:dyDescent="0.3">
      <c r="A23" s="3" t="s">
        <v>25</v>
      </c>
      <c r="B23" s="2">
        <v>702</v>
      </c>
      <c r="C23" s="4">
        <v>42888</v>
      </c>
      <c r="D23" s="4">
        <v>42904</v>
      </c>
    </row>
    <row r="24" spans="1:4" ht="15.75" thickBot="1" x14ac:dyDescent="0.3">
      <c r="A24" s="3" t="s">
        <v>26</v>
      </c>
      <c r="B24" s="2">
        <v>736</v>
      </c>
      <c r="C24" s="4">
        <v>42744</v>
      </c>
      <c r="D24" s="4">
        <v>42747</v>
      </c>
    </row>
    <row r="25" spans="1:4" ht="15.75" thickBot="1" x14ac:dyDescent="0.3">
      <c r="A25" s="3" t="s">
        <v>27</v>
      </c>
      <c r="B25" s="2">
        <v>889</v>
      </c>
      <c r="C25" s="4">
        <v>42775</v>
      </c>
      <c r="D25" s="4">
        <v>42814</v>
      </c>
    </row>
    <row r="26" spans="1:4" ht="15.75" thickBot="1" x14ac:dyDescent="0.3">
      <c r="A26" s="3" t="s">
        <v>28</v>
      </c>
      <c r="B26" s="2">
        <v>410</v>
      </c>
      <c r="C26" s="4">
        <v>42886</v>
      </c>
      <c r="D26" s="4">
        <v>42926</v>
      </c>
    </row>
    <row r="27" spans="1:4" ht="15.75" thickBot="1" x14ac:dyDescent="0.3">
      <c r="A27" s="3" t="s">
        <v>29</v>
      </c>
      <c r="B27" s="2">
        <v>599</v>
      </c>
      <c r="C27" s="4">
        <v>42975</v>
      </c>
      <c r="D27" s="4">
        <v>42989</v>
      </c>
    </row>
    <row r="28" spans="1:4" ht="15.75" thickBot="1" x14ac:dyDescent="0.3">
      <c r="A28" s="3" t="s">
        <v>30</v>
      </c>
      <c r="B28" s="2">
        <v>992</v>
      </c>
      <c r="C28" s="4">
        <v>43079</v>
      </c>
      <c r="D28" s="4">
        <v>43133</v>
      </c>
    </row>
    <row r="29" spans="1:4" ht="15.75" thickBot="1" x14ac:dyDescent="0.3">
      <c r="A29" s="3" t="s">
        <v>31</v>
      </c>
      <c r="B29" s="2">
        <v>423</v>
      </c>
      <c r="C29" s="4">
        <v>42846</v>
      </c>
      <c r="D29" s="4">
        <v>42901</v>
      </c>
    </row>
    <row r="30" spans="1:4" ht="15.75" thickBot="1" x14ac:dyDescent="0.3">
      <c r="A30" s="3" t="s">
        <v>32</v>
      </c>
      <c r="B30" s="2">
        <v>973</v>
      </c>
      <c r="C30" s="4">
        <v>42901</v>
      </c>
      <c r="D30" s="4">
        <v>42952</v>
      </c>
    </row>
    <row r="31" spans="1:4" ht="15.75" thickBot="1" x14ac:dyDescent="0.3">
      <c r="A31" s="3" t="s">
        <v>33</v>
      </c>
      <c r="B31" s="2">
        <v>590</v>
      </c>
      <c r="C31" s="4">
        <v>42828</v>
      </c>
      <c r="D31" s="4">
        <v>42854</v>
      </c>
    </row>
    <row r="32" spans="1:4" ht="15.75" thickBot="1" x14ac:dyDescent="0.3">
      <c r="A32" s="3" t="s">
        <v>34</v>
      </c>
      <c r="B32" s="2">
        <v>422</v>
      </c>
      <c r="C32" s="4">
        <v>43045</v>
      </c>
      <c r="D32" s="4">
        <v>43102</v>
      </c>
    </row>
    <row r="33" spans="1:4" ht="15.75" thickBot="1" x14ac:dyDescent="0.3">
      <c r="A33" s="3" t="s">
        <v>35</v>
      </c>
      <c r="B33" s="2">
        <v>716</v>
      </c>
      <c r="C33" s="4">
        <v>43050</v>
      </c>
      <c r="D33" s="4">
        <v>43071</v>
      </c>
    </row>
    <row r="34" spans="1:4" ht="15.75" thickBot="1" x14ac:dyDescent="0.3">
      <c r="A34" s="3" t="s">
        <v>36</v>
      </c>
      <c r="B34" s="2">
        <v>499</v>
      </c>
      <c r="C34" s="4">
        <v>42813</v>
      </c>
      <c r="D34" s="4">
        <v>42889</v>
      </c>
    </row>
    <row r="35" spans="1:4" ht="15.75" thickBot="1" x14ac:dyDescent="0.3">
      <c r="A35" s="3" t="s">
        <v>37</v>
      </c>
      <c r="B35" s="2">
        <v>573</v>
      </c>
      <c r="C35" s="4">
        <v>42773</v>
      </c>
      <c r="D35" s="4">
        <v>42855</v>
      </c>
    </row>
    <row r="36" spans="1:4" ht="15.75" thickBot="1" x14ac:dyDescent="0.3">
      <c r="A36" s="3" t="s">
        <v>38</v>
      </c>
      <c r="B36" s="2">
        <v>951</v>
      </c>
      <c r="C36" s="4">
        <v>42869</v>
      </c>
      <c r="D36" s="4">
        <v>42898</v>
      </c>
    </row>
    <row r="37" spans="1:4" ht="15.75" thickBot="1" x14ac:dyDescent="0.3">
      <c r="A37" s="3" t="s">
        <v>39</v>
      </c>
      <c r="B37" s="2">
        <v>186</v>
      </c>
      <c r="C37" s="4">
        <v>42939</v>
      </c>
      <c r="D37" s="4">
        <v>42980</v>
      </c>
    </row>
    <row r="38" spans="1:4" ht="15.75" thickBot="1" x14ac:dyDescent="0.3">
      <c r="A38" s="3" t="s">
        <v>40</v>
      </c>
      <c r="B38" s="2">
        <v>947</v>
      </c>
      <c r="C38" s="4">
        <v>43077</v>
      </c>
      <c r="D38" s="4">
        <v>43129</v>
      </c>
    </row>
    <row r="39" spans="1:4" ht="15.75" thickBot="1" x14ac:dyDescent="0.3">
      <c r="A39" s="3" t="s">
        <v>41</v>
      </c>
      <c r="B39" s="2">
        <v>575</v>
      </c>
      <c r="C39" s="4">
        <v>43029</v>
      </c>
      <c r="D39" s="4">
        <v>43069</v>
      </c>
    </row>
    <row r="40" spans="1:4" ht="15.75" thickBot="1" x14ac:dyDescent="0.3">
      <c r="A40" s="3" t="s">
        <v>42</v>
      </c>
      <c r="B40" s="2">
        <v>686</v>
      </c>
      <c r="C40" s="4">
        <v>42819</v>
      </c>
      <c r="D40" s="4">
        <v>42896</v>
      </c>
    </row>
    <row r="41" spans="1:4" ht="15.75" thickBot="1" x14ac:dyDescent="0.3">
      <c r="A41" s="3" t="s">
        <v>43</v>
      </c>
      <c r="B41" s="2">
        <v>609</v>
      </c>
      <c r="C41" s="4">
        <v>43046</v>
      </c>
      <c r="D41" s="4">
        <v>43058</v>
      </c>
    </row>
    <row r="42" spans="1:4" ht="15.75" thickBot="1" x14ac:dyDescent="0.3">
      <c r="A42" s="3" t="s">
        <v>44</v>
      </c>
      <c r="B42" s="2">
        <v>753</v>
      </c>
      <c r="C42" s="4">
        <v>42966</v>
      </c>
      <c r="D42" s="4">
        <v>43006</v>
      </c>
    </row>
    <row r="43" spans="1:4" ht="15.75" thickBot="1" x14ac:dyDescent="0.3">
      <c r="A43" s="3" t="s">
        <v>45</v>
      </c>
      <c r="B43" s="2">
        <v>540</v>
      </c>
      <c r="C43" s="4">
        <v>42940</v>
      </c>
      <c r="D43" s="4">
        <v>42956</v>
      </c>
    </row>
    <row r="44" spans="1:4" ht="15.75" thickBot="1" x14ac:dyDescent="0.3">
      <c r="A44" s="3" t="s">
        <v>46</v>
      </c>
      <c r="B44" s="2">
        <v>914</v>
      </c>
      <c r="C44" s="4">
        <v>42937</v>
      </c>
      <c r="D44" s="4">
        <v>42954</v>
      </c>
    </row>
    <row r="45" spans="1:4" ht="15.75" thickBot="1" x14ac:dyDescent="0.3">
      <c r="A45" s="3" t="s">
        <v>47</v>
      </c>
      <c r="B45" s="2">
        <v>552</v>
      </c>
      <c r="C45" s="4">
        <v>42842</v>
      </c>
      <c r="D45" s="4">
        <v>42854</v>
      </c>
    </row>
    <row r="46" spans="1:4" ht="15.75" thickBot="1" x14ac:dyDescent="0.3">
      <c r="A46" s="3" t="s">
        <v>48</v>
      </c>
      <c r="B46" s="2">
        <v>832</v>
      </c>
      <c r="C46" s="4">
        <v>43012</v>
      </c>
      <c r="D46" s="4">
        <v>43098</v>
      </c>
    </row>
    <row r="47" spans="1:4" ht="15.75" thickBot="1" x14ac:dyDescent="0.3">
      <c r="A47" s="3" t="s">
        <v>49</v>
      </c>
      <c r="B47" s="2">
        <v>228</v>
      </c>
      <c r="C47" s="4">
        <v>42808</v>
      </c>
      <c r="D47" s="4">
        <v>42840</v>
      </c>
    </row>
    <row r="48" spans="1:4" ht="15.75" thickBot="1" x14ac:dyDescent="0.3">
      <c r="A48" s="3" t="s">
        <v>50</v>
      </c>
      <c r="B48" s="2">
        <v>578</v>
      </c>
      <c r="C48" s="4">
        <v>42867</v>
      </c>
      <c r="D48" s="4">
        <v>42869</v>
      </c>
    </row>
    <row r="49" spans="1:4" ht="15.75" thickBot="1" x14ac:dyDescent="0.3">
      <c r="A49" s="3" t="s">
        <v>51</v>
      </c>
      <c r="B49" s="2">
        <v>77</v>
      </c>
      <c r="C49" s="4">
        <v>43033</v>
      </c>
      <c r="D49" s="4">
        <v>43057</v>
      </c>
    </row>
    <row r="50" spans="1:4" ht="15.75" thickBot="1" x14ac:dyDescent="0.3">
      <c r="A50" s="3" t="s">
        <v>52</v>
      </c>
      <c r="B50" s="2">
        <v>550</v>
      </c>
      <c r="C50" s="4">
        <v>42935</v>
      </c>
      <c r="D50" s="4">
        <v>42962</v>
      </c>
    </row>
    <row r="51" spans="1:4" ht="15.75" thickBot="1" x14ac:dyDescent="0.3">
      <c r="A51" s="3" t="s">
        <v>53</v>
      </c>
      <c r="B51" s="2">
        <v>174</v>
      </c>
      <c r="C51" s="4">
        <v>42768</v>
      </c>
      <c r="D51" s="4">
        <v>42812</v>
      </c>
    </row>
    <row r="52" spans="1:4" ht="15.75" thickBot="1" x14ac:dyDescent="0.3">
      <c r="A52" s="3" t="s">
        <v>54</v>
      </c>
      <c r="B52" s="2">
        <v>357</v>
      </c>
      <c r="C52" s="4">
        <v>42857</v>
      </c>
      <c r="D52" s="4">
        <v>42914</v>
      </c>
    </row>
    <row r="53" spans="1:4" ht="15.75" thickBot="1" x14ac:dyDescent="0.3">
      <c r="A53" s="3" t="s">
        <v>55</v>
      </c>
      <c r="B53" s="2">
        <v>571</v>
      </c>
      <c r="C53" s="4">
        <v>42888</v>
      </c>
      <c r="D53" s="4">
        <v>42917</v>
      </c>
    </row>
    <row r="54" spans="1:4" ht="15.75" thickBot="1" x14ac:dyDescent="0.3">
      <c r="A54" s="3" t="s">
        <v>56</v>
      </c>
      <c r="B54" s="2">
        <v>103</v>
      </c>
      <c r="C54" s="4">
        <v>43095</v>
      </c>
      <c r="D54" s="4">
        <v>43136</v>
      </c>
    </row>
    <row r="55" spans="1:4" ht="15.75" thickBot="1" x14ac:dyDescent="0.3">
      <c r="A55" s="3" t="s">
        <v>57</v>
      </c>
      <c r="B55" s="2">
        <v>134</v>
      </c>
      <c r="C55" s="4">
        <v>42848</v>
      </c>
      <c r="D55" s="4">
        <v>42881</v>
      </c>
    </row>
    <row r="56" spans="1:4" ht="15.75" thickBot="1" x14ac:dyDescent="0.3">
      <c r="A56" s="3" t="s">
        <v>58</v>
      </c>
      <c r="B56" s="2">
        <v>549</v>
      </c>
      <c r="C56" s="4">
        <v>42768</v>
      </c>
      <c r="D56" s="4">
        <v>42773</v>
      </c>
    </row>
    <row r="57" spans="1:4" ht="15.75" thickBot="1" x14ac:dyDescent="0.3">
      <c r="A57" s="3" t="s">
        <v>59</v>
      </c>
      <c r="B57" s="2">
        <v>756</v>
      </c>
      <c r="C57" s="4">
        <v>42780</v>
      </c>
      <c r="D57" s="4">
        <v>42802</v>
      </c>
    </row>
    <row r="58" spans="1:4" ht="15.75" thickBot="1" x14ac:dyDescent="0.3">
      <c r="A58" s="3" t="s">
        <v>60</v>
      </c>
      <c r="B58" s="2">
        <v>771</v>
      </c>
      <c r="C58" s="4">
        <v>43099</v>
      </c>
      <c r="D58" s="4">
        <v>43115</v>
      </c>
    </row>
    <row r="59" spans="1:4" ht="15.75" thickBot="1" x14ac:dyDescent="0.3">
      <c r="A59" s="3" t="s">
        <v>61</v>
      </c>
      <c r="B59" s="2">
        <v>604</v>
      </c>
      <c r="C59" s="4">
        <v>42981</v>
      </c>
      <c r="D59" s="4">
        <v>43064</v>
      </c>
    </row>
    <row r="60" spans="1:4" ht="15.75" thickBot="1" x14ac:dyDescent="0.3">
      <c r="A60" s="3" t="s">
        <v>62</v>
      </c>
      <c r="B60" s="2">
        <v>890</v>
      </c>
      <c r="C60" s="4">
        <v>43004</v>
      </c>
      <c r="D60" s="4">
        <v>43011</v>
      </c>
    </row>
    <row r="61" spans="1:4" ht="15.75" thickBot="1" x14ac:dyDescent="0.3">
      <c r="A61" s="3" t="s">
        <v>63</v>
      </c>
      <c r="B61" s="2">
        <v>176</v>
      </c>
      <c r="C61" s="4">
        <v>43032</v>
      </c>
      <c r="D61" s="4">
        <v>43103</v>
      </c>
    </row>
    <row r="62" spans="1:4" ht="15.75" thickBot="1" x14ac:dyDescent="0.3">
      <c r="A62" s="3" t="s">
        <v>64</v>
      </c>
      <c r="B62" s="2">
        <v>27</v>
      </c>
      <c r="C62" s="4">
        <v>42818</v>
      </c>
      <c r="D62" s="4">
        <v>42906</v>
      </c>
    </row>
    <row r="63" spans="1:4" ht="15.75" thickBot="1" x14ac:dyDescent="0.3">
      <c r="A63" s="3" t="s">
        <v>65</v>
      </c>
      <c r="B63" s="2">
        <v>96</v>
      </c>
      <c r="C63" s="4">
        <v>42852</v>
      </c>
      <c r="D63" s="4">
        <v>42918</v>
      </c>
    </row>
    <row r="64" spans="1:4" ht="15.75" thickBot="1" x14ac:dyDescent="0.3">
      <c r="A64" s="3" t="s">
        <v>66</v>
      </c>
      <c r="B64" s="2">
        <v>47</v>
      </c>
      <c r="C64" s="4">
        <v>42765</v>
      </c>
      <c r="D64" s="4">
        <v>42845</v>
      </c>
    </row>
    <row r="65" spans="1:4" ht="15.75" thickBot="1" x14ac:dyDescent="0.3">
      <c r="A65" s="3" t="s">
        <v>67</v>
      </c>
      <c r="B65" s="2">
        <v>998</v>
      </c>
      <c r="C65" s="4">
        <v>42784</v>
      </c>
      <c r="D65" s="4">
        <v>42807</v>
      </c>
    </row>
    <row r="66" spans="1:4" ht="15.75" thickBot="1" x14ac:dyDescent="0.3">
      <c r="A66" s="3" t="s">
        <v>68</v>
      </c>
      <c r="B66" s="2">
        <v>891</v>
      </c>
      <c r="C66" s="4">
        <v>43063</v>
      </c>
      <c r="D66" s="4">
        <v>43146</v>
      </c>
    </row>
    <row r="67" spans="1:4" ht="15.75" thickBot="1" x14ac:dyDescent="0.3">
      <c r="A67" s="3" t="s">
        <v>69</v>
      </c>
      <c r="B67" s="2">
        <v>742</v>
      </c>
      <c r="C67" s="4">
        <v>42829</v>
      </c>
      <c r="D67" s="4">
        <v>42855</v>
      </c>
    </row>
    <row r="68" spans="1:4" ht="15.75" thickBot="1" x14ac:dyDescent="0.3">
      <c r="A68" s="3" t="s">
        <v>70</v>
      </c>
      <c r="B68" s="2">
        <v>760</v>
      </c>
      <c r="C68" s="4">
        <v>42792</v>
      </c>
      <c r="D68" s="4">
        <v>42808</v>
      </c>
    </row>
    <row r="69" spans="1:4" ht="15.75" thickBot="1" x14ac:dyDescent="0.3">
      <c r="A69" s="3" t="s">
        <v>71</v>
      </c>
      <c r="B69" s="2">
        <v>280</v>
      </c>
      <c r="C69" s="4">
        <v>42819</v>
      </c>
      <c r="D69" s="4">
        <v>42828</v>
      </c>
    </row>
    <row r="70" spans="1:4" ht="15.75" thickBot="1" x14ac:dyDescent="0.3">
      <c r="A70" s="3" t="s">
        <v>72</v>
      </c>
      <c r="B70" s="2">
        <v>166</v>
      </c>
      <c r="C70" s="4">
        <v>42798</v>
      </c>
      <c r="D70" s="4">
        <v>42865</v>
      </c>
    </row>
    <row r="71" spans="1:4" ht="15.75" thickBot="1" x14ac:dyDescent="0.3">
      <c r="A71" s="3" t="s">
        <v>73</v>
      </c>
      <c r="B71" s="2">
        <v>205</v>
      </c>
      <c r="C71" s="4">
        <v>42843</v>
      </c>
      <c r="D71" s="4">
        <v>42921</v>
      </c>
    </row>
    <row r="72" spans="1:4" ht="15.75" thickBot="1" x14ac:dyDescent="0.3">
      <c r="A72" s="3" t="s">
        <v>74</v>
      </c>
      <c r="B72" s="2">
        <v>764</v>
      </c>
      <c r="C72" s="4">
        <v>43007</v>
      </c>
      <c r="D72" s="4">
        <v>43049</v>
      </c>
    </row>
    <row r="73" spans="1:4" ht="15.75" thickBot="1" x14ac:dyDescent="0.3">
      <c r="A73" s="3" t="s">
        <v>75</v>
      </c>
      <c r="B73" s="2">
        <v>499</v>
      </c>
      <c r="C73" s="4">
        <v>43083</v>
      </c>
      <c r="D73" s="4">
        <v>43085</v>
      </c>
    </row>
    <row r="74" spans="1:4" ht="15.75" thickBot="1" x14ac:dyDescent="0.3">
      <c r="A74" s="3" t="s">
        <v>76</v>
      </c>
      <c r="B74" s="2">
        <v>554</v>
      </c>
      <c r="C74" s="4">
        <v>42944</v>
      </c>
      <c r="D74" s="4">
        <v>43030</v>
      </c>
    </row>
    <row r="75" spans="1:4" ht="15.75" thickBot="1" x14ac:dyDescent="0.3">
      <c r="A75" s="3" t="s">
        <v>77</v>
      </c>
      <c r="B75" s="2">
        <v>64</v>
      </c>
      <c r="C75" s="4">
        <v>42873</v>
      </c>
      <c r="D75" s="4">
        <v>42951</v>
      </c>
    </row>
    <row r="76" spans="1:4" ht="15.75" thickBot="1" x14ac:dyDescent="0.3">
      <c r="A76" s="3" t="s">
        <v>78</v>
      </c>
      <c r="B76" s="2">
        <v>836</v>
      </c>
      <c r="C76" s="4">
        <v>42842</v>
      </c>
      <c r="D76" s="4">
        <v>42886</v>
      </c>
    </row>
    <row r="77" spans="1:4" ht="15.75" thickBot="1" x14ac:dyDescent="0.3">
      <c r="A77" s="3" t="s">
        <v>79</v>
      </c>
      <c r="B77" s="2">
        <v>717</v>
      </c>
      <c r="C77" s="4">
        <v>42842</v>
      </c>
      <c r="D77" s="4">
        <v>42872</v>
      </c>
    </row>
    <row r="78" spans="1:4" ht="15.75" thickBot="1" x14ac:dyDescent="0.3">
      <c r="A78" s="3" t="s">
        <v>80</v>
      </c>
      <c r="B78" s="2">
        <v>139</v>
      </c>
      <c r="C78" s="4">
        <v>42848</v>
      </c>
      <c r="D78" s="4">
        <v>42928</v>
      </c>
    </row>
    <row r="79" spans="1:4" ht="15.75" thickBot="1" x14ac:dyDescent="0.3">
      <c r="A79" s="3" t="s">
        <v>81</v>
      </c>
      <c r="B79" s="2">
        <v>897</v>
      </c>
      <c r="C79" s="4">
        <v>42774</v>
      </c>
      <c r="D79" s="4">
        <v>42799</v>
      </c>
    </row>
    <row r="80" spans="1:4" ht="15.75" thickBot="1" x14ac:dyDescent="0.3">
      <c r="A80" s="3" t="s">
        <v>82</v>
      </c>
      <c r="B80" s="2">
        <v>484</v>
      </c>
      <c r="C80" s="4">
        <v>42860</v>
      </c>
      <c r="D80" s="4">
        <v>42895</v>
      </c>
    </row>
    <row r="81" spans="1:4" ht="15.75" thickBot="1" x14ac:dyDescent="0.3">
      <c r="A81" s="3" t="s">
        <v>83</v>
      </c>
      <c r="B81" s="2">
        <v>953</v>
      </c>
      <c r="C81" s="4">
        <v>42944</v>
      </c>
      <c r="D81" s="4">
        <v>42946</v>
      </c>
    </row>
    <row r="82" spans="1:4" ht="15.75" thickBot="1" x14ac:dyDescent="0.3">
      <c r="A82" s="3" t="s">
        <v>84</v>
      </c>
      <c r="B82" s="2">
        <v>718</v>
      </c>
      <c r="C82" s="4">
        <v>42779</v>
      </c>
      <c r="D82" s="4">
        <v>42806</v>
      </c>
    </row>
    <row r="83" spans="1:4" ht="15.75" thickBot="1" x14ac:dyDescent="0.3">
      <c r="A83" s="3" t="s">
        <v>85</v>
      </c>
      <c r="B83" s="2">
        <v>741</v>
      </c>
      <c r="C83" s="4">
        <v>43030</v>
      </c>
      <c r="D83" s="4">
        <v>43069</v>
      </c>
    </row>
    <row r="84" spans="1:4" ht="15.75" thickBot="1" x14ac:dyDescent="0.3">
      <c r="A84" s="3" t="s">
        <v>86</v>
      </c>
      <c r="B84" s="2">
        <v>71</v>
      </c>
      <c r="C84" s="4">
        <v>42926</v>
      </c>
      <c r="D84" s="4">
        <v>42999</v>
      </c>
    </row>
    <row r="85" spans="1:4" ht="15.75" thickBot="1" x14ac:dyDescent="0.3">
      <c r="A85" s="3" t="s">
        <v>87</v>
      </c>
      <c r="B85" s="2">
        <v>779</v>
      </c>
      <c r="C85" s="4">
        <v>42973</v>
      </c>
      <c r="D85" s="4">
        <v>43024</v>
      </c>
    </row>
    <row r="86" spans="1:4" ht="15.75" thickBot="1" x14ac:dyDescent="0.3">
      <c r="A86" s="3" t="s">
        <v>88</v>
      </c>
      <c r="B86" s="2">
        <v>240</v>
      </c>
      <c r="C86" s="4">
        <v>42832</v>
      </c>
      <c r="D86" s="4">
        <v>42898</v>
      </c>
    </row>
    <row r="87" spans="1:4" ht="15.75" thickBot="1" x14ac:dyDescent="0.3">
      <c r="A87" s="3" t="s">
        <v>89</v>
      </c>
      <c r="B87" s="2">
        <v>717</v>
      </c>
      <c r="C87" s="4">
        <v>42736</v>
      </c>
      <c r="D87" s="4">
        <v>42763</v>
      </c>
    </row>
    <row r="88" spans="1:4" ht="15.75" thickBot="1" x14ac:dyDescent="0.3">
      <c r="A88" s="3" t="s">
        <v>90</v>
      </c>
      <c r="B88" s="2">
        <v>896</v>
      </c>
      <c r="C88" s="4">
        <v>42845</v>
      </c>
      <c r="D88" s="4">
        <v>42865</v>
      </c>
    </row>
    <row r="89" spans="1:4" ht="15.75" thickBot="1" x14ac:dyDescent="0.3">
      <c r="A89" s="3" t="s">
        <v>91</v>
      </c>
      <c r="B89" s="2">
        <v>948</v>
      </c>
      <c r="C89" s="4">
        <v>43098</v>
      </c>
      <c r="D89" s="4">
        <v>43158</v>
      </c>
    </row>
    <row r="90" spans="1:4" ht="15.75" thickBot="1" x14ac:dyDescent="0.3">
      <c r="A90" s="3" t="s">
        <v>92</v>
      </c>
      <c r="B90" s="2">
        <v>914</v>
      </c>
      <c r="C90" s="4">
        <v>42888</v>
      </c>
      <c r="D90" s="4">
        <v>42952</v>
      </c>
    </row>
    <row r="91" spans="1:4" ht="15.75" thickBot="1" x14ac:dyDescent="0.3">
      <c r="A91" s="3" t="s">
        <v>93</v>
      </c>
      <c r="B91" s="2">
        <v>522</v>
      </c>
      <c r="C91" s="4">
        <v>42741</v>
      </c>
      <c r="D91" s="4">
        <v>42806</v>
      </c>
    </row>
    <row r="92" spans="1:4" ht="15.75" thickBot="1" x14ac:dyDescent="0.3">
      <c r="A92" s="3" t="s">
        <v>94</v>
      </c>
      <c r="B92" s="2">
        <v>318</v>
      </c>
      <c r="C92" s="4">
        <v>43026</v>
      </c>
      <c r="D92" s="4">
        <v>43081</v>
      </c>
    </row>
    <row r="93" spans="1:4" ht="15.75" thickBot="1" x14ac:dyDescent="0.3">
      <c r="A93" s="3" t="s">
        <v>95</v>
      </c>
      <c r="B93" s="2">
        <v>438</v>
      </c>
      <c r="C93" s="4">
        <v>42946</v>
      </c>
      <c r="D93" s="4">
        <v>43010</v>
      </c>
    </row>
    <row r="94" spans="1:4" ht="15.75" thickBot="1" x14ac:dyDescent="0.3">
      <c r="A94" s="3" t="s">
        <v>96</v>
      </c>
      <c r="B94" s="2">
        <v>949</v>
      </c>
      <c r="C94" s="4">
        <v>43021</v>
      </c>
      <c r="D94" s="4">
        <v>43027</v>
      </c>
    </row>
    <row r="95" spans="1:4" ht="15.75" thickBot="1" x14ac:dyDescent="0.3">
      <c r="A95" s="3" t="s">
        <v>97</v>
      </c>
      <c r="B95" s="2">
        <v>216</v>
      </c>
      <c r="C95" s="4">
        <v>42865</v>
      </c>
      <c r="D95" s="4">
        <v>42935</v>
      </c>
    </row>
    <row r="96" spans="1:4" ht="15.75" thickBot="1" x14ac:dyDescent="0.3">
      <c r="A96" s="3" t="s">
        <v>98</v>
      </c>
      <c r="B96" s="2">
        <v>910</v>
      </c>
      <c r="C96" s="4">
        <v>42799</v>
      </c>
      <c r="D96" s="4">
        <v>42845</v>
      </c>
    </row>
    <row r="97" spans="1:4" ht="15.75" thickBot="1" x14ac:dyDescent="0.3">
      <c r="A97" s="3" t="s">
        <v>99</v>
      </c>
      <c r="B97" s="2">
        <v>615</v>
      </c>
      <c r="C97" s="4">
        <v>43072</v>
      </c>
      <c r="D97" s="4">
        <v>43096</v>
      </c>
    </row>
    <row r="98" spans="1:4" ht="15.75" thickBot="1" x14ac:dyDescent="0.3">
      <c r="A98" s="3" t="s">
        <v>100</v>
      </c>
      <c r="B98" s="2">
        <v>482</v>
      </c>
      <c r="C98" s="4">
        <v>42828</v>
      </c>
      <c r="D98" s="4">
        <v>42918</v>
      </c>
    </row>
    <row r="99" spans="1:4" ht="15.75" thickBot="1" x14ac:dyDescent="0.3">
      <c r="A99" s="3" t="s">
        <v>101</v>
      </c>
      <c r="B99" s="2">
        <v>900</v>
      </c>
      <c r="C99" s="4">
        <v>42864</v>
      </c>
      <c r="D99" s="4">
        <v>42933</v>
      </c>
    </row>
    <row r="100" spans="1:4" ht="15.75" thickBot="1" x14ac:dyDescent="0.3">
      <c r="A100" s="3" t="s">
        <v>102</v>
      </c>
      <c r="B100" s="2">
        <v>148</v>
      </c>
      <c r="C100" s="4">
        <v>42992</v>
      </c>
      <c r="D100" s="4">
        <v>43011</v>
      </c>
    </row>
    <row r="101" spans="1:4" ht="15.75" thickBot="1" x14ac:dyDescent="0.3">
      <c r="A101" s="3" t="s">
        <v>103</v>
      </c>
      <c r="B101" s="2">
        <v>258</v>
      </c>
      <c r="C101" s="4">
        <v>42840</v>
      </c>
      <c r="D101" s="4">
        <v>42925</v>
      </c>
    </row>
  </sheetData>
  <autoFilter ref="A1:F101"/>
  <hyperlinks>
    <hyperlink ref="A2" r:id="rId1" display="http://www.nom-famille.com/nom-martin.html"/>
    <hyperlink ref="A3" r:id="rId2" display="http://www.nom-famille.com/nom-bernard.html"/>
    <hyperlink ref="A4" r:id="rId3" display="http://www.nom-famille.com/nom-thomas.html"/>
    <hyperlink ref="A5" r:id="rId4" display="http://www.nom-famille.com/nom-dubois.html"/>
    <hyperlink ref="A6" r:id="rId5" display="http://www.nom-famille.com/nom-durand.html"/>
    <hyperlink ref="A7" r:id="rId6" display="http://www.nom-famille.com/nom-robert.html"/>
    <hyperlink ref="A8" r:id="rId7" display="http://www.nom-famille.com/nom-moreau.html"/>
    <hyperlink ref="A9" r:id="rId8" display="http://www.nom-famille.com/nom-petit.html"/>
    <hyperlink ref="A10" r:id="rId9" display="http://www.nom-famille.com/nom-simon.html"/>
    <hyperlink ref="A11" r:id="rId10" display="http://www.nom-famille.com/nom-michel.html"/>
    <hyperlink ref="A12" r:id="rId11" display="http://www.nom-famille.com/nom-leroy.html"/>
    <hyperlink ref="A13" r:id="rId12" display="http://www.nom-famille.com/nom-laurent.html"/>
    <hyperlink ref="A14" r:id="rId13" display="http://www.nom-famille.com/nom-lefebvre.html"/>
    <hyperlink ref="A15" r:id="rId14" display="http://www.nom-famille.com/nom-bertrand.html"/>
    <hyperlink ref="A16" r:id="rId15" display="http://www.nom-famille.com/nom-roux.html"/>
    <hyperlink ref="A17" r:id="rId16" display="http://www.nom-famille.com/nom-david.html"/>
    <hyperlink ref="A18" r:id="rId17" display="http://www.nom-famille.com/nom-garnier.html"/>
    <hyperlink ref="A19" r:id="rId18" display="http://www.nom-famille.com/nom-legrand.html"/>
    <hyperlink ref="A20" r:id="rId19" display="http://www.nom-famille.com/nom-garcia.html"/>
    <hyperlink ref="A21" r:id="rId20" display="http://www.nom-famille.com/nom-bonnet.html"/>
    <hyperlink ref="A22" r:id="rId21" display="http://www.nom-famille.com/nom-lambert.html"/>
    <hyperlink ref="A23" r:id="rId22" display="http://www.nom-famille.com/nom-girard.html"/>
    <hyperlink ref="A24" r:id="rId23" display="http://www.nom-famille.com/nom-morel.html"/>
    <hyperlink ref="A25" r:id="rId24" display="http://www.nom-famille.com/nom-andre.html"/>
    <hyperlink ref="A26" r:id="rId25" display="http://www.nom-famille.com/nom-dupont.html"/>
    <hyperlink ref="A27" r:id="rId26" display="http://www.nom-famille.com/nom-guerin.html"/>
    <hyperlink ref="A28" r:id="rId27" display="http://www.nom-famille.com/nom-fournier.html"/>
    <hyperlink ref="A29" r:id="rId28" display="http://www.nom-famille.com/nom-lefevre.html"/>
    <hyperlink ref="A30" r:id="rId29" display="http://www.nom-famille.com/nom-rousseau.html"/>
    <hyperlink ref="A31" r:id="rId30" display="http://www.nom-famille.com/nom-francois.html"/>
    <hyperlink ref="A32" r:id="rId31" display="http://www.nom-famille.com/nom-fontaine.html"/>
    <hyperlink ref="A33" r:id="rId32" display="http://www.nom-famille.com/nom-mercier.html"/>
    <hyperlink ref="A34" r:id="rId33" display="http://www.nom-famille.com/nom-roussel.html"/>
    <hyperlink ref="A35" r:id="rId34" display="http://www.nom-famille.com/nom-boyer.html"/>
    <hyperlink ref="A36" r:id="rId35" display="http://www.nom-famille.com/nom-blanc.html"/>
    <hyperlink ref="A37" r:id="rId36" display="http://www.nom-famille.com/nom-henry.html"/>
    <hyperlink ref="A38" r:id="rId37" display="http://www.nom-famille.com/nom-chevalier.html"/>
    <hyperlink ref="A39" r:id="rId38" display="http://www.nom-famille.com/nom-masson.html"/>
    <hyperlink ref="A40" r:id="rId39" display="http://www.nom-famille.com/nom-clement.html"/>
    <hyperlink ref="A41" r:id="rId40" display="http://www.nom-famille.com/nom-perrin.html"/>
    <hyperlink ref="A42" r:id="rId41" display="http://www.nom-famille.com/nom-lemaire.html"/>
    <hyperlink ref="A43" r:id="rId42" display="http://www.nom-famille.com/nom-dumont.html"/>
    <hyperlink ref="A44" r:id="rId43" display="http://www.nom-famille.com/nom-meyer.html"/>
    <hyperlink ref="A45" r:id="rId44" display="http://www.nom-famille.com/nom-marchand.html"/>
    <hyperlink ref="A46" r:id="rId45" display="http://www.nom-famille.com/nom-joly.html"/>
    <hyperlink ref="A47" r:id="rId46" display="http://www.nom-famille.com/nom-gauthier.html"/>
    <hyperlink ref="A48" r:id="rId47" display="http://www.nom-famille.com/nom-mathieu.html"/>
    <hyperlink ref="A49" r:id="rId48" display="http://www.nom-famille.com/nom-nicolas.html"/>
    <hyperlink ref="A50" r:id="rId49" display="http://www.nom-famille.com/nom-nguyen.html"/>
    <hyperlink ref="A51" r:id="rId50" display="http://www.nom-famille.com/nom-robin.html"/>
    <hyperlink ref="A52" r:id="rId51" display="http://www.nom-famille.com/nom-barbier.html"/>
    <hyperlink ref="A53" r:id="rId52" display="http://www.nom-famille.com/nom-lucas.html"/>
    <hyperlink ref="A54" r:id="rId53" display="http://www.nom-famille.com/nom-schmitt.html"/>
    <hyperlink ref="A55" r:id="rId54" display="http://www.nom-famille.com/nom-duval.html"/>
    <hyperlink ref="A56" r:id="rId55" display="http://www.nom-famille.com/nom-gerard.html"/>
    <hyperlink ref="A57" r:id="rId56" display="http://www.nom-famille.com/nom-noel.html"/>
    <hyperlink ref="A58" r:id="rId57" display="http://www.nom-famille.com/nom-gautier.html"/>
    <hyperlink ref="A59" r:id="rId58" display="http://www.nom-famille.com/nom-dufour.html"/>
    <hyperlink ref="A60" r:id="rId59" display="http://www.nom-famille.com/nom-meunier.html"/>
    <hyperlink ref="A61" r:id="rId60" display="http://www.nom-famille.com/nom-brunet.html"/>
    <hyperlink ref="A62" r:id="rId61" display="http://www.nom-famille.com/nom-blanchard.html"/>
    <hyperlink ref="A63" r:id="rId62" display="http://www.nom-famille.com/nom-leroux.html"/>
    <hyperlink ref="A64" r:id="rId63" display="http://www.nom-famille.com/nom-caron.html"/>
    <hyperlink ref="A65" r:id="rId64" display="http://www.nom-famille.com/nom-lopez.html"/>
    <hyperlink ref="A66" r:id="rId65" display="http://www.nom-famille.com/nom-giraud.html"/>
    <hyperlink ref="A67" r:id="rId66" display="http://www.nom-famille.com/nom-fabre.html"/>
    <hyperlink ref="A68" r:id="rId67" display="http://www.nom-famille.com/nom-pierre.html"/>
    <hyperlink ref="A69" r:id="rId68" display="http://www.nom-famille.com/nom-gaillard.html"/>
    <hyperlink ref="A70" r:id="rId69" display="http://www.nom-famille.com/nom-sanchez.html"/>
    <hyperlink ref="A71" r:id="rId70" display="http://www.nom-famille.com/nom-riviere.html"/>
    <hyperlink ref="A72" r:id="rId71" display="http://www.nom-famille.com/nom-renard.html"/>
    <hyperlink ref="A73" r:id="rId72" display="http://www.nom-famille.com/nom-perez.html"/>
    <hyperlink ref="A74" r:id="rId73" display="http://www.nom-famille.com/nom-renaud.html"/>
    <hyperlink ref="A75" r:id="rId74" display="http://www.nom-famille.com/nom-lemoine.html"/>
    <hyperlink ref="A76" r:id="rId75" display="http://www.nom-famille.com/nom-arnaud.html"/>
    <hyperlink ref="A77" r:id="rId76" display="http://www.nom-famille.com/nom-jean.html"/>
    <hyperlink ref="A78" r:id="rId77" display="http://www.nom-famille.com/nom-colin.html"/>
    <hyperlink ref="A79" r:id="rId78" display="http://www.nom-famille.com/nom-brun.html"/>
    <hyperlink ref="A80" r:id="rId79" display="http://www.nom-famille.com/nom-philippe.html"/>
    <hyperlink ref="A81" r:id="rId80" display="http://www.nom-famille.com/nom-picard.html"/>
    <hyperlink ref="A82" r:id="rId81" display="http://www.nom-famille.com/nom-rolland.html"/>
    <hyperlink ref="A83" r:id="rId82" display="http://www.nom-famille.com/nom-olivier.html"/>
    <hyperlink ref="A84" r:id="rId83" display="http://www.nom-famille.com/nom-vidal.html"/>
    <hyperlink ref="A85" r:id="rId84" display="http://www.nom-famille.com/nom-leclercq.html"/>
    <hyperlink ref="A86" r:id="rId85" display="http://www.nom-famille.com/nom-aubert.html"/>
    <hyperlink ref="A87" r:id="rId86" display="http://www.nom-famille.com/nom-hubert.html"/>
    <hyperlink ref="A88" r:id="rId87" display="http://www.nom-famille.com/nom-bourgeois.html"/>
    <hyperlink ref="A89" r:id="rId88" display="http://www.nom-famille.com/nom-roy.html"/>
    <hyperlink ref="A90" r:id="rId89" display="http://www.nom-famille.com/nom-guillaume.html"/>
    <hyperlink ref="A91" r:id="rId90" display="http://www.nom-famille.com/nom-adam.html"/>
    <hyperlink ref="A92" r:id="rId91" display="http://www.nom-famille.com/nom-dupuy.html"/>
    <hyperlink ref="A93" r:id="rId92" display="http://www.nom-famille.com/nom-louis.html"/>
    <hyperlink ref="A94" r:id="rId93" display="http://www.nom-famille.com/nom-maillard.html"/>
    <hyperlink ref="A95" r:id="rId94" display="http://www.nom-famille.com/nom-aubry.html"/>
    <hyperlink ref="A96" r:id="rId95" display="http://www.nom-famille.com/nom-charpentier.html"/>
    <hyperlink ref="A97" r:id="rId96" display="http://www.nom-famille.com/nom-benoit.html"/>
    <hyperlink ref="A98" r:id="rId97" display="http://www.nom-famille.com/nom-berger.html"/>
    <hyperlink ref="A99" r:id="rId98" display="http://www.nom-famille.com/nom-royer.html"/>
    <hyperlink ref="A100" r:id="rId99" display="http://www.nom-famille.com/nom-poirier.html"/>
    <hyperlink ref="A101" r:id="rId100" display="http://www.nom-famille.com/nom-dupuis.html"/>
  </hyperlinks>
  <pageMargins left="0.7" right="0.7" top="0.75" bottom="0.75" header="0.3" footer="0.3"/>
  <pageSetup paperSize="9" orientation="portrait" r:id="rId101"/>
  <legacyDrawing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abSelected="1" workbookViewId="0">
      <selection activeCell="B8" sqref="B8"/>
    </sheetView>
  </sheetViews>
  <sheetFormatPr baseColWidth="10" defaultColWidth="14.42578125" defaultRowHeight="15" x14ac:dyDescent="0.25"/>
  <cols>
    <col min="1" max="1" width="16.7109375" style="1" customWidth="1"/>
    <col min="2" max="2" width="22.7109375" style="1" customWidth="1"/>
    <col min="3" max="3" width="21.140625" style="1" customWidth="1"/>
    <col min="4" max="4" width="24.42578125" style="1" customWidth="1"/>
    <col min="5" max="16384" width="14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thickBot="1" x14ac:dyDescent="0.3">
      <c r="A2" s="3" t="s">
        <v>4</v>
      </c>
      <c r="B2" s="2">
        <f>(D2-C2+1)/($D$5-$C$2+1)*Base!$B$2</f>
        <v>69.270588235294113</v>
      </c>
      <c r="C2" s="4">
        <v>42971</v>
      </c>
      <c r="D2" s="4">
        <v>42978</v>
      </c>
    </row>
    <row r="3" spans="1:4" ht="15.75" thickBot="1" x14ac:dyDescent="0.3">
      <c r="A3" s="3" t="s">
        <v>4</v>
      </c>
      <c r="B3" s="2">
        <f>(D3-C3+1)/($D$5-$C$2+1)*Base!$B$2</f>
        <v>259.76470588235298</v>
      </c>
      <c r="C3" s="4">
        <v>42979</v>
      </c>
      <c r="D3" s="4">
        <v>43008</v>
      </c>
    </row>
    <row r="4" spans="1:4" ht="15.75" thickBot="1" x14ac:dyDescent="0.3">
      <c r="A4" s="3" t="s">
        <v>4</v>
      </c>
      <c r="B4" s="2">
        <f>(D4-C4+1)/($D$5-$C$2+1)*Base!$B$2</f>
        <v>268.42352941176472</v>
      </c>
      <c r="C4" s="4">
        <v>43009</v>
      </c>
      <c r="D4" s="4">
        <v>43039</v>
      </c>
    </row>
    <row r="5" spans="1:4" ht="15.75" thickBot="1" x14ac:dyDescent="0.3">
      <c r="A5" s="3" t="s">
        <v>4</v>
      </c>
      <c r="B5" s="2">
        <f>(D5-C5+1)/($D$5-$C$2+1)*Base!$B$2</f>
        <v>138.54117647058823</v>
      </c>
      <c r="C5" s="4">
        <v>43040</v>
      </c>
      <c r="D5" s="4">
        <v>43055</v>
      </c>
    </row>
    <row r="6" spans="1:4" ht="15.75" thickBot="1" x14ac:dyDescent="0.3">
      <c r="A6" s="3"/>
      <c r="B6" s="2"/>
      <c r="C6" s="4"/>
      <c r="D6" s="4"/>
    </row>
    <row r="7" spans="1:4" ht="15.75" thickBot="1" x14ac:dyDescent="0.3">
      <c r="A7" s="3"/>
      <c r="B7" s="2"/>
      <c r="C7" s="4"/>
      <c r="D7" s="4"/>
    </row>
    <row r="8" spans="1:4" ht="15.75" thickBot="1" x14ac:dyDescent="0.3">
      <c r="A8" s="3"/>
      <c r="B8" s="2"/>
      <c r="C8" s="4"/>
      <c r="D8" s="4"/>
    </row>
    <row r="9" spans="1:4" ht="15.75" thickBot="1" x14ac:dyDescent="0.3">
      <c r="A9" s="3"/>
      <c r="B9" s="2"/>
      <c r="C9" s="4"/>
      <c r="D9" s="4"/>
    </row>
    <row r="10" spans="1:4" ht="15.75" thickBot="1" x14ac:dyDescent="0.3">
      <c r="A10" s="3"/>
      <c r="B10" s="2"/>
      <c r="C10" s="4"/>
      <c r="D10" s="4"/>
    </row>
    <row r="11" spans="1:4" ht="15.75" thickBot="1" x14ac:dyDescent="0.3">
      <c r="A11" s="3"/>
      <c r="B11" s="2"/>
      <c r="C11" s="4"/>
      <c r="D11" s="4"/>
    </row>
    <row r="12" spans="1:4" ht="15.75" thickBot="1" x14ac:dyDescent="0.3">
      <c r="A12" s="3"/>
      <c r="B12" s="2"/>
      <c r="C12" s="4"/>
      <c r="D12" s="4"/>
    </row>
    <row r="13" spans="1:4" ht="15.75" thickBot="1" x14ac:dyDescent="0.3">
      <c r="A13" s="3"/>
      <c r="B13" s="2"/>
      <c r="C13" s="4"/>
      <c r="D13" s="4"/>
    </row>
    <row r="14" spans="1:4" ht="15.75" thickBot="1" x14ac:dyDescent="0.3">
      <c r="A14" s="3"/>
      <c r="B14" s="2"/>
      <c r="C14" s="4"/>
      <c r="D14" s="4"/>
    </row>
    <row r="15" spans="1:4" ht="15.75" thickBot="1" x14ac:dyDescent="0.3">
      <c r="A15" s="3"/>
      <c r="B15" s="2"/>
      <c r="C15" s="4"/>
      <c r="D15" s="4"/>
    </row>
    <row r="16" spans="1:4" ht="15.75" thickBot="1" x14ac:dyDescent="0.3">
      <c r="A16" s="3"/>
      <c r="B16" s="2"/>
      <c r="C16" s="4"/>
      <c r="D16" s="4"/>
    </row>
    <row r="17" spans="1:4" ht="15.75" thickBot="1" x14ac:dyDescent="0.3">
      <c r="A17" s="3"/>
      <c r="B17" s="2"/>
      <c r="C17" s="4"/>
      <c r="D17" s="4"/>
    </row>
    <row r="18" spans="1:4" ht="15.75" thickBot="1" x14ac:dyDescent="0.3">
      <c r="A18" s="3"/>
      <c r="B18" s="2"/>
      <c r="C18" s="4"/>
      <c r="D18" s="4"/>
    </row>
    <row r="19" spans="1:4" ht="15.75" thickBot="1" x14ac:dyDescent="0.3">
      <c r="A19" s="3"/>
      <c r="B19" s="2"/>
      <c r="C19" s="4"/>
      <c r="D19" s="4"/>
    </row>
    <row r="20" spans="1:4" ht="15.75" thickBot="1" x14ac:dyDescent="0.3">
      <c r="A20" s="3"/>
      <c r="B20" s="2"/>
      <c r="C20" s="4"/>
      <c r="D20" s="4"/>
    </row>
    <row r="21" spans="1:4" ht="15.75" thickBot="1" x14ac:dyDescent="0.3">
      <c r="A21" s="3"/>
      <c r="B21" s="2"/>
      <c r="C21" s="4"/>
      <c r="D21" s="4"/>
    </row>
    <row r="22" spans="1:4" ht="15.75" thickBot="1" x14ac:dyDescent="0.3">
      <c r="A22" s="3"/>
      <c r="B22" s="2"/>
      <c r="C22" s="4"/>
      <c r="D22" s="4"/>
    </row>
    <row r="23" spans="1:4" ht="15.75" thickBot="1" x14ac:dyDescent="0.3">
      <c r="A23" s="3"/>
      <c r="B23" s="2"/>
      <c r="C23" s="4"/>
      <c r="D23" s="4"/>
    </row>
    <row r="24" spans="1:4" ht="15.75" thickBot="1" x14ac:dyDescent="0.3">
      <c r="A24" s="3"/>
      <c r="B24" s="2"/>
      <c r="C24" s="4"/>
      <c r="D24" s="4"/>
    </row>
    <row r="25" spans="1:4" ht="15.75" thickBot="1" x14ac:dyDescent="0.3">
      <c r="A25" s="3"/>
      <c r="B25" s="2"/>
      <c r="C25" s="4"/>
      <c r="D25" s="4"/>
    </row>
    <row r="26" spans="1:4" ht="15.75" thickBot="1" x14ac:dyDescent="0.3">
      <c r="A26" s="3"/>
      <c r="B26" s="2"/>
      <c r="C26" s="4"/>
      <c r="D26" s="4"/>
    </row>
    <row r="27" spans="1:4" ht="15.75" thickBot="1" x14ac:dyDescent="0.3">
      <c r="A27" s="3"/>
      <c r="B27" s="2"/>
      <c r="C27" s="4"/>
      <c r="D27" s="4"/>
    </row>
    <row r="28" spans="1:4" ht="15.75" thickBot="1" x14ac:dyDescent="0.3">
      <c r="A28" s="3"/>
      <c r="B28" s="2"/>
      <c r="C28" s="4"/>
      <c r="D28" s="4"/>
    </row>
    <row r="29" spans="1:4" ht="15.75" thickBot="1" x14ac:dyDescent="0.3">
      <c r="A29" s="3"/>
      <c r="B29" s="2"/>
      <c r="C29" s="4"/>
      <c r="D29" s="4"/>
    </row>
    <row r="30" spans="1:4" ht="15.75" thickBot="1" x14ac:dyDescent="0.3">
      <c r="A30" s="3"/>
      <c r="B30" s="2"/>
      <c r="C30" s="4"/>
      <c r="D30" s="4"/>
    </row>
    <row r="31" spans="1:4" ht="15.75" thickBot="1" x14ac:dyDescent="0.3">
      <c r="A31" s="3"/>
      <c r="B31" s="2"/>
      <c r="C31" s="4"/>
      <c r="D31" s="4"/>
    </row>
    <row r="32" spans="1:4" ht="15.75" thickBot="1" x14ac:dyDescent="0.3">
      <c r="A32" s="3"/>
      <c r="B32" s="2"/>
      <c r="C32" s="4"/>
      <c r="D32" s="4"/>
    </row>
    <row r="33" spans="1:4" ht="15.75" thickBot="1" x14ac:dyDescent="0.3">
      <c r="A33" s="3"/>
      <c r="B33" s="2"/>
      <c r="C33" s="4"/>
      <c r="D33" s="4"/>
    </row>
    <row r="34" spans="1:4" ht="15.75" thickBot="1" x14ac:dyDescent="0.3">
      <c r="A34" s="3"/>
      <c r="B34" s="2"/>
      <c r="C34" s="4"/>
      <c r="D34" s="4"/>
    </row>
    <row r="35" spans="1:4" ht="15.75" thickBot="1" x14ac:dyDescent="0.3">
      <c r="A35" s="3"/>
      <c r="B35" s="2"/>
      <c r="C35" s="4"/>
      <c r="D35" s="4"/>
    </row>
    <row r="36" spans="1:4" ht="15.75" thickBot="1" x14ac:dyDescent="0.3">
      <c r="A36" s="3"/>
      <c r="B36" s="2"/>
      <c r="C36" s="4"/>
      <c r="D36" s="4"/>
    </row>
    <row r="37" spans="1:4" ht="15.75" thickBot="1" x14ac:dyDescent="0.3">
      <c r="A37" s="3"/>
      <c r="B37" s="2"/>
      <c r="C37" s="4"/>
      <c r="D37" s="4"/>
    </row>
    <row r="38" spans="1:4" ht="15.75" thickBot="1" x14ac:dyDescent="0.3">
      <c r="A38" s="3"/>
      <c r="B38" s="2"/>
      <c r="C38" s="4"/>
      <c r="D38" s="4"/>
    </row>
    <row r="39" spans="1:4" ht="15.75" thickBot="1" x14ac:dyDescent="0.3">
      <c r="A39" s="3"/>
      <c r="B39" s="2"/>
      <c r="C39" s="4"/>
      <c r="D39" s="4"/>
    </row>
    <row r="40" spans="1:4" ht="15.75" thickBot="1" x14ac:dyDescent="0.3">
      <c r="A40" s="3"/>
      <c r="B40" s="2"/>
      <c r="C40" s="4"/>
      <c r="D40" s="4"/>
    </row>
    <row r="41" spans="1:4" ht="15.75" thickBot="1" x14ac:dyDescent="0.3">
      <c r="A41" s="3"/>
      <c r="B41" s="2"/>
      <c r="C41" s="4"/>
      <c r="D41" s="4"/>
    </row>
    <row r="42" spans="1:4" ht="15.75" thickBot="1" x14ac:dyDescent="0.3">
      <c r="A42" s="3"/>
      <c r="B42" s="2"/>
      <c r="C42" s="4"/>
      <c r="D42" s="4"/>
    </row>
    <row r="43" spans="1:4" ht="15.75" thickBot="1" x14ac:dyDescent="0.3">
      <c r="A43" s="3"/>
      <c r="B43" s="2"/>
      <c r="C43" s="4"/>
      <c r="D43" s="4"/>
    </row>
    <row r="44" spans="1:4" ht="15.75" thickBot="1" x14ac:dyDescent="0.3">
      <c r="A44" s="3"/>
      <c r="B44" s="2"/>
      <c r="C44" s="4"/>
      <c r="D44" s="4"/>
    </row>
    <row r="45" spans="1:4" ht="15.75" thickBot="1" x14ac:dyDescent="0.3">
      <c r="A45" s="3"/>
      <c r="B45" s="2"/>
      <c r="C45" s="4"/>
      <c r="D45" s="4"/>
    </row>
    <row r="46" spans="1:4" ht="15.75" thickBot="1" x14ac:dyDescent="0.3">
      <c r="A46" s="3"/>
      <c r="B46" s="2"/>
      <c r="C46" s="4"/>
      <c r="D46" s="4"/>
    </row>
    <row r="47" spans="1:4" ht="15.75" thickBot="1" x14ac:dyDescent="0.3">
      <c r="A47" s="3"/>
      <c r="B47" s="2"/>
      <c r="C47" s="4"/>
      <c r="D47" s="4"/>
    </row>
    <row r="48" spans="1:4" ht="15.75" thickBot="1" x14ac:dyDescent="0.3">
      <c r="A48" s="3"/>
      <c r="B48" s="2"/>
      <c r="C48" s="4"/>
      <c r="D48" s="4"/>
    </row>
    <row r="49" spans="1:4" ht="15.75" thickBot="1" x14ac:dyDescent="0.3">
      <c r="A49" s="3"/>
      <c r="B49" s="2"/>
      <c r="C49" s="4"/>
      <c r="D49" s="4"/>
    </row>
    <row r="50" spans="1:4" ht="15.75" thickBot="1" x14ac:dyDescent="0.3">
      <c r="A50" s="3"/>
      <c r="B50" s="2"/>
      <c r="C50" s="4"/>
      <c r="D50" s="4"/>
    </row>
    <row r="51" spans="1:4" ht="15.75" thickBot="1" x14ac:dyDescent="0.3">
      <c r="A51" s="3"/>
      <c r="B51" s="2"/>
      <c r="C51" s="4"/>
      <c r="D51" s="4"/>
    </row>
    <row r="52" spans="1:4" ht="15.75" thickBot="1" x14ac:dyDescent="0.3">
      <c r="A52" s="3"/>
      <c r="B52" s="2"/>
      <c r="C52" s="4"/>
      <c r="D52" s="4"/>
    </row>
    <row r="53" spans="1:4" ht="15.75" thickBot="1" x14ac:dyDescent="0.3">
      <c r="A53" s="3"/>
      <c r="B53" s="2"/>
      <c r="C53" s="4"/>
      <c r="D53" s="4"/>
    </row>
    <row r="54" spans="1:4" ht="15.75" thickBot="1" x14ac:dyDescent="0.3">
      <c r="A54" s="3"/>
      <c r="B54" s="2"/>
      <c r="C54" s="4"/>
      <c r="D54" s="4"/>
    </row>
    <row r="55" spans="1:4" ht="15.75" thickBot="1" x14ac:dyDescent="0.3">
      <c r="A55" s="3"/>
      <c r="B55" s="2"/>
      <c r="C55" s="4"/>
      <c r="D55" s="4"/>
    </row>
    <row r="56" spans="1:4" ht="15.75" thickBot="1" x14ac:dyDescent="0.3">
      <c r="A56" s="3"/>
      <c r="B56" s="2"/>
      <c r="C56" s="4"/>
      <c r="D56" s="4"/>
    </row>
    <row r="57" spans="1:4" ht="15.75" thickBot="1" x14ac:dyDescent="0.3">
      <c r="A57" s="3"/>
      <c r="B57" s="2"/>
      <c r="C57" s="4"/>
      <c r="D57" s="4"/>
    </row>
    <row r="58" spans="1:4" ht="15.75" thickBot="1" x14ac:dyDescent="0.3">
      <c r="A58" s="3"/>
      <c r="B58" s="2"/>
      <c r="C58" s="4"/>
      <c r="D58" s="4"/>
    </row>
    <row r="59" spans="1:4" ht="15.75" thickBot="1" x14ac:dyDescent="0.3">
      <c r="A59" s="3"/>
      <c r="B59" s="2"/>
      <c r="C59" s="4"/>
      <c r="D59" s="4"/>
    </row>
    <row r="60" spans="1:4" ht="15.75" thickBot="1" x14ac:dyDescent="0.3">
      <c r="A60" s="3"/>
      <c r="B60" s="2"/>
      <c r="C60" s="4"/>
      <c r="D60" s="4"/>
    </row>
    <row r="61" spans="1:4" ht="15.75" thickBot="1" x14ac:dyDescent="0.3">
      <c r="A61" s="3"/>
      <c r="B61" s="2"/>
      <c r="C61" s="4"/>
      <c r="D61" s="4"/>
    </row>
    <row r="62" spans="1:4" ht="15.75" thickBot="1" x14ac:dyDescent="0.3">
      <c r="A62" s="3"/>
      <c r="B62" s="2"/>
      <c r="C62" s="4"/>
      <c r="D62" s="4"/>
    </row>
    <row r="63" spans="1:4" ht="15.75" thickBot="1" x14ac:dyDescent="0.3">
      <c r="A63" s="3"/>
      <c r="B63" s="2"/>
      <c r="C63" s="4"/>
      <c r="D63" s="4"/>
    </row>
    <row r="64" spans="1:4" ht="15.75" thickBot="1" x14ac:dyDescent="0.3">
      <c r="A64" s="3"/>
      <c r="B64" s="2"/>
      <c r="C64" s="4"/>
      <c r="D64" s="4"/>
    </row>
    <row r="65" spans="1:4" ht="15.75" thickBot="1" x14ac:dyDescent="0.3">
      <c r="A65" s="3"/>
      <c r="B65" s="2"/>
      <c r="C65" s="4"/>
      <c r="D65" s="4"/>
    </row>
    <row r="66" spans="1:4" ht="15.75" thickBot="1" x14ac:dyDescent="0.3">
      <c r="A66" s="3"/>
      <c r="B66" s="2"/>
      <c r="C66" s="4"/>
      <c r="D66" s="4"/>
    </row>
    <row r="67" spans="1:4" ht="15.75" thickBot="1" x14ac:dyDescent="0.3">
      <c r="A67" s="3"/>
      <c r="B67" s="2"/>
      <c r="C67" s="4"/>
      <c r="D67" s="4"/>
    </row>
    <row r="68" spans="1:4" ht="15.75" thickBot="1" x14ac:dyDescent="0.3">
      <c r="A68" s="3"/>
      <c r="B68" s="2"/>
      <c r="C68" s="4"/>
      <c r="D68" s="4"/>
    </row>
    <row r="69" spans="1:4" ht="15.75" thickBot="1" x14ac:dyDescent="0.3">
      <c r="A69" s="3"/>
      <c r="B69" s="2"/>
      <c r="C69" s="4"/>
      <c r="D69" s="4"/>
    </row>
    <row r="70" spans="1:4" ht="15.75" thickBot="1" x14ac:dyDescent="0.3">
      <c r="A70" s="3"/>
      <c r="B70" s="2"/>
      <c r="C70" s="4"/>
      <c r="D70" s="4"/>
    </row>
    <row r="71" spans="1:4" ht="15.75" thickBot="1" x14ac:dyDescent="0.3">
      <c r="A71" s="3"/>
      <c r="B71" s="2"/>
      <c r="C71" s="4"/>
      <c r="D71" s="4"/>
    </row>
    <row r="72" spans="1:4" ht="15.75" thickBot="1" x14ac:dyDescent="0.3">
      <c r="A72" s="3"/>
      <c r="B72" s="2"/>
      <c r="C72" s="4"/>
      <c r="D72" s="4"/>
    </row>
    <row r="73" spans="1:4" ht="15.75" thickBot="1" x14ac:dyDescent="0.3">
      <c r="A73" s="3"/>
      <c r="B73" s="2"/>
      <c r="C73" s="4"/>
      <c r="D73" s="4"/>
    </row>
    <row r="74" spans="1:4" ht="15.75" thickBot="1" x14ac:dyDescent="0.3">
      <c r="A74" s="3"/>
      <c r="B74" s="2"/>
      <c r="C74" s="4"/>
      <c r="D74" s="4"/>
    </row>
    <row r="75" spans="1:4" ht="15.75" thickBot="1" x14ac:dyDescent="0.3">
      <c r="A75" s="3"/>
      <c r="B75" s="2"/>
      <c r="C75" s="4"/>
      <c r="D75" s="4"/>
    </row>
    <row r="76" spans="1:4" ht="15.75" thickBot="1" x14ac:dyDescent="0.3">
      <c r="A76" s="3"/>
      <c r="B76" s="2"/>
      <c r="C76" s="4"/>
      <c r="D76" s="4"/>
    </row>
    <row r="77" spans="1:4" ht="15.75" thickBot="1" x14ac:dyDescent="0.3">
      <c r="A77" s="3"/>
      <c r="B77" s="2"/>
      <c r="C77" s="4"/>
      <c r="D77" s="4"/>
    </row>
    <row r="78" spans="1:4" ht="15.75" thickBot="1" x14ac:dyDescent="0.3">
      <c r="A78" s="3"/>
      <c r="B78" s="2"/>
      <c r="C78" s="4"/>
      <c r="D78" s="4"/>
    </row>
    <row r="79" spans="1:4" ht="15.75" thickBot="1" x14ac:dyDescent="0.3">
      <c r="A79" s="3"/>
      <c r="B79" s="2"/>
      <c r="C79" s="4"/>
      <c r="D79" s="4"/>
    </row>
    <row r="80" spans="1:4" ht="15.75" thickBot="1" x14ac:dyDescent="0.3">
      <c r="A80" s="3"/>
      <c r="B80" s="2"/>
      <c r="C80" s="4"/>
      <c r="D80" s="4"/>
    </row>
    <row r="81" spans="1:4" ht="15.75" thickBot="1" x14ac:dyDescent="0.3">
      <c r="A81" s="3"/>
      <c r="B81" s="2"/>
      <c r="C81" s="4"/>
      <c r="D81" s="4"/>
    </row>
    <row r="82" spans="1:4" ht="15.75" thickBot="1" x14ac:dyDescent="0.3">
      <c r="A82" s="3"/>
      <c r="B82" s="2"/>
      <c r="C82" s="4"/>
      <c r="D82" s="4"/>
    </row>
    <row r="83" spans="1:4" ht="15.75" thickBot="1" x14ac:dyDescent="0.3">
      <c r="A83" s="3"/>
      <c r="B83" s="2"/>
      <c r="C83" s="4"/>
      <c r="D83" s="4"/>
    </row>
    <row r="84" spans="1:4" ht="15.75" thickBot="1" x14ac:dyDescent="0.3">
      <c r="A84" s="3"/>
      <c r="B84" s="2"/>
      <c r="C84" s="4"/>
      <c r="D84" s="4"/>
    </row>
    <row r="85" spans="1:4" ht="15.75" thickBot="1" x14ac:dyDescent="0.3">
      <c r="A85" s="3"/>
      <c r="B85" s="2"/>
      <c r="C85" s="4"/>
      <c r="D85" s="4"/>
    </row>
    <row r="86" spans="1:4" ht="15.75" thickBot="1" x14ac:dyDescent="0.3">
      <c r="A86" s="3"/>
      <c r="B86" s="2"/>
      <c r="C86" s="4"/>
      <c r="D86" s="4"/>
    </row>
    <row r="87" spans="1:4" ht="15.75" thickBot="1" x14ac:dyDescent="0.3">
      <c r="A87" s="3"/>
      <c r="B87" s="2"/>
      <c r="C87" s="4"/>
      <c r="D87" s="4"/>
    </row>
    <row r="88" spans="1:4" ht="15.75" thickBot="1" x14ac:dyDescent="0.3">
      <c r="A88" s="3"/>
      <c r="B88" s="2"/>
      <c r="C88" s="4"/>
      <c r="D88" s="4"/>
    </row>
    <row r="89" spans="1:4" ht="15.75" thickBot="1" x14ac:dyDescent="0.3">
      <c r="A89" s="3"/>
      <c r="B89" s="2"/>
      <c r="C89" s="4"/>
      <c r="D89" s="4"/>
    </row>
    <row r="90" spans="1:4" ht="15.75" thickBot="1" x14ac:dyDescent="0.3">
      <c r="A90" s="3"/>
      <c r="B90" s="2"/>
      <c r="C90" s="4"/>
      <c r="D90" s="4"/>
    </row>
    <row r="91" spans="1:4" ht="15.75" thickBot="1" x14ac:dyDescent="0.3">
      <c r="A91" s="3"/>
      <c r="B91" s="2"/>
      <c r="C91" s="4"/>
      <c r="D91" s="4"/>
    </row>
    <row r="92" spans="1:4" ht="15.75" thickBot="1" x14ac:dyDescent="0.3">
      <c r="A92" s="3"/>
      <c r="B92" s="2"/>
      <c r="C92" s="4"/>
      <c r="D92" s="4"/>
    </row>
    <row r="93" spans="1:4" ht="15.75" thickBot="1" x14ac:dyDescent="0.3">
      <c r="A93" s="3"/>
      <c r="B93" s="2"/>
      <c r="C93" s="4"/>
      <c r="D93" s="4"/>
    </row>
    <row r="94" spans="1:4" ht="15.75" thickBot="1" x14ac:dyDescent="0.3">
      <c r="A94" s="3"/>
      <c r="B94" s="2"/>
      <c r="C94" s="4"/>
      <c r="D94" s="4"/>
    </row>
    <row r="95" spans="1:4" ht="15.75" thickBot="1" x14ac:dyDescent="0.3">
      <c r="A95" s="3"/>
      <c r="B95" s="2"/>
      <c r="C95" s="4"/>
      <c r="D95" s="4"/>
    </row>
    <row r="96" spans="1:4" ht="15.75" thickBot="1" x14ac:dyDescent="0.3">
      <c r="A96" s="3"/>
      <c r="B96" s="2"/>
      <c r="C96" s="4"/>
      <c r="D96" s="4"/>
    </row>
    <row r="97" spans="1:4" ht="15.75" thickBot="1" x14ac:dyDescent="0.3">
      <c r="A97" s="3"/>
      <c r="B97" s="2"/>
      <c r="C97" s="4"/>
      <c r="D97" s="4"/>
    </row>
    <row r="98" spans="1:4" ht="15.75" thickBot="1" x14ac:dyDescent="0.3">
      <c r="A98" s="3"/>
      <c r="B98" s="2"/>
      <c r="C98" s="4"/>
      <c r="D98" s="4"/>
    </row>
    <row r="99" spans="1:4" ht="15.75" thickBot="1" x14ac:dyDescent="0.3">
      <c r="A99" s="3"/>
      <c r="B99" s="2"/>
      <c r="C99" s="4"/>
      <c r="D99" s="4"/>
    </row>
    <row r="100" spans="1:4" ht="15.75" thickBot="1" x14ac:dyDescent="0.3">
      <c r="A100" s="3"/>
      <c r="B100" s="2"/>
      <c r="C100" s="4"/>
      <c r="D100" s="4"/>
    </row>
    <row r="101" spans="1:4" ht="15.75" thickBot="1" x14ac:dyDescent="0.3">
      <c r="A101" s="3"/>
      <c r="B101" s="2"/>
      <c r="C101" s="4"/>
      <c r="D101" s="4"/>
    </row>
  </sheetData>
  <autoFilter ref="A1:F101"/>
  <hyperlinks>
    <hyperlink ref="A2" r:id="rId1" display="http://www.nom-famille.com/nom-martin.html"/>
    <hyperlink ref="A3" r:id="rId2" display="http://www.nom-famille.com/nom-martin.html"/>
    <hyperlink ref="A4" r:id="rId3" display="http://www.nom-famille.com/nom-martin.html"/>
    <hyperlink ref="A5" r:id="rId4" display="http://www.nom-famille.com/nom-martin.html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2017-07-06T14:24:58Z</dcterms:created>
  <dcterms:modified xsi:type="dcterms:W3CDTF">2017-07-06T16:35:38Z</dcterms:modified>
</cp:coreProperties>
</file>