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480" yWindow="300" windowWidth="12240" windowHeight="924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EW7" i="1" l="1" a="1"/>
  <c r="EW7" i="1" s="1"/>
  <c r="EW8" i="1" a="1"/>
  <c r="EW8" i="1" s="1"/>
  <c r="EW9" i="1" a="1"/>
  <c r="EW9" i="1" s="1"/>
  <c r="EW10" i="1" a="1"/>
  <c r="EW10" i="1" s="1"/>
  <c r="EW11" i="1" a="1"/>
  <c r="EW11" i="1" s="1"/>
  <c r="FJ7" i="1" a="1"/>
  <c r="FJ7" i="1" s="1"/>
  <c r="FJ8" i="1" a="1"/>
  <c r="FJ8" i="1" s="1"/>
  <c r="FJ9" i="1" a="1"/>
  <c r="FJ9" i="1" s="1"/>
  <c r="FJ10" i="1" a="1"/>
  <c r="FJ10" i="1" s="1"/>
  <c r="FJ11" i="1" a="1"/>
  <c r="FJ11" i="1" s="1"/>
  <c r="FK8" i="1"/>
  <c r="AJ7" i="1" a="1"/>
  <c r="AJ7" i="1" s="1"/>
  <c r="FJ12" i="1" a="1"/>
  <c r="FJ12" i="1" s="1"/>
  <c r="FJ13" i="1" a="1"/>
  <c r="FJ13" i="1" s="1"/>
  <c r="FJ14" i="1" a="1"/>
  <c r="FJ14" i="1" s="1"/>
  <c r="FJ15" i="1" a="1"/>
  <c r="FJ15" i="1" s="1"/>
  <c r="FJ16" i="1" a="1"/>
  <c r="FJ16" i="1" s="1"/>
  <c r="FJ17" i="1" a="1"/>
  <c r="FJ17" i="1" s="1"/>
  <c r="FJ18" i="1" a="1"/>
  <c r="FJ18" i="1" s="1"/>
  <c r="FJ19" i="1" a="1"/>
  <c r="FJ19" i="1" s="1"/>
  <c r="FJ20" i="1" a="1"/>
  <c r="FJ20" i="1" s="1"/>
  <c r="FJ21" i="1" a="1"/>
  <c r="FJ21" i="1" s="1"/>
  <c r="FJ22" i="1" a="1"/>
  <c r="FJ22" i="1" s="1"/>
  <c r="FJ23" i="1" a="1"/>
  <c r="FJ23" i="1" s="1"/>
  <c r="FJ24" i="1" a="1"/>
  <c r="FJ24" i="1" s="1"/>
  <c r="FJ25" i="1" a="1"/>
  <c r="FJ25" i="1" s="1"/>
  <c r="FJ26" i="1" a="1"/>
  <c r="FJ26" i="1" s="1"/>
  <c r="FJ27" i="1" a="1"/>
  <c r="FJ27" i="1" s="1"/>
  <c r="FJ28" i="1" a="1"/>
  <c r="FJ28" i="1" s="1"/>
  <c r="FJ29" i="1" a="1"/>
  <c r="FJ29" i="1" s="1"/>
  <c r="FJ30" i="1" a="1"/>
  <c r="FJ30" i="1" s="1"/>
  <c r="FJ31" i="1" a="1"/>
  <c r="FJ31" i="1" s="1"/>
  <c r="FJ32" i="1" a="1"/>
  <c r="FJ32" i="1" s="1"/>
  <c r="FJ33" i="1" a="1"/>
  <c r="FJ33" i="1" s="1"/>
  <c r="FJ34" i="1" a="1"/>
  <c r="FJ34" i="1" s="1"/>
  <c r="FJ35" i="1" a="1"/>
  <c r="FJ35" i="1" s="1"/>
  <c r="FJ36" i="1" a="1"/>
  <c r="FJ36" i="1" s="1"/>
  <c r="FJ37" i="1" a="1"/>
  <c r="FJ37" i="1" s="1"/>
  <c r="FJ38" i="1" a="1"/>
  <c r="FJ38" i="1" s="1"/>
  <c r="FJ39" i="1" a="1"/>
  <c r="FJ39" i="1" s="1"/>
  <c r="FJ40" i="1" a="1"/>
  <c r="FJ40" i="1" s="1"/>
  <c r="FJ41" i="1" a="1"/>
  <c r="FJ41" i="1" s="1"/>
  <c r="FJ42" i="1" a="1"/>
  <c r="FJ42" i="1" s="1"/>
  <c r="FJ43" i="1" a="1"/>
  <c r="FJ43" i="1" s="1"/>
  <c r="FJ44" i="1" a="1"/>
  <c r="FJ44" i="1" s="1"/>
  <c r="FJ45" i="1" a="1"/>
  <c r="FJ45" i="1" s="1"/>
  <c r="FJ46" i="1" a="1"/>
  <c r="FJ46" i="1" s="1"/>
  <c r="FJ47" i="1" a="1"/>
  <c r="FJ47" i="1" s="1"/>
  <c r="FJ48" i="1" a="1"/>
  <c r="FJ48" i="1" s="1"/>
  <c r="FI8" i="1"/>
  <c r="FI9" i="1"/>
  <c r="FI10" i="1"/>
  <c r="FI11" i="1"/>
  <c r="FI12" i="1"/>
  <c r="FI13" i="1"/>
  <c r="FI14" i="1"/>
  <c r="FI15" i="1"/>
  <c r="FI16" i="1"/>
  <c r="FI17" i="1"/>
  <c r="FI18" i="1"/>
  <c r="FI19" i="1"/>
  <c r="FI20" i="1"/>
  <c r="FI21" i="1"/>
  <c r="FI22" i="1"/>
  <c r="FI23" i="1"/>
  <c r="FI24" i="1"/>
  <c r="FI25" i="1"/>
  <c r="FI26" i="1"/>
  <c r="FI27" i="1"/>
  <c r="FI28" i="1"/>
  <c r="FI29" i="1"/>
  <c r="FI30" i="1"/>
  <c r="FI31" i="1"/>
  <c r="FI32" i="1"/>
  <c r="FI33" i="1"/>
  <c r="FI34" i="1"/>
  <c r="FI35" i="1"/>
  <c r="FI36" i="1"/>
  <c r="FI37" i="1"/>
  <c r="FI38" i="1"/>
  <c r="FI39" i="1"/>
  <c r="FI40" i="1"/>
  <c r="FI41" i="1"/>
  <c r="FI42" i="1"/>
  <c r="FI43" i="1"/>
  <c r="FI44" i="1"/>
  <c r="FI45" i="1"/>
  <c r="FI46" i="1"/>
  <c r="FI47" i="1"/>
  <c r="FI48" i="1"/>
  <c r="FI49" i="1"/>
  <c r="FI7" i="1"/>
  <c r="EW12" i="1" a="1"/>
  <c r="EW12" i="1" s="1"/>
  <c r="EW13" i="1" a="1"/>
  <c r="EW13" i="1" s="1"/>
  <c r="EW14" i="1" a="1"/>
  <c r="EW14" i="1" s="1"/>
  <c r="EW15" i="1" a="1"/>
  <c r="EW15" i="1" s="1"/>
  <c r="EW16" i="1" a="1"/>
  <c r="EW16" i="1" s="1"/>
  <c r="EW17" i="1" a="1"/>
  <c r="EW17" i="1" s="1"/>
  <c r="EW18" i="1" a="1"/>
  <c r="EW18" i="1" s="1"/>
  <c r="EW19" i="1" a="1"/>
  <c r="EW19" i="1" s="1"/>
  <c r="EW20" i="1" a="1"/>
  <c r="EW20" i="1" s="1"/>
  <c r="EW25" i="1" a="1"/>
  <c r="EW25" i="1" s="1"/>
  <c r="EW26" i="1" a="1"/>
  <c r="EW26" i="1" s="1"/>
  <c r="EW30" i="1" a="1"/>
  <c r="EW30" i="1" s="1"/>
  <c r="EW31" i="1" a="1"/>
  <c r="EW31" i="1" s="1"/>
  <c r="EW32" i="1" a="1"/>
  <c r="EW32" i="1" s="1"/>
  <c r="EW37" i="1" a="1"/>
  <c r="EW37" i="1" s="1"/>
  <c r="EW38" i="1" a="1"/>
  <c r="EW38" i="1" s="1"/>
  <c r="EW43" i="1" a="1"/>
  <c r="EW43" i="1" s="1"/>
  <c r="EW44" i="1" a="1"/>
  <c r="EW44" i="1" s="1"/>
  <c r="EV8" i="1"/>
  <c r="EV9" i="1"/>
  <c r="EV10" i="1"/>
  <c r="EV11" i="1"/>
  <c r="EV12" i="1"/>
  <c r="EV13" i="1"/>
  <c r="EV14" i="1"/>
  <c r="EV15" i="1"/>
  <c r="EV16" i="1"/>
  <c r="EV17" i="1"/>
  <c r="EV18" i="1"/>
  <c r="EV19" i="1"/>
  <c r="EV20" i="1"/>
  <c r="EV21" i="1"/>
  <c r="EV22" i="1"/>
  <c r="EV23" i="1"/>
  <c r="EV24" i="1"/>
  <c r="EV25" i="1"/>
  <c r="EV26" i="1"/>
  <c r="EV27" i="1"/>
  <c r="EV28" i="1"/>
  <c r="EV29" i="1"/>
  <c r="EV30" i="1"/>
  <c r="EV31" i="1"/>
  <c r="EV32" i="1"/>
  <c r="EV33" i="1"/>
  <c r="EV34" i="1"/>
  <c r="EV35" i="1"/>
  <c r="EV36" i="1"/>
  <c r="EV37" i="1"/>
  <c r="EV38" i="1"/>
  <c r="EV39" i="1"/>
  <c r="EV40" i="1"/>
  <c r="EV41" i="1"/>
  <c r="EV42" i="1"/>
  <c r="EV43" i="1"/>
  <c r="EV44" i="1"/>
  <c r="EV45" i="1"/>
  <c r="EV46" i="1"/>
  <c r="EV47" i="1"/>
  <c r="EV48" i="1"/>
  <c r="EV49" i="1"/>
  <c r="EV7" i="1"/>
  <c r="EI8" i="1"/>
  <c r="EI9" i="1"/>
  <c r="EI10" i="1"/>
  <c r="EI11" i="1"/>
  <c r="EI12" i="1"/>
  <c r="EI13" i="1"/>
  <c r="EI14" i="1"/>
  <c r="EI15" i="1"/>
  <c r="EI16" i="1"/>
  <c r="EI17" i="1"/>
  <c r="EI18" i="1"/>
  <c r="EI19" i="1"/>
  <c r="EI20" i="1"/>
  <c r="EI21" i="1"/>
  <c r="EI22" i="1"/>
  <c r="EI23" i="1"/>
  <c r="EI24" i="1"/>
  <c r="EI25" i="1"/>
  <c r="EI26" i="1"/>
  <c r="EI27" i="1"/>
  <c r="EI28" i="1"/>
  <c r="EI29" i="1"/>
  <c r="EI30" i="1"/>
  <c r="EI31" i="1"/>
  <c r="EI32" i="1"/>
  <c r="EI33" i="1"/>
  <c r="EI34" i="1"/>
  <c r="EI35" i="1"/>
  <c r="EI36" i="1"/>
  <c r="EI37" i="1"/>
  <c r="EI38" i="1"/>
  <c r="EI39" i="1"/>
  <c r="EI40" i="1"/>
  <c r="EI41" i="1"/>
  <c r="EI42" i="1"/>
  <c r="EI43" i="1"/>
  <c r="EI44" i="1"/>
  <c r="EI45" i="1"/>
  <c r="EI46" i="1"/>
  <c r="EI47" i="1"/>
  <c r="EI48" i="1"/>
  <c r="EI49" i="1"/>
  <c r="EI7" i="1"/>
  <c r="DV49" i="1"/>
  <c r="DV8" i="1"/>
  <c r="DV9" i="1"/>
  <c r="DV10" i="1"/>
  <c r="DV11" i="1"/>
  <c r="DV12" i="1"/>
  <c r="DV13" i="1"/>
  <c r="DV14" i="1"/>
  <c r="DV15" i="1"/>
  <c r="DV16" i="1"/>
  <c r="DV17" i="1"/>
  <c r="DV18" i="1"/>
  <c r="DV19" i="1"/>
  <c r="DV20" i="1"/>
  <c r="DV21" i="1"/>
  <c r="DV22" i="1"/>
  <c r="DV23" i="1"/>
  <c r="DV24" i="1"/>
  <c r="DV25" i="1"/>
  <c r="DV26" i="1"/>
  <c r="DV27" i="1"/>
  <c r="DV28" i="1"/>
  <c r="DV29" i="1"/>
  <c r="DV30" i="1"/>
  <c r="DV31" i="1"/>
  <c r="DV32" i="1"/>
  <c r="DV33" i="1"/>
  <c r="DV34" i="1"/>
  <c r="DV35" i="1"/>
  <c r="DV36" i="1"/>
  <c r="DV37" i="1"/>
  <c r="DV38" i="1"/>
  <c r="DV39" i="1"/>
  <c r="DV40" i="1"/>
  <c r="DV41" i="1"/>
  <c r="DV42" i="1"/>
  <c r="DV43" i="1"/>
  <c r="DV44" i="1"/>
  <c r="DV45" i="1"/>
  <c r="DV46" i="1"/>
  <c r="DV47" i="1"/>
  <c r="DV48" i="1"/>
  <c r="DV7" i="1"/>
  <c r="DJ15" i="1" a="1"/>
  <c r="DJ15" i="1" s="1"/>
  <c r="DJ16" i="1" a="1"/>
  <c r="DJ16" i="1" s="1"/>
  <c r="DJ17" i="1" a="1"/>
  <c r="DJ17" i="1" s="1"/>
  <c r="DJ19" i="1" a="1"/>
  <c r="DJ19" i="1" s="1"/>
  <c r="DJ20" i="1" a="1"/>
  <c r="DJ20" i="1" s="1"/>
  <c r="DJ31" i="1" a="1"/>
  <c r="DJ31" i="1" s="1"/>
  <c r="DJ32" i="1" a="1"/>
  <c r="DJ32" i="1" s="1"/>
  <c r="DJ37" i="1" a="1"/>
  <c r="DJ37" i="1" s="1"/>
  <c r="DJ38" i="1" a="1"/>
  <c r="DJ38" i="1" s="1"/>
  <c r="DJ43" i="1" a="1"/>
  <c r="DJ43" i="1" s="1"/>
  <c r="DJ44" i="1" a="1"/>
  <c r="DJ44" i="1" s="1"/>
  <c r="DI8" i="1"/>
  <c r="DI9" i="1"/>
  <c r="DI10" i="1"/>
  <c r="DI11" i="1"/>
  <c r="DI12" i="1"/>
  <c r="DI13" i="1"/>
  <c r="DI14" i="1"/>
  <c r="DI15" i="1"/>
  <c r="DI16" i="1"/>
  <c r="DI17" i="1"/>
  <c r="DI18" i="1"/>
  <c r="DI19" i="1"/>
  <c r="DI20" i="1"/>
  <c r="DI21" i="1"/>
  <c r="DI22" i="1"/>
  <c r="DI23" i="1"/>
  <c r="DI24" i="1"/>
  <c r="DI25" i="1"/>
  <c r="DI26" i="1"/>
  <c r="DI27" i="1"/>
  <c r="DI28" i="1"/>
  <c r="DI29" i="1"/>
  <c r="DI30" i="1"/>
  <c r="DI31" i="1"/>
  <c r="DI32" i="1"/>
  <c r="DI33" i="1"/>
  <c r="DI34" i="1"/>
  <c r="DI35" i="1"/>
  <c r="DI36" i="1"/>
  <c r="DI37" i="1"/>
  <c r="DI38" i="1"/>
  <c r="DI39" i="1"/>
  <c r="DI40" i="1"/>
  <c r="DI41" i="1"/>
  <c r="DI42" i="1"/>
  <c r="DI43" i="1"/>
  <c r="DI44" i="1"/>
  <c r="DI45" i="1"/>
  <c r="DI46" i="1"/>
  <c r="DI47" i="1"/>
  <c r="DI48" i="1"/>
  <c r="DI49" i="1"/>
  <c r="DI7" i="1"/>
  <c r="CV7" i="1"/>
  <c r="CV8" i="1"/>
  <c r="CV9" i="1"/>
  <c r="CV10" i="1"/>
  <c r="CV11" i="1"/>
  <c r="CV12" i="1"/>
  <c r="CV13" i="1"/>
  <c r="CV14" i="1"/>
  <c r="CV15" i="1"/>
  <c r="CV16" i="1"/>
  <c r="CV17" i="1"/>
  <c r="CV18" i="1"/>
  <c r="CV19" i="1"/>
  <c r="CV20" i="1"/>
  <c r="CV21" i="1"/>
  <c r="CV22" i="1"/>
  <c r="CV23" i="1"/>
  <c r="CV24" i="1"/>
  <c r="CV25" i="1"/>
  <c r="CV26" i="1"/>
  <c r="CV27" i="1"/>
  <c r="CV28" i="1"/>
  <c r="CV29" i="1"/>
  <c r="CV30" i="1"/>
  <c r="CV31" i="1"/>
  <c r="CV32" i="1"/>
  <c r="CV33" i="1"/>
  <c r="CV34" i="1"/>
  <c r="CV35" i="1"/>
  <c r="CV36" i="1"/>
  <c r="CV37" i="1"/>
  <c r="CV38" i="1"/>
  <c r="CV39" i="1"/>
  <c r="CV40" i="1"/>
  <c r="CV41" i="1"/>
  <c r="CV42" i="1"/>
  <c r="CV43" i="1"/>
  <c r="CV44" i="1"/>
  <c r="CV45" i="1"/>
  <c r="CV46" i="1"/>
  <c r="CV47" i="1"/>
  <c r="CV48" i="1"/>
  <c r="CV49" i="1"/>
  <c r="CJ44" i="1" a="1"/>
  <c r="CJ44" i="1" s="1"/>
  <c r="CJ42" i="1" a="1"/>
  <c r="CJ42" i="1" s="1"/>
  <c r="CJ43" i="1" a="1"/>
  <c r="CJ43" i="1" s="1"/>
  <c r="CJ38" i="1" a="1"/>
  <c r="CJ38" i="1" s="1"/>
  <c r="CJ37" i="1" a="1"/>
  <c r="CJ37" i="1" s="1"/>
  <c r="CJ32" i="1" a="1"/>
  <c r="CJ32" i="1" s="1"/>
  <c r="CJ26" i="1" a="1"/>
  <c r="CJ26" i="1" s="1"/>
  <c r="CJ20" i="1" a="1"/>
  <c r="CJ20" i="1" s="1"/>
  <c r="CJ19" i="1" a="1"/>
  <c r="CJ19" i="1" s="1"/>
  <c r="CJ17" i="1" a="1"/>
  <c r="CJ17" i="1" s="1"/>
  <c r="CJ15" i="1" a="1"/>
  <c r="CJ15" i="1" s="1"/>
  <c r="CI8" i="1"/>
  <c r="CI9" i="1"/>
  <c r="CI10" i="1"/>
  <c r="CI11" i="1"/>
  <c r="CI12" i="1"/>
  <c r="CI13" i="1"/>
  <c r="CI14" i="1"/>
  <c r="CI15" i="1"/>
  <c r="CI16" i="1"/>
  <c r="CI17" i="1"/>
  <c r="CI18" i="1"/>
  <c r="CI19" i="1"/>
  <c r="CI20" i="1"/>
  <c r="CI21" i="1"/>
  <c r="CI22" i="1"/>
  <c r="CI23" i="1"/>
  <c r="CI24" i="1"/>
  <c r="CI25" i="1"/>
  <c r="CI26" i="1"/>
  <c r="CI27" i="1"/>
  <c r="CI28" i="1"/>
  <c r="CI29" i="1"/>
  <c r="CI30" i="1"/>
  <c r="CI31" i="1"/>
  <c r="CI32" i="1"/>
  <c r="CI33" i="1"/>
  <c r="CI34" i="1"/>
  <c r="CI35" i="1"/>
  <c r="CI36" i="1"/>
  <c r="CI37" i="1"/>
  <c r="CI38" i="1"/>
  <c r="CI39" i="1"/>
  <c r="CI40" i="1"/>
  <c r="CI41" i="1"/>
  <c r="CI42" i="1"/>
  <c r="CI43" i="1"/>
  <c r="CI44" i="1"/>
  <c r="CI45" i="1"/>
  <c r="CI46" i="1"/>
  <c r="CI47" i="1"/>
  <c r="CI48" i="1"/>
  <c r="CI49" i="1"/>
  <c r="CI7" i="1"/>
  <c r="BV8" i="1"/>
  <c r="BV9" i="1"/>
  <c r="BV10" i="1"/>
  <c r="BV11" i="1"/>
  <c r="BV12" i="1"/>
  <c r="BV13" i="1"/>
  <c r="BV14" i="1"/>
  <c r="BV15" i="1"/>
  <c r="BV16" i="1"/>
  <c r="BV17" i="1"/>
  <c r="BV18" i="1"/>
  <c r="BV19" i="1"/>
  <c r="BV20" i="1"/>
  <c r="BV21" i="1"/>
  <c r="BV22" i="1"/>
  <c r="BV23" i="1"/>
  <c r="BV24" i="1"/>
  <c r="BV25" i="1"/>
  <c r="BV26" i="1"/>
  <c r="BV27" i="1"/>
  <c r="BV28" i="1"/>
  <c r="BV29" i="1"/>
  <c r="BV30" i="1"/>
  <c r="BV31" i="1"/>
  <c r="BV32" i="1"/>
  <c r="BV33" i="1"/>
  <c r="BV34" i="1"/>
  <c r="BV35" i="1"/>
  <c r="BV36" i="1"/>
  <c r="BV37" i="1"/>
  <c r="BV38" i="1"/>
  <c r="BV39" i="1"/>
  <c r="BV40" i="1"/>
  <c r="BV41" i="1"/>
  <c r="BV42" i="1"/>
  <c r="BV43" i="1"/>
  <c r="BV44" i="1"/>
  <c r="BV45" i="1"/>
  <c r="BV46" i="1"/>
  <c r="BV47" i="1"/>
  <c r="BV48" i="1"/>
  <c r="BV49" i="1"/>
  <c r="BV7" i="1"/>
  <c r="BI12" i="1"/>
  <c r="BJ15" i="1" a="1"/>
  <c r="BJ15" i="1" s="1"/>
  <c r="BJ17" i="1" a="1"/>
  <c r="BJ17" i="1" s="1"/>
  <c r="BJ32" i="1" a="1"/>
  <c r="BJ32" i="1" s="1"/>
  <c r="BJ37" i="1" a="1"/>
  <c r="BJ37" i="1" s="1"/>
  <c r="BJ38" i="1" a="1"/>
  <c r="BJ38" i="1" s="1"/>
  <c r="BJ44" i="1" a="1"/>
  <c r="BJ44" i="1" s="1"/>
  <c r="BJ43" i="1" a="1"/>
  <c r="BJ43" i="1" s="1"/>
  <c r="BI8" i="1"/>
  <c r="BI9" i="1"/>
  <c r="BI10" i="1"/>
  <c r="BI11" i="1"/>
  <c r="BI13" i="1"/>
  <c r="BI14" i="1"/>
  <c r="BI15" i="1"/>
  <c r="BI16" i="1"/>
  <c r="BI17" i="1"/>
  <c r="BI18" i="1"/>
  <c r="BI19" i="1"/>
  <c r="BI20" i="1"/>
  <c r="BI21" i="1"/>
  <c r="BI22" i="1"/>
  <c r="BI23" i="1"/>
  <c r="BI24" i="1"/>
  <c r="BI25" i="1"/>
  <c r="BI26" i="1"/>
  <c r="BI27" i="1"/>
  <c r="BI28" i="1"/>
  <c r="BI29" i="1"/>
  <c r="BI30" i="1"/>
  <c r="BI31" i="1"/>
  <c r="BI32" i="1"/>
  <c r="BI33" i="1"/>
  <c r="BI34" i="1"/>
  <c r="BI35" i="1"/>
  <c r="BI36" i="1"/>
  <c r="BI37" i="1"/>
  <c r="BI38" i="1"/>
  <c r="BI39" i="1"/>
  <c r="BI40" i="1"/>
  <c r="BI41" i="1"/>
  <c r="BI42" i="1"/>
  <c r="BI43" i="1"/>
  <c r="BI44" i="1"/>
  <c r="BI45" i="1"/>
  <c r="BI46" i="1"/>
  <c r="BI47" i="1"/>
  <c r="BI48" i="1"/>
  <c r="BI49" i="1"/>
  <c r="BI7" i="1"/>
  <c r="AV8" i="1"/>
  <c r="AV9" i="1"/>
  <c r="AV10" i="1"/>
  <c r="AV11" i="1"/>
  <c r="AV12" i="1"/>
  <c r="AV13" i="1"/>
  <c r="AV14" i="1"/>
  <c r="AV15" i="1"/>
  <c r="AV16" i="1"/>
  <c r="AV17" i="1"/>
  <c r="AV18" i="1"/>
  <c r="AV19" i="1"/>
  <c r="AV20" i="1"/>
  <c r="AV21" i="1"/>
  <c r="AV22" i="1"/>
  <c r="AV23" i="1"/>
  <c r="AV24" i="1"/>
  <c r="AV25" i="1"/>
  <c r="AV26" i="1"/>
  <c r="AV27" i="1"/>
  <c r="AV28" i="1"/>
  <c r="AV29" i="1"/>
  <c r="AV30" i="1"/>
  <c r="AV31" i="1"/>
  <c r="AV32" i="1"/>
  <c r="AV33" i="1"/>
  <c r="AV34" i="1"/>
  <c r="AV35" i="1"/>
  <c r="AV36" i="1"/>
  <c r="AV37" i="1"/>
  <c r="AV38" i="1"/>
  <c r="AV39" i="1"/>
  <c r="AV40" i="1"/>
  <c r="AV41" i="1"/>
  <c r="AV42" i="1"/>
  <c r="AV43" i="1"/>
  <c r="AV44" i="1"/>
  <c r="AV45" i="1"/>
  <c r="AV46" i="1"/>
  <c r="AV47" i="1"/>
  <c r="AV48" i="1"/>
  <c r="AV49" i="1"/>
  <c r="AV7" i="1"/>
  <c r="AI8" i="1"/>
  <c r="AI9" i="1"/>
  <c r="AI10" i="1"/>
  <c r="AI11" i="1"/>
  <c r="AI12" i="1"/>
  <c r="AI13" i="1"/>
  <c r="AI14" i="1"/>
  <c r="AI15" i="1"/>
  <c r="AI16" i="1"/>
  <c r="AI17" i="1"/>
  <c r="AI18" i="1"/>
  <c r="AI19" i="1"/>
  <c r="AI20" i="1"/>
  <c r="AI21" i="1"/>
  <c r="AI22" i="1"/>
  <c r="AI23" i="1"/>
  <c r="AI24" i="1"/>
  <c r="AI25" i="1"/>
  <c r="AI26" i="1"/>
  <c r="AI27" i="1"/>
  <c r="AI28" i="1"/>
  <c r="AI29" i="1"/>
  <c r="AI30" i="1"/>
  <c r="AI31" i="1"/>
  <c r="AI32" i="1"/>
  <c r="AI33" i="1"/>
  <c r="AI34" i="1"/>
  <c r="AI35" i="1"/>
  <c r="AI36" i="1"/>
  <c r="AI37" i="1"/>
  <c r="AI38" i="1"/>
  <c r="AI39" i="1"/>
  <c r="AI40" i="1"/>
  <c r="AI41" i="1"/>
  <c r="AI42" i="1"/>
  <c r="AI43" i="1"/>
  <c r="AI44" i="1"/>
  <c r="AI45" i="1"/>
  <c r="AI46" i="1"/>
  <c r="AI47" i="1"/>
  <c r="AI48" i="1"/>
  <c r="AI49" i="1"/>
  <c r="AI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7" i="1"/>
  <c r="BW25" i="1" a="1"/>
  <c r="BW25" i="1" s="1"/>
  <c r="BW26" i="1" a="1"/>
  <c r="BW26" i="1"/>
  <c r="BW19" i="1" a="1"/>
  <c r="BW19" i="1" s="1"/>
  <c r="BW20" i="1" a="1"/>
  <c r="BW20" i="1" s="1"/>
  <c r="BW15" i="1" a="1"/>
  <c r="BW15" i="1" s="1"/>
  <c r="BW16" i="1" a="1"/>
  <c r="BW16" i="1" s="1"/>
  <c r="BW17" i="1" a="1"/>
  <c r="BW17" i="1" s="1"/>
  <c r="BJ19" i="1" a="1"/>
  <c r="BJ19" i="1" s="1"/>
  <c r="BJ20" i="1" a="1"/>
  <c r="BJ20" i="1" s="1"/>
  <c r="FJ49" i="1" a="1"/>
  <c r="FJ49" i="1" s="1"/>
  <c r="EJ8" i="1" a="1"/>
  <c r="EJ8" i="1" s="1"/>
  <c r="EJ9" i="1" a="1"/>
  <c r="EJ9" i="1" s="1"/>
  <c r="EJ10" i="1" a="1"/>
  <c r="EJ10" i="1" s="1"/>
  <c r="EJ11" i="1" a="1"/>
  <c r="EJ11" i="1" s="1"/>
  <c r="EJ12" i="1" a="1"/>
  <c r="EJ12" i="1" s="1"/>
  <c r="EJ13" i="1" a="1"/>
  <c r="EJ13" i="1" s="1"/>
  <c r="EJ14" i="1" a="1"/>
  <c r="EJ14" i="1" s="1"/>
  <c r="EJ15" i="1" a="1"/>
  <c r="EJ15" i="1" s="1"/>
  <c r="EJ16" i="1" a="1"/>
  <c r="EJ16" i="1" s="1"/>
  <c r="EJ17" i="1" a="1"/>
  <c r="EJ17" i="1" s="1"/>
  <c r="EJ18" i="1" a="1"/>
  <c r="EJ18" i="1" s="1"/>
  <c r="EJ19" i="1" a="1"/>
  <c r="EJ19" i="1" s="1"/>
  <c r="EJ20" i="1" a="1"/>
  <c r="EJ20" i="1" s="1"/>
  <c r="EJ21" i="1" a="1"/>
  <c r="EJ21" i="1" s="1"/>
  <c r="EJ22" i="1" a="1"/>
  <c r="EJ22" i="1" s="1"/>
  <c r="EJ23" i="1" a="1"/>
  <c r="EJ23" i="1" s="1"/>
  <c r="EJ24" i="1" a="1"/>
  <c r="EJ24" i="1" s="1"/>
  <c r="EJ25" i="1" a="1"/>
  <c r="EJ25" i="1" s="1"/>
  <c r="EJ26" i="1" a="1"/>
  <c r="EJ26" i="1" s="1"/>
  <c r="EJ27" i="1" a="1"/>
  <c r="EJ27" i="1" s="1"/>
  <c r="EJ28" i="1" a="1"/>
  <c r="EJ28" i="1" s="1"/>
  <c r="EJ29" i="1" a="1"/>
  <c r="EJ29" i="1" s="1"/>
  <c r="EJ30" i="1" a="1"/>
  <c r="EJ30" i="1" s="1"/>
  <c r="EJ31" i="1" a="1"/>
  <c r="EJ31" i="1" s="1"/>
  <c r="EJ32" i="1" a="1"/>
  <c r="EJ32" i="1" s="1"/>
  <c r="EJ33" i="1" a="1"/>
  <c r="EJ33" i="1" s="1"/>
  <c r="EJ34" i="1" a="1"/>
  <c r="EJ34" i="1" s="1"/>
  <c r="EJ35" i="1" a="1"/>
  <c r="EJ35" i="1" s="1"/>
  <c r="EJ36" i="1" a="1"/>
  <c r="EJ36" i="1" s="1"/>
  <c r="EJ37" i="1" a="1"/>
  <c r="EJ37" i="1" s="1"/>
  <c r="EJ38" i="1" a="1"/>
  <c r="EJ38" i="1" s="1"/>
  <c r="EJ39" i="1" a="1"/>
  <c r="EJ39" i="1" s="1"/>
  <c r="EJ40" i="1" a="1"/>
  <c r="EJ40" i="1" s="1"/>
  <c r="EJ41" i="1" a="1"/>
  <c r="EJ41" i="1" s="1"/>
  <c r="EJ42" i="1" a="1"/>
  <c r="EJ42" i="1" s="1"/>
  <c r="EJ43" i="1" a="1"/>
  <c r="EJ43" i="1" s="1"/>
  <c r="EJ44" i="1" a="1"/>
  <c r="EJ44" i="1" s="1"/>
  <c r="EJ45" i="1" a="1"/>
  <c r="EJ45" i="1" s="1"/>
  <c r="EJ46" i="1" a="1"/>
  <c r="EJ46" i="1" s="1"/>
  <c r="EJ47" i="1" a="1"/>
  <c r="EJ47" i="1" s="1"/>
  <c r="EJ48" i="1" a="1"/>
  <c r="EJ48" i="1" s="1"/>
  <c r="EJ49" i="1" a="1"/>
  <c r="EJ49" i="1" s="1"/>
  <c r="EJ7" i="1" a="1"/>
  <c r="EJ7" i="1" s="1"/>
  <c r="DW8" i="1" a="1"/>
  <c r="DW8" i="1" s="1"/>
  <c r="DW9" i="1" a="1"/>
  <c r="DW9" i="1" s="1"/>
  <c r="DW10" i="1" a="1"/>
  <c r="DW10" i="1" s="1"/>
  <c r="DW11" i="1" a="1"/>
  <c r="DW11" i="1" s="1"/>
  <c r="DW12" i="1" a="1"/>
  <c r="DW12" i="1" s="1"/>
  <c r="DW13" i="1" a="1"/>
  <c r="DW13" i="1" s="1"/>
  <c r="DW14" i="1" a="1"/>
  <c r="DW14" i="1" s="1"/>
  <c r="DW15" i="1" a="1"/>
  <c r="DW15" i="1" s="1"/>
  <c r="DW16" i="1" a="1"/>
  <c r="DW16" i="1" s="1"/>
  <c r="DW17" i="1" a="1"/>
  <c r="DW17" i="1" s="1"/>
  <c r="DW18" i="1" a="1"/>
  <c r="DW18" i="1" s="1"/>
  <c r="DW19" i="1" a="1"/>
  <c r="DW19" i="1" s="1"/>
  <c r="DW20" i="1" a="1"/>
  <c r="DW20" i="1" s="1"/>
  <c r="DW21" i="1" a="1"/>
  <c r="DW21" i="1" s="1"/>
  <c r="DW22" i="1" a="1"/>
  <c r="DW22" i="1" s="1"/>
  <c r="DW23" i="1" a="1"/>
  <c r="DW23" i="1" s="1"/>
  <c r="DW24" i="1" a="1"/>
  <c r="DW24" i="1" s="1"/>
  <c r="DW25" i="1" a="1"/>
  <c r="DW25" i="1" s="1"/>
  <c r="DW26" i="1" a="1"/>
  <c r="DW26" i="1" s="1"/>
  <c r="DW27" i="1" a="1"/>
  <c r="DW27" i="1" s="1"/>
  <c r="DW28" i="1" a="1"/>
  <c r="DW28" i="1" s="1"/>
  <c r="DW29" i="1" a="1"/>
  <c r="DW29" i="1" s="1"/>
  <c r="DW30" i="1" a="1"/>
  <c r="DW30" i="1" s="1"/>
  <c r="DW31" i="1" a="1"/>
  <c r="DW31" i="1" s="1"/>
  <c r="DW32" i="1" a="1"/>
  <c r="DW32" i="1" s="1"/>
  <c r="DW33" i="1" a="1"/>
  <c r="DW33" i="1" s="1"/>
  <c r="DW34" i="1" a="1"/>
  <c r="DW34" i="1" s="1"/>
  <c r="DW35" i="1" a="1"/>
  <c r="DW35" i="1" s="1"/>
  <c r="DW36" i="1" a="1"/>
  <c r="DW36" i="1" s="1"/>
  <c r="DW37" i="1" a="1"/>
  <c r="DW37" i="1" s="1"/>
  <c r="DW38" i="1" a="1"/>
  <c r="DW38" i="1" s="1"/>
  <c r="DW39" i="1" a="1"/>
  <c r="DW39" i="1" s="1"/>
  <c r="DW40" i="1" a="1"/>
  <c r="DW40" i="1" s="1"/>
  <c r="DW41" i="1" a="1"/>
  <c r="DW41" i="1" s="1"/>
  <c r="DW42" i="1" a="1"/>
  <c r="DW42" i="1" s="1"/>
  <c r="DW43" i="1" a="1"/>
  <c r="DW43" i="1" s="1"/>
  <c r="DW44" i="1" a="1"/>
  <c r="DW44" i="1" s="1"/>
  <c r="DW45" i="1" a="1"/>
  <c r="DW45" i="1" s="1"/>
  <c r="DW46" i="1" a="1"/>
  <c r="DW46" i="1" s="1"/>
  <c r="DW47" i="1" a="1"/>
  <c r="DW47" i="1" s="1"/>
  <c r="DW48" i="1" a="1"/>
  <c r="DW48" i="1" s="1"/>
  <c r="DW49" i="1" a="1"/>
  <c r="DW49" i="1" s="1"/>
  <c r="DJ26" i="1" a="1"/>
  <c r="DJ26" i="1" s="1"/>
  <c r="CW15" i="1" a="1"/>
  <c r="CW15" i="1" s="1"/>
  <c r="AW15" i="1" a="1"/>
  <c r="AW15" i="1" s="1"/>
  <c r="AJ15" i="1" a="1"/>
  <c r="AJ15" i="1" s="1"/>
  <c r="R15" i="1" a="1"/>
  <c r="R15" i="1" s="1"/>
  <c r="DJ25" i="1" a="1"/>
  <c r="DJ25" i="1" s="1"/>
  <c r="CW8" i="1" a="1"/>
  <c r="CW8" i="1" s="1"/>
  <c r="CW9" i="1" a="1"/>
  <c r="CW9" i="1" s="1"/>
  <c r="CW10" i="1" a="1"/>
  <c r="CW10" i="1" s="1"/>
  <c r="CW11" i="1" a="1"/>
  <c r="CW11" i="1" s="1"/>
  <c r="CW12" i="1" a="1"/>
  <c r="CW12" i="1" s="1"/>
  <c r="CW13" i="1" a="1"/>
  <c r="CW13" i="1" s="1"/>
  <c r="CW14" i="1" a="1"/>
  <c r="CW14" i="1" s="1"/>
  <c r="CW16" i="1" a="1"/>
  <c r="CW16" i="1" s="1"/>
  <c r="CW17" i="1" a="1"/>
  <c r="CW17" i="1" s="1"/>
  <c r="CW18" i="1" a="1"/>
  <c r="CW18" i="1" s="1"/>
  <c r="CW19" i="1" a="1"/>
  <c r="CW19" i="1" s="1"/>
  <c r="CW20" i="1" a="1"/>
  <c r="CW20" i="1" s="1"/>
  <c r="CW21" i="1" a="1"/>
  <c r="CW21" i="1" s="1"/>
  <c r="CW22" i="1" a="1"/>
  <c r="CW22" i="1" s="1"/>
  <c r="CW23" i="1" a="1"/>
  <c r="CW23" i="1" s="1"/>
  <c r="CW24" i="1" a="1"/>
  <c r="CW24" i="1" s="1"/>
  <c r="CW25" i="1" a="1"/>
  <c r="CW25" i="1" s="1"/>
  <c r="CW26" i="1" a="1"/>
  <c r="CW26" i="1" s="1"/>
  <c r="CW27" i="1" a="1"/>
  <c r="CW27" i="1" s="1"/>
  <c r="CW28" i="1" a="1"/>
  <c r="CW28" i="1" s="1"/>
  <c r="CW29" i="1" a="1"/>
  <c r="CW29" i="1" s="1"/>
  <c r="CW30" i="1" a="1"/>
  <c r="CW30" i="1" s="1"/>
  <c r="CW31" i="1" a="1"/>
  <c r="CW31" i="1" s="1"/>
  <c r="CW32" i="1" a="1"/>
  <c r="CW32" i="1" s="1"/>
  <c r="CW33" i="1" a="1"/>
  <c r="CW33" i="1" s="1"/>
  <c r="CW34" i="1" a="1"/>
  <c r="CW34" i="1" s="1"/>
  <c r="CW35" i="1" a="1"/>
  <c r="CW35" i="1" s="1"/>
  <c r="CW36" i="1" a="1"/>
  <c r="CW36" i="1" s="1"/>
  <c r="CW37" i="1" a="1"/>
  <c r="CW37" i="1" s="1"/>
  <c r="CW38" i="1" a="1"/>
  <c r="CW38" i="1" s="1"/>
  <c r="CW39" i="1" a="1"/>
  <c r="CW39" i="1" s="1"/>
  <c r="CW40" i="1" a="1"/>
  <c r="CW40" i="1" s="1"/>
  <c r="CW41" i="1" a="1"/>
  <c r="CW41" i="1" s="1"/>
  <c r="CW42" i="1" a="1"/>
  <c r="CW42" i="1" s="1"/>
  <c r="CW43" i="1" a="1"/>
  <c r="CW43" i="1" s="1"/>
  <c r="CW44" i="1" a="1"/>
  <c r="CW44" i="1" s="1"/>
  <c r="CW45" i="1" a="1"/>
  <c r="CW45" i="1" s="1"/>
  <c r="CW46" i="1" a="1"/>
  <c r="CW46" i="1" s="1"/>
  <c r="CW47" i="1" a="1"/>
  <c r="CW47" i="1" s="1"/>
  <c r="CW48" i="1" a="1"/>
  <c r="CW48" i="1" s="1"/>
  <c r="CW49" i="1" a="1"/>
  <c r="CW49" i="1" s="1"/>
  <c r="CJ25" i="1" a="1"/>
  <c r="CJ25" i="1" s="1"/>
  <c r="CJ31" i="1" a="1"/>
  <c r="CJ31" i="1" s="1"/>
  <c r="CJ16" i="1" a="1"/>
  <c r="CJ16" i="1" s="1"/>
  <c r="DJ10" i="1" a="1"/>
  <c r="DJ10" i="1" s="1"/>
  <c r="CJ10" i="1" a="1"/>
  <c r="CJ10" i="1" s="1"/>
  <c r="BW10" i="1" a="1"/>
  <c r="BW10" i="1" s="1"/>
  <c r="BJ10" i="1" a="1"/>
  <c r="BJ10" i="1" s="1"/>
  <c r="AW10" i="1" a="1"/>
  <c r="AW10" i="1" s="1"/>
  <c r="AJ10" i="1" a="1"/>
  <c r="AJ10" i="1" s="1"/>
  <c r="R10" i="1" a="1"/>
  <c r="R10" i="1" s="1"/>
  <c r="EW49" i="1" a="1"/>
  <c r="EW49" i="1" s="1"/>
  <c r="DJ49" i="1" a="1"/>
  <c r="DJ49" i="1" s="1"/>
  <c r="CJ49" i="1" a="1"/>
  <c r="CJ49" i="1" s="1"/>
  <c r="BW49" i="1" a="1"/>
  <c r="BW49" i="1" s="1"/>
  <c r="BJ49" i="1" a="1"/>
  <c r="BJ49" i="1" s="1"/>
  <c r="AW49" i="1" a="1"/>
  <c r="AW49" i="1" s="1"/>
  <c r="AJ49" i="1" a="1"/>
  <c r="AJ49" i="1" s="1"/>
  <c r="R49" i="1" a="1"/>
  <c r="R49" i="1" s="1"/>
  <c r="FK49" i="1" s="1"/>
  <c r="BJ31" i="1" a="1"/>
  <c r="BJ31" i="1" s="1"/>
  <c r="EW48" i="1" a="1"/>
  <c r="EW48" i="1" s="1"/>
  <c r="DJ48" i="1" a="1"/>
  <c r="DJ48" i="1" s="1"/>
  <c r="CJ48" i="1" a="1"/>
  <c r="CJ48" i="1" s="1"/>
  <c r="BW48" i="1" a="1"/>
  <c r="BW48" i="1" s="1"/>
  <c r="BJ48" i="1" a="1"/>
  <c r="BJ48" i="1" s="1"/>
  <c r="AW48" i="1" a="1"/>
  <c r="AW48" i="1" s="1"/>
  <c r="AJ48" i="1" a="1"/>
  <c r="AJ48" i="1" s="1"/>
  <c r="R48" i="1" a="1"/>
  <c r="R48" i="1" s="1"/>
  <c r="FK48" i="1" s="1"/>
  <c r="EW47" i="1" a="1"/>
  <c r="EW47" i="1" s="1"/>
  <c r="DJ47" i="1" a="1"/>
  <c r="DJ47" i="1" s="1"/>
  <c r="CJ47" i="1" a="1"/>
  <c r="CJ47" i="1" s="1"/>
  <c r="BW47" i="1" a="1"/>
  <c r="BW47" i="1" s="1"/>
  <c r="BJ47" i="1" a="1"/>
  <c r="BJ47" i="1" s="1"/>
  <c r="AW47" i="1" a="1"/>
  <c r="AW47" i="1" s="1"/>
  <c r="AJ47" i="1" a="1"/>
  <c r="AJ47" i="1" s="1"/>
  <c r="R47" i="1" a="1"/>
  <c r="R47" i="1" s="1"/>
  <c r="EW46" i="1" a="1"/>
  <c r="EW46" i="1" s="1"/>
  <c r="DJ46" i="1" a="1"/>
  <c r="DJ46" i="1" s="1"/>
  <c r="CJ46" i="1" a="1"/>
  <c r="CJ46" i="1" s="1"/>
  <c r="BW46" i="1" a="1"/>
  <c r="BW46" i="1" s="1"/>
  <c r="BJ46" i="1" a="1"/>
  <c r="BJ46" i="1" s="1"/>
  <c r="AW46" i="1" a="1"/>
  <c r="AW46" i="1" s="1"/>
  <c r="AJ46" i="1" a="1"/>
  <c r="AJ46" i="1" s="1"/>
  <c r="R46" i="1" a="1"/>
  <c r="R46" i="1" s="1"/>
  <c r="EW45" i="1" a="1"/>
  <c r="EW45" i="1" s="1"/>
  <c r="DJ45" i="1" a="1"/>
  <c r="DJ45" i="1" s="1"/>
  <c r="CJ45" i="1" a="1"/>
  <c r="CJ45" i="1" s="1"/>
  <c r="BW45" i="1" a="1"/>
  <c r="BW45" i="1" s="1"/>
  <c r="BJ45" i="1" a="1"/>
  <c r="BJ45" i="1" s="1"/>
  <c r="AW45" i="1" a="1"/>
  <c r="AW45" i="1" s="1"/>
  <c r="AJ45" i="1" a="1"/>
  <c r="AJ45" i="1" s="1"/>
  <c r="R45" i="1" a="1"/>
  <c r="R45" i="1" s="1"/>
  <c r="BW44" i="1" a="1"/>
  <c r="BW44" i="1" s="1"/>
  <c r="AW44" i="1" a="1"/>
  <c r="AW44" i="1" s="1"/>
  <c r="AJ44" i="1" a="1"/>
  <c r="AJ44" i="1" s="1"/>
  <c r="R44" i="1" a="1"/>
  <c r="R44" i="1" s="1"/>
  <c r="BW43" i="1" a="1"/>
  <c r="BW43" i="1" s="1"/>
  <c r="AW43" i="1" a="1"/>
  <c r="AW43" i="1" s="1"/>
  <c r="AJ43" i="1" a="1"/>
  <c r="AJ43" i="1" s="1"/>
  <c r="R43" i="1" a="1"/>
  <c r="R43" i="1" s="1"/>
  <c r="EW42" i="1" a="1"/>
  <c r="EW42" i="1" s="1"/>
  <c r="DJ42" i="1" a="1"/>
  <c r="DJ42" i="1" s="1"/>
  <c r="BW42" i="1" a="1"/>
  <c r="BW42" i="1" s="1"/>
  <c r="BJ42" i="1" a="1"/>
  <c r="BJ42" i="1" s="1"/>
  <c r="AW42" i="1" a="1"/>
  <c r="AW42" i="1" s="1"/>
  <c r="AJ42" i="1" a="1"/>
  <c r="AJ42" i="1" s="1"/>
  <c r="R42" i="1" a="1"/>
  <c r="R42" i="1" s="1"/>
  <c r="EW41" i="1" a="1"/>
  <c r="EW41" i="1" s="1"/>
  <c r="DJ41" i="1" a="1"/>
  <c r="DJ41" i="1" s="1"/>
  <c r="CJ41" i="1" a="1"/>
  <c r="CJ41" i="1" s="1"/>
  <c r="BW41" i="1" a="1"/>
  <c r="BW41" i="1" s="1"/>
  <c r="BJ41" i="1" a="1"/>
  <c r="BJ41" i="1" s="1"/>
  <c r="AW41" i="1" a="1"/>
  <c r="AW41" i="1" s="1"/>
  <c r="AJ41" i="1" a="1"/>
  <c r="AJ41" i="1" s="1"/>
  <c r="R41" i="1" a="1"/>
  <c r="R41" i="1" s="1"/>
  <c r="EW40" i="1" a="1"/>
  <c r="EW40" i="1" s="1"/>
  <c r="DJ40" i="1" a="1"/>
  <c r="DJ40" i="1" s="1"/>
  <c r="CJ40" i="1" a="1"/>
  <c r="CJ40" i="1" s="1"/>
  <c r="BW40" i="1" a="1"/>
  <c r="BW40" i="1" s="1"/>
  <c r="BJ40" i="1" a="1"/>
  <c r="BJ40" i="1" s="1"/>
  <c r="AW40" i="1" a="1"/>
  <c r="AW40" i="1" s="1"/>
  <c r="AJ40" i="1" a="1"/>
  <c r="AJ40" i="1" s="1"/>
  <c r="R40" i="1" a="1"/>
  <c r="R40" i="1" s="1"/>
  <c r="EW39" i="1" a="1"/>
  <c r="EW39" i="1" s="1"/>
  <c r="DJ39" i="1" a="1"/>
  <c r="DJ39" i="1" s="1"/>
  <c r="CJ39" i="1" a="1"/>
  <c r="CJ39" i="1" s="1"/>
  <c r="BW39" i="1" a="1"/>
  <c r="BW39" i="1" s="1"/>
  <c r="BJ39" i="1" a="1"/>
  <c r="BJ39" i="1" s="1"/>
  <c r="AW39" i="1" a="1"/>
  <c r="AW39" i="1" s="1"/>
  <c r="AJ39" i="1" a="1"/>
  <c r="AJ39" i="1" s="1"/>
  <c r="R39" i="1" a="1"/>
  <c r="R39" i="1" s="1"/>
  <c r="BW38" i="1" a="1"/>
  <c r="BW38" i="1" s="1"/>
  <c r="AW38" i="1" a="1"/>
  <c r="AW38" i="1" s="1"/>
  <c r="AJ38" i="1" a="1"/>
  <c r="AJ38" i="1" s="1"/>
  <c r="R38" i="1" a="1"/>
  <c r="R38" i="1" s="1"/>
  <c r="BW37" i="1" a="1"/>
  <c r="BW37" i="1" s="1"/>
  <c r="AW37" i="1" a="1"/>
  <c r="AW37" i="1" s="1"/>
  <c r="AJ37" i="1" a="1"/>
  <c r="AJ37" i="1" s="1"/>
  <c r="R37" i="1" a="1"/>
  <c r="R37" i="1" s="1"/>
  <c r="EW36" i="1" a="1"/>
  <c r="EW36" i="1" s="1"/>
  <c r="DJ36" i="1" a="1"/>
  <c r="DJ36" i="1" s="1"/>
  <c r="CJ36" i="1" a="1"/>
  <c r="CJ36" i="1" s="1"/>
  <c r="BW36" i="1" a="1"/>
  <c r="BW36" i="1" s="1"/>
  <c r="BJ36" i="1" a="1"/>
  <c r="BJ36" i="1" s="1"/>
  <c r="AW36" i="1" a="1"/>
  <c r="AW36" i="1" s="1"/>
  <c r="AJ36" i="1" a="1"/>
  <c r="AJ36" i="1" s="1"/>
  <c r="R36" i="1" a="1"/>
  <c r="R36" i="1" s="1"/>
  <c r="BW31" i="1" a="1"/>
  <c r="BW31" i="1" s="1"/>
  <c r="BW32" i="1" a="1"/>
  <c r="BW32" i="1" s="1"/>
  <c r="BJ25" i="1" a="1"/>
  <c r="BJ25" i="1" s="1"/>
  <c r="BJ26" i="1" a="1"/>
  <c r="BJ26" i="1" s="1"/>
  <c r="AW19" i="1" a="1"/>
  <c r="AW19" i="1" s="1"/>
  <c r="AW17" i="1" a="1"/>
  <c r="AW17" i="1" s="1"/>
  <c r="AW16" i="1" a="1"/>
  <c r="AW16" i="1" s="1"/>
  <c r="AJ14" i="1" a="1"/>
  <c r="AJ14" i="1" s="1"/>
  <c r="AJ16" i="1" a="1"/>
  <c r="AJ16" i="1" s="1"/>
  <c r="BJ16" i="1" a="1"/>
  <c r="BJ16" i="1" s="1"/>
  <c r="AW14" i="1" a="1"/>
  <c r="AW14" i="1" s="1"/>
  <c r="AW18" i="1" a="1"/>
  <c r="AW18" i="1" s="1"/>
  <c r="AW20" i="1" a="1"/>
  <c r="AW20" i="1" s="1"/>
  <c r="AW21" i="1" a="1"/>
  <c r="AW21" i="1" s="1"/>
  <c r="AW22" i="1" a="1"/>
  <c r="AW22" i="1" s="1"/>
  <c r="AW23" i="1" a="1"/>
  <c r="AW23" i="1" s="1"/>
  <c r="AW24" i="1" a="1"/>
  <c r="AW24" i="1" s="1"/>
  <c r="AW25" i="1" a="1"/>
  <c r="AW25" i="1" s="1"/>
  <c r="AW26" i="1" a="1"/>
  <c r="AW26" i="1" s="1"/>
  <c r="AW27" i="1" a="1"/>
  <c r="AW27" i="1" s="1"/>
  <c r="AW28" i="1" a="1"/>
  <c r="AW28" i="1" s="1"/>
  <c r="AW29" i="1" a="1"/>
  <c r="AW29" i="1" s="1"/>
  <c r="AW30" i="1" a="1"/>
  <c r="AW30" i="1" s="1"/>
  <c r="AW31" i="1" a="1"/>
  <c r="AW31" i="1" s="1"/>
  <c r="AW32" i="1" a="1"/>
  <c r="AW32" i="1" s="1"/>
  <c r="AW33" i="1" a="1"/>
  <c r="AW33" i="1" s="1"/>
  <c r="AW34" i="1" a="1"/>
  <c r="AW34" i="1" s="1"/>
  <c r="AW35" i="1" a="1"/>
  <c r="AW35" i="1" s="1"/>
  <c r="AJ17" i="1" a="1"/>
  <c r="AJ17" i="1" s="1"/>
  <c r="AJ18" i="1" a="1"/>
  <c r="AJ18" i="1" s="1"/>
  <c r="AJ19" i="1" a="1"/>
  <c r="AJ19" i="1" s="1"/>
  <c r="AJ20" i="1" a="1"/>
  <c r="AJ20" i="1" s="1"/>
  <c r="AJ21" i="1" a="1"/>
  <c r="AJ21" i="1" s="1"/>
  <c r="AJ22" i="1" a="1"/>
  <c r="AJ22" i="1" s="1"/>
  <c r="AJ23" i="1" a="1"/>
  <c r="AJ23" i="1" s="1"/>
  <c r="AJ24" i="1" a="1"/>
  <c r="AJ24" i="1" s="1"/>
  <c r="AJ25" i="1" a="1"/>
  <c r="AJ25" i="1" s="1"/>
  <c r="AJ26" i="1" a="1"/>
  <c r="AJ26" i="1" s="1"/>
  <c r="AJ27" i="1" a="1"/>
  <c r="AJ27" i="1" s="1"/>
  <c r="AJ28" i="1" a="1"/>
  <c r="AJ28" i="1" s="1"/>
  <c r="AJ29" i="1" a="1"/>
  <c r="AJ29" i="1" s="1"/>
  <c r="AJ30" i="1" a="1"/>
  <c r="AJ30" i="1" s="1"/>
  <c r="AJ31" i="1" a="1"/>
  <c r="AJ31" i="1" s="1"/>
  <c r="AJ32" i="1" a="1"/>
  <c r="AJ32" i="1" s="1"/>
  <c r="AJ33" i="1" a="1"/>
  <c r="AJ33" i="1" s="1"/>
  <c r="AJ34" i="1" a="1"/>
  <c r="AJ34" i="1" s="1"/>
  <c r="AJ35" i="1" a="1"/>
  <c r="AJ35" i="1" s="1"/>
  <c r="AJ12" i="1" a="1"/>
  <c r="AJ12" i="1" s="1"/>
  <c r="AJ13" i="1" a="1"/>
  <c r="AJ13" i="1" s="1"/>
  <c r="AJ9" i="1" a="1"/>
  <c r="AJ9" i="1" s="1"/>
  <c r="AJ11" i="1" a="1"/>
  <c r="AJ11" i="1" s="1"/>
  <c r="R30" i="1" a="1"/>
  <c r="R30" i="1" s="1"/>
  <c r="R31" i="1" a="1"/>
  <c r="R31" i="1" s="1"/>
  <c r="R32" i="1" a="1"/>
  <c r="R32" i="1" s="1"/>
  <c r="R33" i="1" a="1"/>
  <c r="R33" i="1" s="1"/>
  <c r="R34" i="1" a="1"/>
  <c r="R34" i="1" s="1"/>
  <c r="R35" i="1" a="1"/>
  <c r="R35" i="1" s="1"/>
  <c r="R18" i="1" a="1"/>
  <c r="R18" i="1" s="1"/>
  <c r="R19" i="1" a="1"/>
  <c r="R19" i="1" s="1"/>
  <c r="R20" i="1" a="1"/>
  <c r="R20" i="1" s="1"/>
  <c r="R21" i="1" a="1"/>
  <c r="R21" i="1" s="1"/>
  <c r="R22" i="1" a="1"/>
  <c r="R22" i="1" s="1"/>
  <c r="R23" i="1" a="1"/>
  <c r="R23" i="1" s="1"/>
  <c r="R24" i="1" a="1"/>
  <c r="R24" i="1" s="1"/>
  <c r="R25" i="1" a="1"/>
  <c r="R25" i="1" s="1"/>
  <c r="R26" i="1" a="1"/>
  <c r="R26" i="1" s="1"/>
  <c r="R27" i="1" a="1"/>
  <c r="R27" i="1" s="1"/>
  <c r="R28" i="1" a="1"/>
  <c r="R28" i="1" s="1"/>
  <c r="R29" i="1" a="1"/>
  <c r="R29" i="1" s="1"/>
  <c r="R14" i="1" a="1"/>
  <c r="R14" i="1" s="1"/>
  <c r="R16" i="1" a="1"/>
  <c r="R16" i="1" s="1"/>
  <c r="R17" i="1" a="1"/>
  <c r="R17" i="1" s="1"/>
  <c r="R11" i="1" a="1"/>
  <c r="R11" i="1" s="1"/>
  <c r="R12" i="1" a="1"/>
  <c r="R12" i="1" s="1"/>
  <c r="R13" i="1" a="1"/>
  <c r="R13" i="1" s="1"/>
  <c r="R9" i="1" a="1"/>
  <c r="R9" i="1" s="1"/>
  <c r="AW9" i="1" a="1"/>
  <c r="AW9" i="1" s="1"/>
  <c r="BJ9" i="1" a="1"/>
  <c r="BJ9" i="1" s="1"/>
  <c r="BW9" i="1" a="1"/>
  <c r="BW9" i="1" s="1"/>
  <c r="CJ9" i="1" a="1"/>
  <c r="CJ9" i="1" s="1"/>
  <c r="DJ9" i="1" a="1"/>
  <c r="DJ9" i="1" s="1"/>
  <c r="AW11" i="1" a="1"/>
  <c r="AW11" i="1" s="1"/>
  <c r="BJ11" i="1" a="1"/>
  <c r="BJ11" i="1" s="1"/>
  <c r="BW11" i="1" a="1"/>
  <c r="BW11" i="1" s="1"/>
  <c r="CJ11" i="1" a="1"/>
  <c r="CJ11" i="1" s="1"/>
  <c r="DJ11" i="1" a="1"/>
  <c r="DJ11" i="1" s="1"/>
  <c r="R8" i="1" a="1"/>
  <c r="R8" i="1" s="1"/>
  <c r="AJ8" i="1" a="1"/>
  <c r="AJ8" i="1" s="1"/>
  <c r="AW8" i="1" a="1"/>
  <c r="AW8" i="1" s="1"/>
  <c r="BJ8" i="1" a="1"/>
  <c r="BJ8" i="1" s="1"/>
  <c r="BW8" i="1" a="1"/>
  <c r="BW8" i="1" s="1"/>
  <c r="CJ8" i="1" a="1"/>
  <c r="CJ8" i="1" s="1"/>
  <c r="DJ8" i="1" a="1"/>
  <c r="DJ8" i="1" s="1"/>
  <c r="BJ7" i="1" a="1"/>
  <c r="BJ7" i="1" s="1"/>
  <c r="EW33" i="1" a="1"/>
  <c r="EW33" i="1" s="1"/>
  <c r="EW34" i="1" a="1"/>
  <c r="EW34" i="1" s="1"/>
  <c r="EW35" i="1" a="1"/>
  <c r="EW35" i="1" s="1"/>
  <c r="DJ33" i="1" a="1"/>
  <c r="DJ33" i="1" s="1"/>
  <c r="DJ34" i="1" a="1"/>
  <c r="DJ34" i="1" s="1"/>
  <c r="DJ35" i="1" a="1"/>
  <c r="DJ35" i="1" s="1"/>
  <c r="CJ33" i="1" a="1"/>
  <c r="CJ33" i="1" s="1"/>
  <c r="CJ34" i="1" a="1"/>
  <c r="CJ34" i="1" s="1"/>
  <c r="CJ35" i="1" a="1"/>
  <c r="CJ35" i="1" s="1"/>
  <c r="BW35" i="1" a="1"/>
  <c r="BW35" i="1" s="1"/>
  <c r="BW34" i="1" a="1"/>
  <c r="BW34" i="1" s="1"/>
  <c r="BW33" i="1" a="1"/>
  <c r="BW33" i="1" s="1"/>
  <c r="BJ33" i="1" a="1"/>
  <c r="BJ33" i="1" s="1"/>
  <c r="BJ34" i="1" a="1"/>
  <c r="BJ34" i="1" s="1"/>
  <c r="BJ35" i="1" a="1"/>
  <c r="BJ35" i="1" s="1"/>
  <c r="CW7" i="1" a="1"/>
  <c r="CW7" i="1" s="1"/>
  <c r="EW21" i="1" a="1"/>
  <c r="EW21" i="1" s="1"/>
  <c r="EW22" i="1" a="1"/>
  <c r="EW22" i="1" s="1"/>
  <c r="EW23" i="1" a="1"/>
  <c r="EW23" i="1" s="1"/>
  <c r="EW24" i="1" a="1"/>
  <c r="EW24" i="1" s="1"/>
  <c r="EW27" i="1" a="1"/>
  <c r="EW27" i="1" s="1"/>
  <c r="EW28" i="1" a="1"/>
  <c r="EW28" i="1" s="1"/>
  <c r="EW29" i="1" a="1"/>
  <c r="EW29" i="1" s="1"/>
  <c r="DW7" i="1" a="1"/>
  <c r="DW7" i="1" s="1"/>
  <c r="DJ12" i="1" a="1"/>
  <c r="DJ12" i="1" s="1"/>
  <c r="DJ13" i="1" a="1"/>
  <c r="DJ13" i="1" s="1"/>
  <c r="DJ14" i="1" a="1"/>
  <c r="DJ14" i="1" s="1"/>
  <c r="DJ18" i="1" a="1"/>
  <c r="DJ18" i="1" s="1"/>
  <c r="DJ21" i="1" a="1"/>
  <c r="DJ21" i="1" s="1"/>
  <c r="DJ22" i="1" a="1"/>
  <c r="DJ22" i="1" s="1"/>
  <c r="DJ23" i="1" a="1"/>
  <c r="DJ23" i="1" s="1"/>
  <c r="DJ24" i="1" a="1"/>
  <c r="DJ24" i="1" s="1"/>
  <c r="DJ27" i="1" a="1"/>
  <c r="DJ27" i="1" s="1"/>
  <c r="DJ28" i="1" a="1"/>
  <c r="DJ28" i="1" s="1"/>
  <c r="DJ29" i="1" a="1"/>
  <c r="DJ29" i="1" s="1"/>
  <c r="DJ30" i="1" a="1"/>
  <c r="DJ30" i="1" s="1"/>
  <c r="DJ7" i="1" a="1"/>
  <c r="DJ7" i="1" s="1"/>
  <c r="CJ12" i="1" a="1"/>
  <c r="CJ12" i="1" s="1"/>
  <c r="CJ13" i="1" a="1"/>
  <c r="CJ13" i="1" s="1"/>
  <c r="CJ14" i="1" a="1"/>
  <c r="CJ14" i="1" s="1"/>
  <c r="CJ18" i="1" a="1"/>
  <c r="CJ18" i="1" s="1"/>
  <c r="CJ21" i="1" a="1"/>
  <c r="CJ21" i="1" s="1"/>
  <c r="CJ22" i="1" a="1"/>
  <c r="CJ22" i="1" s="1"/>
  <c r="CJ23" i="1" a="1"/>
  <c r="CJ23" i="1" s="1"/>
  <c r="CJ24" i="1" a="1"/>
  <c r="CJ24" i="1" s="1"/>
  <c r="CJ27" i="1" a="1"/>
  <c r="CJ27" i="1" s="1"/>
  <c r="CJ28" i="1" a="1"/>
  <c r="CJ28" i="1" s="1"/>
  <c r="CJ29" i="1" a="1"/>
  <c r="CJ29" i="1" s="1"/>
  <c r="CJ30" i="1" a="1"/>
  <c r="CJ30" i="1" s="1"/>
  <c r="CJ7" i="1" a="1"/>
  <c r="CJ7" i="1" s="1"/>
  <c r="BW12" i="1" a="1"/>
  <c r="BW12" i="1" s="1"/>
  <c r="BW13" i="1" a="1"/>
  <c r="BW13" i="1" s="1"/>
  <c r="BW14" i="1" a="1"/>
  <c r="BW14" i="1" s="1"/>
  <c r="BW18" i="1" a="1"/>
  <c r="BW18" i="1" s="1"/>
  <c r="BW21" i="1" a="1"/>
  <c r="BW21" i="1" s="1"/>
  <c r="BW22" i="1" a="1"/>
  <c r="BW22" i="1" s="1"/>
  <c r="BW23" i="1" a="1"/>
  <c r="BW23" i="1" s="1"/>
  <c r="BW24" i="1" a="1"/>
  <c r="BW24" i="1" s="1"/>
  <c r="BW27" i="1" a="1"/>
  <c r="BW27" i="1" s="1"/>
  <c r="BW28" i="1" a="1"/>
  <c r="BW28" i="1" s="1"/>
  <c r="BW29" i="1" a="1"/>
  <c r="BW29" i="1" s="1"/>
  <c r="BW30" i="1" a="1"/>
  <c r="BW30" i="1" s="1"/>
  <c r="BW7" i="1" a="1"/>
  <c r="BW7" i="1" s="1"/>
  <c r="BJ12" i="1" a="1"/>
  <c r="BJ12" i="1" s="1"/>
  <c r="BJ13" i="1" a="1"/>
  <c r="BJ13" i="1" s="1"/>
  <c r="BJ14" i="1" a="1"/>
  <c r="BJ14" i="1" s="1"/>
  <c r="BJ18" i="1" a="1"/>
  <c r="BJ18" i="1" s="1"/>
  <c r="BJ21" i="1" a="1"/>
  <c r="BJ21" i="1" s="1"/>
  <c r="BJ22" i="1" a="1"/>
  <c r="BJ22" i="1" s="1"/>
  <c r="BJ23" i="1" a="1"/>
  <c r="BJ23" i="1" s="1"/>
  <c r="BJ24" i="1" a="1"/>
  <c r="BJ24" i="1" s="1"/>
  <c r="BJ27" i="1" a="1"/>
  <c r="BJ27" i="1" s="1"/>
  <c r="BJ28" i="1" a="1"/>
  <c r="BJ28" i="1" s="1"/>
  <c r="BJ29" i="1" a="1"/>
  <c r="BJ29" i="1" s="1"/>
  <c r="BJ30" i="1" a="1"/>
  <c r="BJ30" i="1" s="1"/>
  <c r="AW12" i="1" a="1"/>
  <c r="AW12" i="1" s="1"/>
  <c r="AW13" i="1" a="1"/>
  <c r="AW13" i="1" s="1"/>
  <c r="AW7" i="1" a="1"/>
  <c r="AW7" i="1" s="1"/>
  <c r="R7" i="1" a="1"/>
  <c r="R7" i="1" s="1"/>
  <c r="FK7" i="1" l="1"/>
  <c r="FK39" i="1"/>
  <c r="FK41" i="1"/>
  <c r="FK42" i="1"/>
  <c r="FK47" i="1"/>
  <c r="FK45" i="1"/>
  <c r="FK46" i="1"/>
  <c r="FK36" i="1"/>
  <c r="FK40" i="1"/>
  <c r="FK27" i="1"/>
  <c r="FK23" i="1"/>
  <c r="FK21" i="1"/>
  <c r="FK13" i="1"/>
  <c r="FK29" i="1"/>
  <c r="FK28" i="1"/>
  <c r="FK24" i="1"/>
  <c r="FK22" i="1"/>
  <c r="FK18" i="1"/>
  <c r="FK14" i="1"/>
  <c r="FK12" i="1"/>
  <c r="FK33" i="1"/>
  <c r="FK35" i="1"/>
  <c r="FK30" i="1"/>
  <c r="FK34" i="1"/>
</calcChain>
</file>

<file path=xl/sharedStrings.xml><?xml version="1.0" encoding="utf-8"?>
<sst xmlns="http://schemas.openxmlformats.org/spreadsheetml/2006/main" count="56" uniqueCount="34">
  <si>
    <t>Fournisseurs</t>
  </si>
  <si>
    <t>Février</t>
  </si>
  <si>
    <t>Mars</t>
  </si>
  <si>
    <t>Avril</t>
  </si>
  <si>
    <t>Mai</t>
  </si>
  <si>
    <t>Juillet</t>
  </si>
  <si>
    <t>Août</t>
  </si>
  <si>
    <t>Septembre</t>
  </si>
  <si>
    <t>Octobre</t>
  </si>
  <si>
    <t>Novembre</t>
  </si>
  <si>
    <t>Décembre</t>
  </si>
  <si>
    <t>Total</t>
  </si>
  <si>
    <t>Moyenne</t>
  </si>
  <si>
    <t>Coordonnées</t>
  </si>
  <si>
    <t>Noms</t>
  </si>
  <si>
    <t>Vis-à-vis</t>
  </si>
  <si>
    <t>Produits</t>
  </si>
  <si>
    <t>Enregistrement de l'évaluation des fournisseurs des produits alimentaires</t>
  </si>
  <si>
    <t>Moyenne annuelle</t>
  </si>
  <si>
    <t>Année 2013</t>
  </si>
  <si>
    <t xml:space="preserve"> janvier </t>
  </si>
  <si>
    <t>Juin 2013</t>
  </si>
  <si>
    <t>janvier 2014</t>
  </si>
  <si>
    <t>Avril 2014</t>
  </si>
  <si>
    <t>mai 2014</t>
  </si>
  <si>
    <t>février 2014</t>
  </si>
  <si>
    <t>Mars 2014</t>
  </si>
  <si>
    <t>juin 2013</t>
  </si>
  <si>
    <t>juillet 2013</t>
  </si>
  <si>
    <t>aout 2013</t>
  </si>
  <si>
    <t>septembre 2013</t>
  </si>
  <si>
    <t>octobre 2013</t>
  </si>
  <si>
    <t>novembre 2013</t>
  </si>
  <si>
    <t>DECEMBRE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</si>
</sst>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36"/>
      <color theme="1"/>
      <name val="Century Gothic"/>
      <family val="2"/>
    </font>
    <font>
      <b/>
      <sz val="22"/>
      <color theme="1"/>
      <name val="Century Gothic"/>
      <family val="2"/>
    </font>
    <font>
      <b/>
      <sz val="11"/>
      <color theme="0"/>
      <name val="Century Gothic"/>
      <family val="2"/>
    </font>
    <font>
      <b/>
      <sz val="11"/>
      <color theme="3" tint="-0.249977111117893"/>
      <name val="Century Gothic"/>
      <family val="2"/>
    </font>
    <font>
      <sz val="11"/>
      <color theme="1"/>
      <name val="Century Gothic"/>
      <family val="2"/>
    </font>
    <font>
      <sz val="11"/>
      <color theme="0"/>
      <name val="Century Gothic"/>
      <family val="2"/>
    </font>
    <font>
      <sz val="36"/>
      <color theme="3"/>
      <name val="Century Gothic"/>
      <family val="2"/>
    </font>
    <font>
      <b/>
      <sz val="16"/>
      <color rgb="FFFFFF00"/>
      <name val="Calibri"/>
      <family val="2"/>
      <scheme val="minor"/>
    </font>
    <font>
      <b/>
      <sz val="14"/>
      <color theme="1"/>
      <name val="Century Gothic"/>
      <family val="2"/>
    </font>
    <font>
      <b/>
      <sz val="28"/>
      <color theme="1"/>
      <name val="Century Gothic"/>
      <family val="2"/>
    </font>
    <font>
      <b/>
      <sz val="14"/>
      <color rgb="FFFF0000"/>
      <name val="Century Gothic"/>
      <family val="2"/>
    </font>
    <font>
      <b/>
      <sz val="14"/>
      <color theme="6" tint="-0.249977111117893"/>
      <name val="Century Gothic"/>
      <family val="2"/>
    </font>
    <font>
      <b/>
      <sz val="14"/>
      <color rgb="FF00B0F0"/>
      <name val="Century Gothic"/>
      <family val="2"/>
    </font>
    <font>
      <b/>
      <sz val="26"/>
      <color theme="1"/>
      <name val="Century Gothic"/>
      <family val="2"/>
    </font>
    <font>
      <b/>
      <sz val="22"/>
      <color theme="3" tint="-0.249977111117893"/>
      <name val="Century Gothic"/>
      <family val="2"/>
    </font>
    <font>
      <b/>
      <sz val="26"/>
      <color theme="3" tint="-0.249977111117893"/>
      <name val="Century Gothic"/>
      <family val="2"/>
    </font>
    <font>
      <b/>
      <sz val="18"/>
      <color theme="1"/>
      <name val="Century Gothic"/>
      <family val="2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0" fillId="0" borderId="0" xfId="0" applyProtection="1">
      <protection locked="0"/>
    </xf>
    <xf numFmtId="0" fontId="5" fillId="0" borderId="0" xfId="0" applyFont="1" applyProtection="1">
      <protection locked="0"/>
    </xf>
    <xf numFmtId="0" fontId="2" fillId="4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5" fillId="0" borderId="6" xfId="0" applyFont="1" applyBorder="1" applyProtection="1">
      <protection locked="0"/>
    </xf>
    <xf numFmtId="0" fontId="5" fillId="0" borderId="1" xfId="0" applyFont="1" applyBorder="1" applyProtection="1">
      <protection locked="0"/>
    </xf>
    <xf numFmtId="0" fontId="5" fillId="0" borderId="1" xfId="0" applyFont="1" applyBorder="1" applyAlignment="1" applyProtection="1">
      <protection locked="0"/>
    </xf>
    <xf numFmtId="0" fontId="5" fillId="0" borderId="2" xfId="0" applyFont="1" applyBorder="1" applyAlignment="1" applyProtection="1">
      <protection locked="0"/>
    </xf>
    <xf numFmtId="0" fontId="5" fillId="0" borderId="2" xfId="0" applyFont="1" applyBorder="1" applyProtection="1">
      <protection locked="0"/>
    </xf>
    <xf numFmtId="0" fontId="5" fillId="0" borderId="1" xfId="0" applyFont="1" applyFill="1" applyBorder="1" applyProtection="1">
      <protection locked="0"/>
    </xf>
    <xf numFmtId="0" fontId="0" fillId="0" borderId="0" xfId="0" applyFill="1" applyBorder="1" applyProtection="1">
      <protection locked="0"/>
    </xf>
    <xf numFmtId="0" fontId="5" fillId="0" borderId="1" xfId="0" applyFont="1" applyBorder="1" applyProtection="1">
      <protection hidden="1"/>
    </xf>
    <xf numFmtId="0" fontId="6" fillId="6" borderId="1" xfId="0" applyFont="1" applyFill="1" applyBorder="1" applyProtection="1">
      <protection hidden="1"/>
    </xf>
    <xf numFmtId="0" fontId="6" fillId="6" borderId="2" xfId="0" applyFont="1" applyFill="1" applyBorder="1" applyProtection="1">
      <protection hidden="1"/>
    </xf>
    <xf numFmtId="0" fontId="6" fillId="6" borderId="1" xfId="0" applyFont="1" applyFill="1" applyBorder="1" applyProtection="1">
      <protection locked="0"/>
    </xf>
    <xf numFmtId="0" fontId="4" fillId="2" borderId="3" xfId="0" applyFont="1" applyFill="1" applyBorder="1" applyAlignment="1" applyProtection="1">
      <alignment horizontal="center" vertical="center"/>
      <protection hidden="1"/>
    </xf>
    <xf numFmtId="0" fontId="4" fillId="2" borderId="1" xfId="0" applyFont="1" applyFill="1" applyBorder="1" applyAlignment="1" applyProtection="1">
      <alignment horizontal="center" vertical="center" wrapText="1"/>
      <protection hidden="1"/>
    </xf>
    <xf numFmtId="0" fontId="4" fillId="2" borderId="1" xfId="0" applyFont="1" applyFill="1" applyBorder="1" applyAlignment="1" applyProtection="1">
      <alignment horizontal="center" vertical="center"/>
      <protection hidden="1"/>
    </xf>
    <xf numFmtId="0" fontId="8" fillId="7" borderId="0" xfId="0" applyFont="1" applyFill="1" applyAlignment="1" applyProtection="1">
      <alignment horizontal="center" vertical="center" wrapText="1"/>
      <protection hidden="1"/>
    </xf>
    <xf numFmtId="0" fontId="0" fillId="0" borderId="16" xfId="0" applyBorder="1" applyProtection="1">
      <protection hidden="1"/>
    </xf>
    <xf numFmtId="0" fontId="0" fillId="0" borderId="17" xfId="0" applyBorder="1" applyProtection="1">
      <protection hidden="1"/>
    </xf>
    <xf numFmtId="0" fontId="0" fillId="0" borderId="18" xfId="0" applyBorder="1" applyProtection="1">
      <protection hidden="1"/>
    </xf>
    <xf numFmtId="0" fontId="1" fillId="5" borderId="9" xfId="0" applyFont="1" applyFill="1" applyBorder="1" applyAlignment="1" applyProtection="1">
      <alignment horizontal="center" vertical="center"/>
      <protection locked="0"/>
    </xf>
    <xf numFmtId="0" fontId="1" fillId="5" borderId="0" xfId="0" applyFont="1" applyFill="1" applyBorder="1" applyAlignment="1" applyProtection="1">
      <alignment horizontal="center" vertical="center"/>
      <protection locked="0"/>
    </xf>
    <xf numFmtId="0" fontId="1" fillId="5" borderId="11" xfId="0" applyFont="1" applyFill="1" applyBorder="1" applyAlignment="1" applyProtection="1">
      <alignment horizontal="center" vertical="center"/>
      <protection locked="0"/>
    </xf>
    <xf numFmtId="0" fontId="9" fillId="0" borderId="6" xfId="0" applyFont="1" applyBorder="1" applyProtection="1">
      <protection locked="0"/>
    </xf>
    <xf numFmtId="0" fontId="0" fillId="14" borderId="0" xfId="0" applyFill="1" applyProtection="1">
      <protection locked="0"/>
    </xf>
    <xf numFmtId="0" fontId="11" fillId="14" borderId="6" xfId="0" applyFont="1" applyFill="1" applyBorder="1" applyProtection="1">
      <protection locked="0"/>
    </xf>
    <xf numFmtId="0" fontId="5" fillId="14" borderId="1" xfId="0" applyFont="1" applyFill="1" applyBorder="1" applyProtection="1">
      <protection locked="0"/>
    </xf>
    <xf numFmtId="0" fontId="6" fillId="14" borderId="1" xfId="0" applyFont="1" applyFill="1" applyBorder="1" applyProtection="1">
      <protection hidden="1"/>
    </xf>
    <xf numFmtId="0" fontId="6" fillId="14" borderId="1" xfId="0" applyFont="1" applyFill="1" applyBorder="1" applyProtection="1">
      <protection locked="0"/>
    </xf>
    <xf numFmtId="0" fontId="5" fillId="14" borderId="1" xfId="0" applyFont="1" applyFill="1" applyBorder="1" applyAlignment="1" applyProtection="1">
      <protection locked="0"/>
    </xf>
    <xf numFmtId="0" fontId="5" fillId="14" borderId="2" xfId="0" applyFont="1" applyFill="1" applyBorder="1" applyAlignment="1" applyProtection="1">
      <protection locked="0"/>
    </xf>
    <xf numFmtId="0" fontId="0" fillId="14" borderId="17" xfId="0" applyFill="1" applyBorder="1" applyProtection="1">
      <protection hidden="1"/>
    </xf>
    <xf numFmtId="0" fontId="0" fillId="2" borderId="0" xfId="0" applyFill="1" applyProtection="1">
      <protection locked="0"/>
    </xf>
    <xf numFmtId="0" fontId="5" fillId="2" borderId="1" xfId="0" applyFont="1" applyFill="1" applyBorder="1" applyProtection="1">
      <protection locked="0"/>
    </xf>
    <xf numFmtId="0" fontId="6" fillId="2" borderId="1" xfId="0" applyFont="1" applyFill="1" applyBorder="1" applyProtection="1">
      <protection hidden="1"/>
    </xf>
    <xf numFmtId="0" fontId="5" fillId="2" borderId="1" xfId="0" applyFont="1" applyFill="1" applyBorder="1" applyAlignment="1" applyProtection="1">
      <protection locked="0"/>
    </xf>
    <xf numFmtId="0" fontId="0" fillId="2" borderId="17" xfId="0" applyFill="1" applyBorder="1" applyProtection="1">
      <protection hidden="1"/>
    </xf>
    <xf numFmtId="0" fontId="0" fillId="15" borderId="0" xfId="0" applyFill="1" applyProtection="1">
      <protection locked="0"/>
    </xf>
    <xf numFmtId="0" fontId="5" fillId="15" borderId="1" xfId="0" applyFont="1" applyFill="1" applyBorder="1" applyProtection="1">
      <protection locked="0"/>
    </xf>
    <xf numFmtId="0" fontId="6" fillId="15" borderId="1" xfId="0" applyFont="1" applyFill="1" applyBorder="1" applyProtection="1">
      <protection hidden="1"/>
    </xf>
    <xf numFmtId="0" fontId="6" fillId="15" borderId="1" xfId="0" applyFont="1" applyFill="1" applyBorder="1" applyProtection="1">
      <protection locked="0"/>
    </xf>
    <xf numFmtId="0" fontId="5" fillId="15" borderId="1" xfId="0" applyFont="1" applyFill="1" applyBorder="1" applyAlignment="1" applyProtection="1">
      <protection locked="0"/>
    </xf>
    <xf numFmtId="0" fontId="5" fillId="15" borderId="2" xfId="0" applyFont="1" applyFill="1" applyBorder="1" applyAlignment="1" applyProtection="1">
      <protection locked="0"/>
    </xf>
    <xf numFmtId="0" fontId="0" fillId="15" borderId="17" xfId="0" applyFill="1" applyBorder="1" applyProtection="1">
      <protection hidden="1"/>
    </xf>
    <xf numFmtId="0" fontId="5" fillId="15" borderId="2" xfId="0" applyFont="1" applyFill="1" applyBorder="1" applyProtection="1">
      <protection locked="0"/>
    </xf>
    <xf numFmtId="0" fontId="5" fillId="14" borderId="2" xfId="0" applyFont="1" applyFill="1" applyBorder="1" applyProtection="1">
      <protection locked="0"/>
    </xf>
    <xf numFmtId="0" fontId="12" fillId="15" borderId="6" xfId="0" applyFont="1" applyFill="1" applyBorder="1" applyProtection="1">
      <protection locked="0"/>
    </xf>
    <xf numFmtId="0" fontId="5" fillId="2" borderId="2" xfId="0" applyFont="1" applyFill="1" applyBorder="1" applyProtection="1">
      <protection locked="0"/>
    </xf>
    <xf numFmtId="0" fontId="0" fillId="4" borderId="0" xfId="0" applyFill="1" applyProtection="1">
      <protection locked="0"/>
    </xf>
    <xf numFmtId="0" fontId="13" fillId="4" borderId="6" xfId="0" applyFont="1" applyFill="1" applyBorder="1" applyProtection="1">
      <protection locked="0"/>
    </xf>
    <xf numFmtId="0" fontId="5" fillId="4" borderId="1" xfId="0" applyFont="1" applyFill="1" applyBorder="1" applyProtection="1">
      <protection locked="0"/>
    </xf>
    <xf numFmtId="0" fontId="6" fillId="4" borderId="1" xfId="0" applyFont="1" applyFill="1" applyBorder="1" applyProtection="1">
      <protection hidden="1"/>
    </xf>
    <xf numFmtId="0" fontId="5" fillId="4" borderId="1" xfId="0" applyFont="1" applyFill="1" applyBorder="1" applyAlignment="1" applyProtection="1">
      <protection locked="0"/>
    </xf>
    <xf numFmtId="0" fontId="5" fillId="4" borderId="2" xfId="0" applyFont="1" applyFill="1" applyBorder="1" applyProtection="1">
      <protection locked="0"/>
    </xf>
    <xf numFmtId="0" fontId="0" fillId="4" borderId="17" xfId="0" applyFill="1" applyBorder="1" applyProtection="1">
      <protection hidden="1"/>
    </xf>
    <xf numFmtId="0" fontId="9" fillId="2" borderId="6" xfId="0" applyFont="1" applyFill="1" applyBorder="1" applyProtection="1">
      <protection locked="0"/>
    </xf>
    <xf numFmtId="0" fontId="9" fillId="15" borderId="6" xfId="0" applyFont="1" applyFill="1" applyBorder="1" applyProtection="1">
      <protection locked="0"/>
    </xf>
    <xf numFmtId="0" fontId="17" fillId="15" borderId="5" xfId="0" applyFont="1" applyFill="1" applyBorder="1" applyAlignment="1" applyProtection="1">
      <alignment horizontal="center" vertical="center" wrapText="1"/>
      <protection locked="0"/>
    </xf>
    <xf numFmtId="0" fontId="17" fillId="6" borderId="5" xfId="0" applyFont="1" applyFill="1" applyBorder="1" applyAlignment="1" applyProtection="1">
      <alignment horizontal="center" vertical="center" wrapText="1"/>
      <protection locked="0"/>
    </xf>
    <xf numFmtId="0" fontId="16" fillId="18" borderId="5" xfId="0" applyFont="1" applyFill="1" applyBorder="1" applyAlignment="1" applyProtection="1">
      <alignment horizontal="center" vertical="center" textRotation="90" wrapText="1"/>
      <protection hidden="1"/>
    </xf>
    <xf numFmtId="0" fontId="16" fillId="18" borderId="15" xfId="0" applyFont="1" applyFill="1" applyBorder="1" applyAlignment="1" applyProtection="1">
      <alignment horizontal="center" vertical="center" textRotation="90" wrapText="1"/>
      <protection hidden="1"/>
    </xf>
    <xf numFmtId="0" fontId="15" fillId="17" borderId="5" xfId="0" applyFont="1" applyFill="1" applyBorder="1" applyAlignment="1" applyProtection="1">
      <alignment horizontal="center" vertical="center" textRotation="90" wrapText="1"/>
      <protection hidden="1"/>
    </xf>
    <xf numFmtId="0" fontId="15" fillId="17" borderId="15" xfId="0" applyFont="1" applyFill="1" applyBorder="1" applyAlignment="1" applyProtection="1">
      <alignment horizontal="center" vertical="center" textRotation="90" wrapText="1"/>
      <protection hidden="1"/>
    </xf>
    <xf numFmtId="0" fontId="15" fillId="19" borderId="5" xfId="0" applyFont="1" applyFill="1" applyBorder="1" applyAlignment="1" applyProtection="1">
      <alignment horizontal="center" vertical="center" textRotation="90" wrapText="1"/>
      <protection hidden="1"/>
    </xf>
    <xf numFmtId="0" fontId="15" fillId="19" borderId="15" xfId="0" applyFont="1" applyFill="1" applyBorder="1" applyAlignment="1" applyProtection="1">
      <alignment horizontal="center" vertical="center" textRotation="90" wrapText="1"/>
      <protection hidden="1"/>
    </xf>
    <xf numFmtId="0" fontId="10" fillId="4" borderId="5" xfId="0" applyFont="1" applyFill="1" applyBorder="1" applyAlignment="1" applyProtection="1">
      <alignment horizontal="center" vertical="center" textRotation="90"/>
      <protection hidden="1"/>
    </xf>
    <xf numFmtId="0" fontId="10" fillId="4" borderId="15" xfId="0" applyFont="1" applyFill="1" applyBorder="1" applyAlignment="1" applyProtection="1">
      <alignment horizontal="center" vertical="center" textRotation="90"/>
      <protection hidden="1"/>
    </xf>
    <xf numFmtId="0" fontId="10" fillId="8" borderId="5" xfId="0" applyFont="1" applyFill="1" applyBorder="1" applyAlignment="1" applyProtection="1">
      <alignment horizontal="center" vertical="center" textRotation="90"/>
      <protection hidden="1"/>
    </xf>
    <xf numFmtId="0" fontId="10" fillId="8" borderId="15" xfId="0" applyFont="1" applyFill="1" applyBorder="1" applyAlignment="1" applyProtection="1">
      <alignment horizontal="center" vertical="center" textRotation="90"/>
      <protection hidden="1"/>
    </xf>
    <xf numFmtId="0" fontId="10" fillId="9" borderId="5" xfId="0" applyFont="1" applyFill="1" applyBorder="1" applyAlignment="1" applyProtection="1">
      <alignment horizontal="center" vertical="center" textRotation="90"/>
      <protection hidden="1"/>
    </xf>
    <xf numFmtId="0" fontId="10" fillId="9" borderId="15" xfId="0" applyFont="1" applyFill="1" applyBorder="1" applyAlignment="1" applyProtection="1">
      <alignment horizontal="center" vertical="center" textRotation="90"/>
      <protection hidden="1"/>
    </xf>
    <xf numFmtId="0" fontId="10" fillId="2" borderId="5" xfId="0" applyFont="1" applyFill="1" applyBorder="1" applyAlignment="1" applyProtection="1">
      <alignment horizontal="center" vertical="center" textRotation="90"/>
      <protection hidden="1"/>
    </xf>
    <xf numFmtId="0" fontId="10" fillId="2" borderId="15" xfId="0" applyFont="1" applyFill="1" applyBorder="1" applyAlignment="1" applyProtection="1">
      <alignment horizontal="center" vertical="center" textRotation="90"/>
      <protection hidden="1"/>
    </xf>
    <xf numFmtId="0" fontId="10" fillId="10" borderId="5" xfId="0" applyFont="1" applyFill="1" applyBorder="1" applyAlignment="1" applyProtection="1">
      <alignment horizontal="center" vertical="center" textRotation="90"/>
      <protection hidden="1"/>
    </xf>
    <xf numFmtId="0" fontId="10" fillId="10" borderId="15" xfId="0" applyFont="1" applyFill="1" applyBorder="1" applyAlignment="1" applyProtection="1">
      <alignment horizontal="center" vertical="center" textRotation="90"/>
      <protection hidden="1"/>
    </xf>
    <xf numFmtId="0" fontId="1" fillId="12" borderId="5" xfId="0" applyFont="1" applyFill="1" applyBorder="1" applyAlignment="1" applyProtection="1">
      <alignment horizontal="center" vertical="center" textRotation="90"/>
      <protection hidden="1"/>
    </xf>
    <xf numFmtId="0" fontId="1" fillId="12" borderId="15" xfId="0" applyFont="1" applyFill="1" applyBorder="1" applyAlignment="1" applyProtection="1">
      <alignment horizontal="center" vertical="center" textRotation="90"/>
      <protection hidden="1"/>
    </xf>
    <xf numFmtId="0" fontId="1" fillId="13" borderId="5" xfId="0" applyFont="1" applyFill="1" applyBorder="1" applyAlignment="1" applyProtection="1">
      <alignment horizontal="center" vertical="center" textRotation="90"/>
      <protection hidden="1"/>
    </xf>
    <xf numFmtId="0" fontId="1" fillId="13" borderId="15" xfId="0" applyFont="1" applyFill="1" applyBorder="1" applyAlignment="1" applyProtection="1">
      <alignment horizontal="center" vertical="center" textRotation="90"/>
      <protection hidden="1"/>
    </xf>
    <xf numFmtId="0" fontId="1" fillId="11" borderId="5" xfId="0" applyFont="1" applyFill="1" applyBorder="1" applyAlignment="1" applyProtection="1">
      <alignment horizontal="center" vertical="center" textRotation="90"/>
      <protection hidden="1"/>
    </xf>
    <xf numFmtId="0" fontId="1" fillId="11" borderId="15" xfId="0" applyFont="1" applyFill="1" applyBorder="1" applyAlignment="1" applyProtection="1">
      <alignment horizontal="center" vertical="center" textRotation="90"/>
      <protection hidden="1"/>
    </xf>
    <xf numFmtId="0" fontId="14" fillId="16" borderId="5" xfId="0" applyFont="1" applyFill="1" applyBorder="1" applyAlignment="1" applyProtection="1">
      <alignment horizontal="center" vertical="center" textRotation="90"/>
      <protection hidden="1"/>
    </xf>
    <xf numFmtId="0" fontId="14" fillId="16" borderId="15" xfId="0" applyFont="1" applyFill="1" applyBorder="1" applyAlignment="1" applyProtection="1">
      <alignment horizontal="center" vertical="center" textRotation="90"/>
      <protection hidden="1"/>
    </xf>
    <xf numFmtId="0" fontId="3" fillId="3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/>
    <xf numFmtId="0" fontId="0" fillId="0" borderId="4" xfId="0" applyBorder="1"/>
    <xf numFmtId="0" fontId="1" fillId="5" borderId="7" xfId="0" applyFont="1" applyFill="1" applyBorder="1" applyAlignment="1" applyProtection="1">
      <alignment horizontal="center" vertical="center"/>
      <protection locked="0"/>
    </xf>
    <xf numFmtId="0" fontId="1" fillId="5" borderId="9" xfId="0" applyFont="1" applyFill="1" applyBorder="1" applyAlignment="1" applyProtection="1">
      <alignment horizontal="center" vertical="center"/>
      <protection locked="0"/>
    </xf>
    <xf numFmtId="0" fontId="1" fillId="5" borderId="8" xfId="0" applyFont="1" applyFill="1" applyBorder="1" applyAlignment="1" applyProtection="1">
      <alignment horizontal="center" vertical="center"/>
      <protection locked="0"/>
    </xf>
    <xf numFmtId="0" fontId="1" fillId="5" borderId="13" xfId="0" applyFont="1" applyFill="1" applyBorder="1" applyAlignment="1" applyProtection="1">
      <alignment horizontal="center" vertical="center"/>
      <protection locked="0"/>
    </xf>
    <xf numFmtId="0" fontId="1" fillId="5" borderId="0" xfId="0" applyFont="1" applyFill="1" applyBorder="1" applyAlignment="1" applyProtection="1">
      <alignment horizontal="center" vertical="center"/>
      <protection locked="0"/>
    </xf>
    <xf numFmtId="0" fontId="1" fillId="5" borderId="14" xfId="0" applyFont="1" applyFill="1" applyBorder="1" applyAlignment="1" applyProtection="1">
      <alignment horizontal="center" vertical="center"/>
      <protection locked="0"/>
    </xf>
    <xf numFmtId="0" fontId="1" fillId="5" borderId="10" xfId="0" applyFont="1" applyFill="1" applyBorder="1" applyAlignment="1" applyProtection="1">
      <alignment horizontal="center" vertical="center"/>
      <protection locked="0"/>
    </xf>
    <xf numFmtId="0" fontId="1" fillId="5" borderId="11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horizontal="center" vertical="center"/>
      <protection locked="0"/>
    </xf>
    <xf numFmtId="0" fontId="0" fillId="5" borderId="7" xfId="0" applyFill="1" applyBorder="1" applyAlignment="1" applyProtection="1">
      <alignment horizontal="center"/>
      <protection locked="0"/>
    </xf>
    <xf numFmtId="0" fontId="0" fillId="5" borderId="8" xfId="0" applyFill="1" applyBorder="1" applyAlignment="1" applyProtection="1">
      <alignment horizontal="center"/>
      <protection locked="0"/>
    </xf>
    <xf numFmtId="0" fontId="0" fillId="5" borderId="13" xfId="0" applyFill="1" applyBorder="1" applyAlignment="1" applyProtection="1">
      <alignment horizontal="center"/>
      <protection locked="0"/>
    </xf>
    <xf numFmtId="0" fontId="0" fillId="5" borderId="14" xfId="0" applyFill="1" applyBorder="1" applyAlignment="1" applyProtection="1">
      <alignment horizontal="center"/>
      <protection locked="0"/>
    </xf>
    <xf numFmtId="0" fontId="0" fillId="5" borderId="10" xfId="0" applyFill="1" applyBorder="1" applyAlignment="1" applyProtection="1">
      <alignment horizontal="center"/>
      <protection locked="0"/>
    </xf>
    <xf numFmtId="0" fontId="0" fillId="5" borderId="12" xfId="0" applyFill="1" applyBorder="1" applyAlignment="1" applyProtection="1">
      <alignment horizontal="center"/>
      <protection locked="0"/>
    </xf>
    <xf numFmtId="0" fontId="1" fillId="4" borderId="2" xfId="0" applyFont="1" applyFill="1" applyBorder="1" applyAlignment="1" applyProtection="1">
      <alignment horizontal="center" vertical="center"/>
      <protection hidden="1"/>
    </xf>
    <xf numFmtId="0" fontId="1" fillId="4" borderId="3" xfId="0" applyFont="1" applyFill="1" applyBorder="1" applyAlignment="1" applyProtection="1">
      <alignment horizontal="center" vertical="center"/>
      <protection hidden="1"/>
    </xf>
    <xf numFmtId="0" fontId="1" fillId="4" borderId="4" xfId="0" applyFont="1" applyFill="1" applyBorder="1" applyAlignment="1" applyProtection="1">
      <alignment horizontal="center" vertical="center"/>
      <protection hidden="1"/>
    </xf>
    <xf numFmtId="0" fontId="0" fillId="0" borderId="7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17" fillId="6" borderId="5" xfId="0" applyFont="1" applyFill="1" applyBorder="1" applyAlignment="1" applyProtection="1">
      <alignment horizontal="center" vertical="center" textRotation="90" wrapText="1"/>
      <protection locked="0"/>
    </xf>
    <xf numFmtId="0" fontId="17" fillId="6" borderId="15" xfId="0" applyFont="1" applyFill="1" applyBorder="1" applyAlignment="1" applyProtection="1">
      <alignment horizontal="center" vertical="center" textRotation="90" wrapText="1"/>
      <protection locked="0"/>
    </xf>
    <xf numFmtId="0" fontId="17" fillId="6" borderId="6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17" fillId="6" borderId="5" xfId="0" applyFont="1" applyFill="1" applyBorder="1" applyAlignment="1" applyProtection="1">
      <alignment horizontal="center" vertical="center" wrapText="1"/>
      <protection locked="0"/>
    </xf>
    <xf numFmtId="0" fontId="17" fillId="6" borderId="15" xfId="0" applyFont="1" applyFill="1" applyBorder="1" applyAlignment="1" applyProtection="1">
      <alignment horizontal="center" vertical="center" wrapText="1"/>
      <protection locked="0"/>
    </xf>
    <xf numFmtId="0" fontId="17" fillId="6" borderId="6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5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K50"/>
  <sheetViews>
    <sheetView tabSelected="1" zoomScale="50" zoomScaleNormal="50" workbookViewId="0">
      <selection activeCell="I18" sqref="I18"/>
    </sheetView>
  </sheetViews>
  <sheetFormatPr baseColWidth="10" defaultRowHeight="15" outlineLevelCol="1" x14ac:dyDescent="0.25"/>
  <cols>
    <col min="1" max="1" width="8.140625" style="1" customWidth="1"/>
    <col min="2" max="2" width="20.42578125" style="1" customWidth="1"/>
    <col min="3" max="3" width="43" style="1" bestFit="1" customWidth="1"/>
    <col min="4" max="4" width="38" style="1" customWidth="1"/>
    <col min="5" max="5" width="35.7109375" style="1" customWidth="1"/>
    <col min="6" max="6" width="6.42578125" style="1" customWidth="1"/>
    <col min="7" max="11" width="7" style="1" customWidth="1" outlineLevel="1"/>
    <col min="12" max="14" width="6.7109375" style="1" customWidth="1" outlineLevel="1"/>
    <col min="15" max="16" width="5.85546875" style="1" customWidth="1" outlineLevel="1"/>
    <col min="17" max="17" width="11.42578125" style="1" customWidth="1" outlineLevel="1"/>
    <col min="18" max="18" width="15.42578125" style="1" customWidth="1" outlineLevel="1"/>
    <col min="19" max="19" width="6.85546875" style="1" customWidth="1"/>
    <col min="20" max="34" width="4.28515625" style="1" customWidth="1" outlineLevel="1"/>
    <col min="35" max="35" width="8.42578125" style="1" customWidth="1" outlineLevel="1"/>
    <col min="36" max="36" width="12.5703125" style="1" customWidth="1" outlineLevel="1"/>
    <col min="37" max="37" width="7.140625" style="1" customWidth="1"/>
    <col min="38" max="38" width="6.28515625" style="1" customWidth="1" outlineLevel="1"/>
    <col min="39" max="45" width="6.140625" style="1" customWidth="1" outlineLevel="1"/>
    <col min="46" max="46" width="6.5703125" style="1" customWidth="1" outlineLevel="1"/>
    <col min="47" max="47" width="6.140625" style="1" customWidth="1" outlineLevel="1"/>
    <col min="48" max="48" width="11.42578125" style="1" customWidth="1" outlineLevel="1"/>
    <col min="49" max="49" width="14.7109375" style="1" customWidth="1" outlineLevel="1"/>
    <col min="50" max="50" width="6.7109375" style="1" customWidth="1"/>
    <col min="51" max="51" width="5.85546875" style="1" customWidth="1" outlineLevel="1"/>
    <col min="52" max="58" width="5.5703125" style="1" customWidth="1" outlineLevel="1"/>
    <col min="59" max="59" width="5.7109375" style="1" customWidth="1" outlineLevel="1"/>
    <col min="60" max="60" width="5.85546875" style="1" customWidth="1" outlineLevel="1"/>
    <col min="61" max="61" width="11.42578125" style="1" customWidth="1" outlineLevel="1"/>
    <col min="62" max="62" width="17" style="1" customWidth="1" outlineLevel="1"/>
    <col min="63" max="63" width="6.140625" style="1" customWidth="1"/>
    <col min="64" max="71" width="6.140625" style="1" customWidth="1" outlineLevel="1"/>
    <col min="72" max="72" width="5.85546875" style="1" customWidth="1" outlineLevel="1"/>
    <col min="73" max="73" width="5.7109375" style="1" customWidth="1" outlineLevel="1"/>
    <col min="74" max="74" width="11.42578125" style="1" customWidth="1" outlineLevel="1"/>
    <col min="75" max="75" width="15.85546875" style="1" customWidth="1" outlineLevel="1"/>
    <col min="76" max="76" width="6.85546875" style="1" customWidth="1"/>
    <col min="77" max="77" width="6.28515625" style="1" customWidth="1" outlineLevel="1"/>
    <col min="78" max="85" width="5.85546875" style="1" customWidth="1" outlineLevel="1"/>
    <col min="86" max="86" width="5.28515625" style="1" customWidth="1" outlineLevel="1"/>
    <col min="87" max="87" width="11.42578125" style="1" customWidth="1" outlineLevel="1"/>
    <col min="88" max="88" width="17.42578125" style="1" customWidth="1" outlineLevel="1"/>
    <col min="89" max="89" width="7.85546875" style="1" customWidth="1"/>
    <col min="90" max="90" width="5.85546875" style="1" customWidth="1" outlineLevel="1"/>
    <col min="91" max="97" width="6.28515625" style="1" customWidth="1" outlineLevel="1"/>
    <col min="98" max="98" width="5.7109375" style="1" customWidth="1" outlineLevel="1"/>
    <col min="99" max="99" width="6.140625" style="1" customWidth="1" outlineLevel="1"/>
    <col min="100" max="100" width="11.42578125" style="1" customWidth="1" outlineLevel="1"/>
    <col min="101" max="101" width="18" style="1" customWidth="1" outlineLevel="1"/>
    <col min="102" max="102" width="7.85546875" style="1" customWidth="1"/>
    <col min="103" max="108" width="7" style="1" customWidth="1" outlineLevel="1"/>
    <col min="109" max="109" width="5.85546875" style="1" customWidth="1" outlineLevel="1"/>
    <col min="110" max="110" width="6" style="1" customWidth="1" outlineLevel="1"/>
    <col min="111" max="111" width="7.140625" style="1" customWidth="1" outlineLevel="1"/>
    <col min="112" max="112" width="7.42578125" style="1" customWidth="1" outlineLevel="1"/>
    <col min="113" max="113" width="11.42578125" style="1" customWidth="1" outlineLevel="1"/>
    <col min="114" max="114" width="18.42578125" style="1" customWidth="1" outlineLevel="1"/>
    <col min="115" max="115" width="7.7109375" style="1" customWidth="1"/>
    <col min="116" max="116" width="6.140625" style="1" customWidth="1" outlineLevel="1"/>
    <col min="117" max="123" width="5.140625" style="1" customWidth="1" outlineLevel="1"/>
    <col min="124" max="125" width="5.85546875" style="1" customWidth="1" outlineLevel="1"/>
    <col min="126" max="126" width="11.42578125" style="1" customWidth="1" outlineLevel="1"/>
    <col min="127" max="127" width="16.28515625" style="1" customWidth="1" outlineLevel="1"/>
    <col min="128" max="128" width="6.7109375" style="1" customWidth="1"/>
    <col min="129" max="129" width="6.5703125" style="1" customWidth="1" outlineLevel="1"/>
    <col min="130" max="134" width="6" style="1" customWidth="1" outlineLevel="1"/>
    <col min="135" max="136" width="5.7109375" style="1" customWidth="1" outlineLevel="1"/>
    <col min="137" max="137" width="6.5703125" style="1" customWidth="1" outlineLevel="1"/>
    <col min="138" max="138" width="6.85546875" style="1" customWidth="1" outlineLevel="1"/>
    <col min="139" max="139" width="9" style="1" customWidth="1" outlineLevel="1"/>
    <col min="140" max="140" width="16.85546875" style="1" customWidth="1" outlineLevel="1"/>
    <col min="141" max="141" width="6.42578125" style="1" customWidth="1"/>
    <col min="142" max="142" width="6.140625" style="1" customWidth="1" outlineLevel="1"/>
    <col min="143" max="150" width="6.28515625" style="1" customWidth="1" outlineLevel="1"/>
    <col min="151" max="151" width="5.7109375" style="1" customWidth="1" outlineLevel="1"/>
    <col min="152" max="152" width="9.5703125" style="1" customWidth="1" outlineLevel="1"/>
    <col min="153" max="153" width="17.5703125" style="1" customWidth="1" outlineLevel="1"/>
    <col min="154" max="154" width="6.140625" style="1" customWidth="1"/>
    <col min="155" max="155" width="6.140625" style="1" hidden="1" customWidth="1" outlineLevel="1"/>
    <col min="156" max="156" width="5.42578125" style="1" customWidth="1" outlineLevel="1"/>
    <col min="157" max="157" width="4.7109375" style="1" customWidth="1" outlineLevel="1"/>
    <col min="158" max="158" width="5.7109375" style="1" customWidth="1" outlineLevel="1"/>
    <col min="159" max="160" width="5.28515625" style="1" customWidth="1" outlineLevel="1"/>
    <col min="161" max="161" width="5.140625" style="1" customWidth="1" outlineLevel="1"/>
    <col min="162" max="162" width="4.7109375" style="1" customWidth="1" outlineLevel="1"/>
    <col min="163" max="163" width="4.5703125" style="1" customWidth="1" outlineLevel="1"/>
    <col min="164" max="164" width="5" style="1" customWidth="1" outlineLevel="1"/>
    <col min="165" max="165" width="14.5703125" style="1" customWidth="1" outlineLevel="1"/>
    <col min="166" max="166" width="18.7109375" style="1" customWidth="1" outlineLevel="1"/>
    <col min="167" max="167" width="30.85546875" style="1" customWidth="1"/>
    <col min="168" max="16384" width="11.42578125" style="1"/>
  </cols>
  <sheetData>
    <row r="1" spans="2:167" ht="43.5" x14ac:dyDescent="0.25">
      <c r="B1" s="99"/>
      <c r="C1" s="100"/>
      <c r="D1" s="90" t="s">
        <v>17</v>
      </c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1"/>
      <c r="AN1" s="91"/>
      <c r="AO1" s="91"/>
      <c r="AP1" s="91"/>
      <c r="AQ1" s="91"/>
      <c r="AR1" s="91"/>
      <c r="AS1" s="91"/>
      <c r="AT1" s="91"/>
      <c r="AU1" s="91"/>
      <c r="AV1" s="91"/>
      <c r="AW1" s="91"/>
      <c r="AX1" s="91"/>
      <c r="AY1" s="91"/>
      <c r="AZ1" s="91"/>
      <c r="BA1" s="91"/>
      <c r="BB1" s="91"/>
      <c r="BC1" s="91"/>
      <c r="BD1" s="91"/>
      <c r="BE1" s="91"/>
      <c r="BF1" s="91"/>
      <c r="BG1" s="91"/>
      <c r="BH1" s="91"/>
      <c r="BI1" s="91"/>
      <c r="BJ1" s="91"/>
      <c r="BK1" s="91"/>
      <c r="BL1" s="91"/>
      <c r="BM1" s="91"/>
      <c r="BN1" s="91"/>
      <c r="BO1" s="91"/>
      <c r="BP1" s="91"/>
      <c r="BQ1" s="91"/>
      <c r="BR1" s="91"/>
      <c r="BS1" s="91"/>
      <c r="BT1" s="91"/>
      <c r="BU1" s="91"/>
      <c r="BV1" s="91"/>
      <c r="BW1" s="91"/>
      <c r="BX1" s="91"/>
      <c r="BY1" s="91"/>
      <c r="BZ1" s="91"/>
      <c r="CA1" s="91"/>
      <c r="CB1" s="91"/>
      <c r="CC1" s="91"/>
      <c r="CD1" s="91"/>
      <c r="CE1" s="91"/>
      <c r="CF1" s="91"/>
      <c r="CG1" s="91"/>
      <c r="CH1" s="91"/>
      <c r="CI1" s="91"/>
      <c r="CJ1" s="91"/>
      <c r="CK1" s="91"/>
      <c r="CL1" s="91"/>
      <c r="CM1" s="91"/>
      <c r="CN1" s="91"/>
      <c r="CO1" s="91"/>
      <c r="CP1" s="91"/>
      <c r="CQ1" s="91"/>
      <c r="CR1" s="91"/>
      <c r="CS1" s="91"/>
      <c r="CT1" s="91"/>
      <c r="CU1" s="91"/>
      <c r="CV1" s="91"/>
      <c r="CW1" s="91"/>
      <c r="CX1" s="91"/>
      <c r="CY1" s="91"/>
      <c r="CZ1" s="91"/>
      <c r="DA1" s="91"/>
      <c r="DB1" s="91"/>
      <c r="DC1" s="91"/>
      <c r="DD1" s="91"/>
      <c r="DE1" s="91"/>
      <c r="DF1" s="91"/>
      <c r="DG1" s="91"/>
      <c r="DH1" s="91"/>
      <c r="DI1" s="91"/>
      <c r="DJ1" s="91"/>
      <c r="DK1" s="91"/>
      <c r="DL1" s="91"/>
      <c r="DM1" s="91"/>
      <c r="DN1" s="91"/>
      <c r="DO1" s="91"/>
      <c r="DP1" s="91"/>
      <c r="DQ1" s="91"/>
      <c r="DR1" s="91"/>
      <c r="DS1" s="91"/>
      <c r="DT1" s="91"/>
      <c r="DU1" s="91"/>
      <c r="DV1" s="91"/>
      <c r="DW1" s="91"/>
      <c r="DX1" s="91"/>
      <c r="DY1" s="91"/>
      <c r="DZ1" s="91"/>
      <c r="EA1" s="91"/>
      <c r="EB1" s="91"/>
      <c r="EC1" s="91"/>
      <c r="ED1" s="91"/>
      <c r="EE1" s="91"/>
      <c r="EF1" s="91"/>
      <c r="EG1" s="91"/>
      <c r="EH1" s="91"/>
      <c r="EI1" s="91"/>
      <c r="EJ1" s="91"/>
      <c r="EK1" s="91"/>
      <c r="EL1" s="91"/>
      <c r="EM1" s="91"/>
      <c r="EN1" s="91"/>
      <c r="EO1" s="91"/>
      <c r="EP1" s="91"/>
      <c r="EQ1" s="91"/>
      <c r="ER1" s="91"/>
      <c r="ES1" s="91"/>
      <c r="ET1" s="91"/>
      <c r="EU1" s="91"/>
      <c r="EV1" s="91"/>
      <c r="EW1" s="92"/>
      <c r="EX1" s="24"/>
      <c r="EY1" s="108"/>
      <c r="EZ1" s="109"/>
      <c r="FA1" s="109"/>
      <c r="FB1" s="109"/>
      <c r="FC1" s="109"/>
      <c r="FD1" s="109"/>
      <c r="FE1" s="109"/>
      <c r="FF1" s="109"/>
      <c r="FG1" s="109"/>
      <c r="FH1" s="109"/>
      <c r="FI1" s="109"/>
      <c r="FJ1" s="110"/>
    </row>
    <row r="2" spans="2:167" ht="43.5" x14ac:dyDescent="0.25">
      <c r="B2" s="101"/>
      <c r="C2" s="102"/>
      <c r="D2" s="93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4"/>
      <c r="AK2" s="94"/>
      <c r="AL2" s="94"/>
      <c r="AM2" s="94"/>
      <c r="AN2" s="94"/>
      <c r="AO2" s="94"/>
      <c r="AP2" s="94"/>
      <c r="AQ2" s="94"/>
      <c r="AR2" s="94"/>
      <c r="AS2" s="94"/>
      <c r="AT2" s="94"/>
      <c r="AU2" s="94"/>
      <c r="AV2" s="94"/>
      <c r="AW2" s="94"/>
      <c r="AX2" s="94"/>
      <c r="AY2" s="94"/>
      <c r="AZ2" s="94"/>
      <c r="BA2" s="94"/>
      <c r="BB2" s="94"/>
      <c r="BC2" s="94"/>
      <c r="BD2" s="94"/>
      <c r="BE2" s="94"/>
      <c r="BF2" s="94"/>
      <c r="BG2" s="94"/>
      <c r="BH2" s="94"/>
      <c r="BI2" s="94"/>
      <c r="BJ2" s="94"/>
      <c r="BK2" s="94"/>
      <c r="BL2" s="94"/>
      <c r="BM2" s="94"/>
      <c r="BN2" s="94"/>
      <c r="BO2" s="94"/>
      <c r="BP2" s="94"/>
      <c r="BQ2" s="94"/>
      <c r="BR2" s="94"/>
      <c r="BS2" s="94"/>
      <c r="BT2" s="94"/>
      <c r="BU2" s="94"/>
      <c r="BV2" s="94"/>
      <c r="BW2" s="94"/>
      <c r="BX2" s="94"/>
      <c r="BY2" s="94"/>
      <c r="BZ2" s="94"/>
      <c r="CA2" s="94"/>
      <c r="CB2" s="94"/>
      <c r="CC2" s="94"/>
      <c r="CD2" s="94"/>
      <c r="CE2" s="94"/>
      <c r="CF2" s="94"/>
      <c r="CG2" s="94"/>
      <c r="CH2" s="94"/>
      <c r="CI2" s="94"/>
      <c r="CJ2" s="94"/>
      <c r="CK2" s="94"/>
      <c r="CL2" s="94"/>
      <c r="CM2" s="94"/>
      <c r="CN2" s="94"/>
      <c r="CO2" s="94"/>
      <c r="CP2" s="94"/>
      <c r="CQ2" s="94"/>
      <c r="CR2" s="94"/>
      <c r="CS2" s="94"/>
      <c r="CT2" s="94"/>
      <c r="CU2" s="94"/>
      <c r="CV2" s="94"/>
      <c r="CW2" s="94"/>
      <c r="CX2" s="94"/>
      <c r="CY2" s="94"/>
      <c r="CZ2" s="94"/>
      <c r="DA2" s="94"/>
      <c r="DB2" s="94"/>
      <c r="DC2" s="94"/>
      <c r="DD2" s="94"/>
      <c r="DE2" s="94"/>
      <c r="DF2" s="94"/>
      <c r="DG2" s="94"/>
      <c r="DH2" s="94"/>
      <c r="DI2" s="94"/>
      <c r="DJ2" s="94"/>
      <c r="DK2" s="94"/>
      <c r="DL2" s="94"/>
      <c r="DM2" s="94"/>
      <c r="DN2" s="94"/>
      <c r="DO2" s="94"/>
      <c r="DP2" s="94"/>
      <c r="DQ2" s="94"/>
      <c r="DR2" s="94"/>
      <c r="DS2" s="94"/>
      <c r="DT2" s="94"/>
      <c r="DU2" s="94"/>
      <c r="DV2" s="94"/>
      <c r="DW2" s="94"/>
      <c r="DX2" s="94"/>
      <c r="DY2" s="94"/>
      <c r="DZ2" s="94"/>
      <c r="EA2" s="94"/>
      <c r="EB2" s="94"/>
      <c r="EC2" s="94"/>
      <c r="ED2" s="94"/>
      <c r="EE2" s="94"/>
      <c r="EF2" s="94"/>
      <c r="EG2" s="94"/>
      <c r="EH2" s="94"/>
      <c r="EI2" s="94"/>
      <c r="EJ2" s="94"/>
      <c r="EK2" s="94"/>
      <c r="EL2" s="94"/>
      <c r="EM2" s="94"/>
      <c r="EN2" s="94"/>
      <c r="EO2" s="94"/>
      <c r="EP2" s="94"/>
      <c r="EQ2" s="94"/>
      <c r="ER2" s="94"/>
      <c r="ES2" s="94"/>
      <c r="ET2" s="94"/>
      <c r="EU2" s="94"/>
      <c r="EV2" s="94"/>
      <c r="EW2" s="95"/>
      <c r="EX2" s="25"/>
      <c r="EY2" s="111"/>
      <c r="EZ2" s="112"/>
      <c r="FA2" s="112"/>
      <c r="FB2" s="112"/>
      <c r="FC2" s="112"/>
      <c r="FD2" s="112"/>
      <c r="FE2" s="112"/>
      <c r="FF2" s="112"/>
      <c r="FG2" s="112"/>
      <c r="FH2" s="112"/>
      <c r="FI2" s="112"/>
      <c r="FJ2" s="113"/>
    </row>
    <row r="3" spans="2:167" s="2" customFormat="1" ht="44.25" thickBot="1" x14ac:dyDescent="0.35">
      <c r="B3" s="103"/>
      <c r="C3" s="104"/>
      <c r="D3" s="96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7"/>
      <c r="AK3" s="97"/>
      <c r="AL3" s="97"/>
      <c r="AM3" s="97"/>
      <c r="AN3" s="97"/>
      <c r="AO3" s="97"/>
      <c r="AP3" s="97"/>
      <c r="AQ3" s="97"/>
      <c r="AR3" s="97"/>
      <c r="AS3" s="97"/>
      <c r="AT3" s="97"/>
      <c r="AU3" s="97"/>
      <c r="AV3" s="97"/>
      <c r="AW3" s="97"/>
      <c r="AX3" s="97"/>
      <c r="AY3" s="97"/>
      <c r="AZ3" s="97"/>
      <c r="BA3" s="97"/>
      <c r="BB3" s="97"/>
      <c r="BC3" s="97"/>
      <c r="BD3" s="97"/>
      <c r="BE3" s="97"/>
      <c r="BF3" s="97"/>
      <c r="BG3" s="97"/>
      <c r="BH3" s="97"/>
      <c r="BI3" s="97"/>
      <c r="BJ3" s="97"/>
      <c r="BK3" s="97"/>
      <c r="BL3" s="97"/>
      <c r="BM3" s="97"/>
      <c r="BN3" s="97"/>
      <c r="BO3" s="97"/>
      <c r="BP3" s="97"/>
      <c r="BQ3" s="97"/>
      <c r="BR3" s="97"/>
      <c r="BS3" s="97"/>
      <c r="BT3" s="97"/>
      <c r="BU3" s="97"/>
      <c r="BV3" s="97"/>
      <c r="BW3" s="97"/>
      <c r="BX3" s="97"/>
      <c r="BY3" s="97"/>
      <c r="BZ3" s="97"/>
      <c r="CA3" s="97"/>
      <c r="CB3" s="97"/>
      <c r="CC3" s="97"/>
      <c r="CD3" s="97"/>
      <c r="CE3" s="97"/>
      <c r="CF3" s="97"/>
      <c r="CG3" s="97"/>
      <c r="CH3" s="97"/>
      <c r="CI3" s="97"/>
      <c r="CJ3" s="97"/>
      <c r="CK3" s="97"/>
      <c r="CL3" s="97"/>
      <c r="CM3" s="97"/>
      <c r="CN3" s="97"/>
      <c r="CO3" s="97"/>
      <c r="CP3" s="97"/>
      <c r="CQ3" s="97"/>
      <c r="CR3" s="97"/>
      <c r="CS3" s="97"/>
      <c r="CT3" s="97"/>
      <c r="CU3" s="97"/>
      <c r="CV3" s="97"/>
      <c r="CW3" s="97"/>
      <c r="CX3" s="97"/>
      <c r="CY3" s="97"/>
      <c r="CZ3" s="97"/>
      <c r="DA3" s="97"/>
      <c r="DB3" s="97"/>
      <c r="DC3" s="97"/>
      <c r="DD3" s="97"/>
      <c r="DE3" s="97"/>
      <c r="DF3" s="97"/>
      <c r="DG3" s="97"/>
      <c r="DH3" s="97"/>
      <c r="DI3" s="97"/>
      <c r="DJ3" s="97"/>
      <c r="DK3" s="97"/>
      <c r="DL3" s="97"/>
      <c r="DM3" s="97"/>
      <c r="DN3" s="97"/>
      <c r="DO3" s="97"/>
      <c r="DP3" s="97"/>
      <c r="DQ3" s="97"/>
      <c r="DR3" s="97"/>
      <c r="DS3" s="97"/>
      <c r="DT3" s="97"/>
      <c r="DU3" s="97"/>
      <c r="DV3" s="97"/>
      <c r="DW3" s="97"/>
      <c r="DX3" s="97"/>
      <c r="DY3" s="97"/>
      <c r="DZ3" s="97"/>
      <c r="EA3" s="97"/>
      <c r="EB3" s="97"/>
      <c r="EC3" s="97"/>
      <c r="ED3" s="97"/>
      <c r="EE3" s="97"/>
      <c r="EF3" s="97"/>
      <c r="EG3" s="97"/>
      <c r="EH3" s="97"/>
      <c r="EI3" s="97"/>
      <c r="EJ3" s="97"/>
      <c r="EK3" s="97"/>
      <c r="EL3" s="97"/>
      <c r="EM3" s="97"/>
      <c r="EN3" s="97"/>
      <c r="EO3" s="97"/>
      <c r="EP3" s="97"/>
      <c r="EQ3" s="97"/>
      <c r="ER3" s="97"/>
      <c r="ES3" s="97"/>
      <c r="ET3" s="97"/>
      <c r="EU3" s="97"/>
      <c r="EV3" s="97"/>
      <c r="EW3" s="98"/>
      <c r="EX3" s="26"/>
      <c r="EY3" s="114"/>
      <c r="EZ3" s="115"/>
      <c r="FA3" s="115"/>
      <c r="FB3" s="115"/>
      <c r="FC3" s="115"/>
      <c r="FD3" s="115"/>
      <c r="FE3" s="115"/>
      <c r="FF3" s="115"/>
      <c r="FG3" s="115"/>
      <c r="FH3" s="115"/>
      <c r="FI3" s="115"/>
      <c r="FJ3" s="116"/>
    </row>
    <row r="5" spans="2:167" ht="45.75" customHeight="1" x14ac:dyDescent="0.25">
      <c r="B5" s="105" t="s">
        <v>0</v>
      </c>
      <c r="C5" s="106"/>
      <c r="D5" s="106"/>
      <c r="E5" s="107"/>
      <c r="F5" s="69" t="s">
        <v>22</v>
      </c>
      <c r="G5" s="120" t="s">
        <v>19</v>
      </c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  <c r="AA5" s="88"/>
      <c r="AB5" s="88"/>
      <c r="AC5" s="88"/>
      <c r="AD5" s="88"/>
      <c r="AE5" s="88"/>
      <c r="AF5" s="88"/>
      <c r="AG5" s="88"/>
      <c r="AH5" s="88"/>
      <c r="AI5" s="88"/>
      <c r="AJ5" s="88"/>
      <c r="AK5" s="88"/>
      <c r="AL5" s="88"/>
      <c r="AM5" s="88"/>
      <c r="AN5" s="88"/>
      <c r="AO5" s="88"/>
      <c r="AP5" s="88"/>
      <c r="AQ5" s="88"/>
      <c r="AR5" s="88"/>
      <c r="AS5" s="88"/>
      <c r="AT5" s="88"/>
      <c r="AU5" s="88"/>
      <c r="AV5" s="88"/>
      <c r="AW5" s="88"/>
      <c r="AX5" s="88"/>
      <c r="AY5" s="88"/>
      <c r="AZ5" s="88"/>
      <c r="BA5" s="88"/>
      <c r="BB5" s="88"/>
      <c r="BC5" s="88"/>
      <c r="BD5" s="88"/>
      <c r="BE5" s="88"/>
      <c r="BF5" s="88"/>
      <c r="BG5" s="88"/>
      <c r="BH5" s="88"/>
      <c r="BI5" s="88"/>
      <c r="BJ5" s="88"/>
      <c r="BK5" s="88"/>
      <c r="BL5" s="88"/>
      <c r="BM5" s="88"/>
      <c r="BN5" s="88"/>
      <c r="BO5" s="88"/>
      <c r="BP5" s="88"/>
      <c r="BQ5" s="88"/>
      <c r="BR5" s="88"/>
      <c r="BS5" s="88"/>
      <c r="BT5" s="88"/>
      <c r="BU5" s="88"/>
      <c r="BV5" s="88"/>
      <c r="BW5" s="88"/>
      <c r="BX5" s="88"/>
      <c r="BY5" s="88"/>
      <c r="BZ5" s="88"/>
      <c r="CA5" s="88"/>
      <c r="CB5" s="88"/>
      <c r="CC5" s="88"/>
      <c r="CD5" s="88"/>
      <c r="CE5" s="88"/>
      <c r="CF5" s="88"/>
      <c r="CG5" s="88"/>
      <c r="CH5" s="88"/>
      <c r="CI5" s="88"/>
      <c r="CJ5" s="88"/>
      <c r="CK5" s="88"/>
      <c r="CL5" s="88"/>
      <c r="CM5" s="88"/>
      <c r="CN5" s="88"/>
      <c r="CO5" s="88"/>
      <c r="CP5" s="88"/>
      <c r="CQ5" s="88"/>
      <c r="CR5" s="88"/>
      <c r="CS5" s="88"/>
      <c r="CT5" s="88"/>
      <c r="CU5" s="88"/>
      <c r="CV5" s="88"/>
      <c r="CW5" s="88"/>
      <c r="CX5" s="88"/>
      <c r="CY5" s="88"/>
      <c r="CZ5" s="88"/>
      <c r="DA5" s="88"/>
      <c r="DB5" s="88"/>
      <c r="DC5" s="88"/>
      <c r="DD5" s="88"/>
      <c r="DE5" s="88"/>
      <c r="DF5" s="88"/>
      <c r="DG5" s="88"/>
      <c r="DH5" s="88"/>
      <c r="DI5" s="88"/>
      <c r="DJ5" s="88"/>
      <c r="DK5" s="88"/>
      <c r="DL5" s="88"/>
      <c r="DM5" s="88"/>
      <c r="DN5" s="88"/>
      <c r="DO5" s="88"/>
      <c r="DP5" s="88"/>
      <c r="DQ5" s="88"/>
      <c r="DR5" s="88"/>
      <c r="DS5" s="88"/>
      <c r="DT5" s="88"/>
      <c r="DU5" s="88"/>
      <c r="DV5" s="88"/>
      <c r="DW5" s="88"/>
      <c r="DX5" s="88"/>
      <c r="DY5" s="88"/>
      <c r="DZ5" s="88"/>
      <c r="EA5" s="88"/>
      <c r="EB5" s="88"/>
      <c r="EC5" s="88"/>
      <c r="ED5" s="88"/>
      <c r="EE5" s="88"/>
      <c r="EF5" s="88"/>
      <c r="EG5" s="88"/>
      <c r="EH5" s="88"/>
      <c r="EI5" s="88"/>
      <c r="EJ5" s="88"/>
      <c r="EK5" s="88"/>
      <c r="EL5" s="88"/>
      <c r="EM5" s="88"/>
      <c r="EN5" s="88"/>
      <c r="EO5" s="88"/>
      <c r="EP5" s="88"/>
      <c r="EQ5" s="88"/>
      <c r="ER5" s="88"/>
      <c r="ES5" s="88"/>
      <c r="ET5" s="88"/>
      <c r="EU5" s="88"/>
      <c r="EV5" s="88"/>
      <c r="EW5" s="88"/>
      <c r="EX5" s="88"/>
      <c r="EY5" s="88"/>
      <c r="EZ5" s="88"/>
      <c r="FA5" s="88"/>
      <c r="FB5" s="88"/>
      <c r="FC5" s="88"/>
      <c r="FD5" s="88"/>
      <c r="FE5" s="88"/>
      <c r="FF5" s="88"/>
      <c r="FG5" s="88"/>
      <c r="FH5" s="88"/>
      <c r="FI5" s="88"/>
      <c r="FJ5" s="89"/>
    </row>
    <row r="6" spans="2:167" s="5" customFormat="1" ht="29.25" customHeight="1" thickBot="1" x14ac:dyDescent="0.3">
      <c r="B6" s="3" t="s">
        <v>16</v>
      </c>
      <c r="C6" s="3" t="s">
        <v>14</v>
      </c>
      <c r="D6" s="3" t="s">
        <v>15</v>
      </c>
      <c r="E6" s="3" t="s">
        <v>13</v>
      </c>
      <c r="F6" s="70"/>
      <c r="G6" s="87" t="s">
        <v>20</v>
      </c>
      <c r="H6" s="88"/>
      <c r="I6" s="88"/>
      <c r="J6" s="88"/>
      <c r="K6" s="88"/>
      <c r="L6" s="88"/>
      <c r="M6" s="88"/>
      <c r="N6" s="88"/>
      <c r="O6" s="88"/>
      <c r="P6" s="89"/>
      <c r="Q6" s="17" t="s">
        <v>11</v>
      </c>
      <c r="R6" s="18" t="s">
        <v>12</v>
      </c>
      <c r="S6" s="71" t="s">
        <v>25</v>
      </c>
      <c r="T6" s="87" t="s">
        <v>1</v>
      </c>
      <c r="U6" s="88"/>
      <c r="V6" s="88"/>
      <c r="W6" s="88"/>
      <c r="X6" s="88"/>
      <c r="Y6" s="88"/>
      <c r="Z6" s="88"/>
      <c r="AA6" s="88"/>
      <c r="AB6" s="88"/>
      <c r="AC6" s="88"/>
      <c r="AD6" s="88"/>
      <c r="AE6" s="88"/>
      <c r="AF6" s="88"/>
      <c r="AG6" s="88"/>
      <c r="AH6" s="89"/>
      <c r="AI6" s="17" t="s">
        <v>11</v>
      </c>
      <c r="AJ6" s="18" t="s">
        <v>12</v>
      </c>
      <c r="AK6" s="73" t="s">
        <v>26</v>
      </c>
      <c r="AL6" s="87" t="s">
        <v>2</v>
      </c>
      <c r="AM6" s="88"/>
      <c r="AN6" s="88"/>
      <c r="AO6" s="88"/>
      <c r="AP6" s="88"/>
      <c r="AQ6" s="88"/>
      <c r="AR6" s="88"/>
      <c r="AS6" s="88"/>
      <c r="AT6" s="88"/>
      <c r="AU6" s="89"/>
      <c r="AV6" s="17" t="s">
        <v>11</v>
      </c>
      <c r="AW6" s="18" t="s">
        <v>12</v>
      </c>
      <c r="AX6" s="75" t="s">
        <v>23</v>
      </c>
      <c r="AY6" s="87" t="s">
        <v>3</v>
      </c>
      <c r="AZ6" s="88"/>
      <c r="BA6" s="88"/>
      <c r="BB6" s="88"/>
      <c r="BC6" s="88"/>
      <c r="BD6" s="88"/>
      <c r="BE6" s="88"/>
      <c r="BF6" s="88"/>
      <c r="BG6" s="88"/>
      <c r="BH6" s="89"/>
      <c r="BI6" s="17" t="s">
        <v>11</v>
      </c>
      <c r="BJ6" s="18" t="s">
        <v>12</v>
      </c>
      <c r="BK6" s="77" t="s">
        <v>24</v>
      </c>
      <c r="BL6" s="87" t="s">
        <v>4</v>
      </c>
      <c r="BM6" s="88"/>
      <c r="BN6" s="88"/>
      <c r="BO6" s="88"/>
      <c r="BP6" s="88"/>
      <c r="BQ6" s="88"/>
      <c r="BR6" s="88"/>
      <c r="BS6" s="88"/>
      <c r="BT6" s="88"/>
      <c r="BU6" s="89"/>
      <c r="BV6" s="17" t="s">
        <v>11</v>
      </c>
      <c r="BW6" s="4" t="s">
        <v>12</v>
      </c>
      <c r="BX6" s="79" t="s">
        <v>27</v>
      </c>
      <c r="BY6" s="87" t="s">
        <v>21</v>
      </c>
      <c r="BZ6" s="88"/>
      <c r="CA6" s="88"/>
      <c r="CB6" s="88"/>
      <c r="CC6" s="88"/>
      <c r="CD6" s="88"/>
      <c r="CE6" s="88"/>
      <c r="CF6" s="88"/>
      <c r="CG6" s="88"/>
      <c r="CH6" s="89"/>
      <c r="CI6" s="17" t="s">
        <v>11</v>
      </c>
      <c r="CJ6" s="18" t="s">
        <v>12</v>
      </c>
      <c r="CK6" s="81" t="s">
        <v>28</v>
      </c>
      <c r="CL6" s="87" t="s">
        <v>5</v>
      </c>
      <c r="CM6" s="88"/>
      <c r="CN6" s="88"/>
      <c r="CO6" s="88"/>
      <c r="CP6" s="88"/>
      <c r="CQ6" s="88"/>
      <c r="CR6" s="88"/>
      <c r="CS6" s="88"/>
      <c r="CT6" s="88"/>
      <c r="CU6" s="88"/>
      <c r="CV6" s="17" t="s">
        <v>11</v>
      </c>
      <c r="CW6" s="18" t="s">
        <v>12</v>
      </c>
      <c r="CX6" s="83" t="s">
        <v>29</v>
      </c>
      <c r="CY6" s="87" t="s">
        <v>6</v>
      </c>
      <c r="CZ6" s="88"/>
      <c r="DA6" s="88"/>
      <c r="DB6" s="88"/>
      <c r="DC6" s="88"/>
      <c r="DD6" s="88"/>
      <c r="DE6" s="88"/>
      <c r="DF6" s="88"/>
      <c r="DG6" s="88"/>
      <c r="DH6" s="88"/>
      <c r="DI6" s="17" t="s">
        <v>11</v>
      </c>
      <c r="DJ6" s="18" t="s">
        <v>12</v>
      </c>
      <c r="DK6" s="85" t="s">
        <v>30</v>
      </c>
      <c r="DL6" s="87" t="s">
        <v>7</v>
      </c>
      <c r="DM6" s="88"/>
      <c r="DN6" s="88"/>
      <c r="DO6" s="88"/>
      <c r="DP6" s="88"/>
      <c r="DQ6" s="88"/>
      <c r="DR6" s="88"/>
      <c r="DS6" s="88"/>
      <c r="DT6" s="88"/>
      <c r="DU6" s="88"/>
      <c r="DV6" s="17" t="s">
        <v>11</v>
      </c>
      <c r="DW6" s="18" t="s">
        <v>12</v>
      </c>
      <c r="DX6" s="63" t="s">
        <v>31</v>
      </c>
      <c r="DY6" s="87" t="s">
        <v>8</v>
      </c>
      <c r="DZ6" s="88"/>
      <c r="EA6" s="88"/>
      <c r="EB6" s="88"/>
      <c r="EC6" s="88"/>
      <c r="ED6" s="88"/>
      <c r="EE6" s="88"/>
      <c r="EF6" s="88"/>
      <c r="EG6" s="88"/>
      <c r="EH6" s="88"/>
      <c r="EI6" s="17" t="s">
        <v>11</v>
      </c>
      <c r="EJ6" s="18" t="s">
        <v>12</v>
      </c>
      <c r="EK6" s="65" t="s">
        <v>32</v>
      </c>
      <c r="EL6" s="87" t="s">
        <v>9</v>
      </c>
      <c r="EM6" s="88"/>
      <c r="EN6" s="88"/>
      <c r="EO6" s="88"/>
      <c r="EP6" s="88"/>
      <c r="EQ6" s="88"/>
      <c r="ER6" s="88"/>
      <c r="ES6" s="88"/>
      <c r="ET6" s="88"/>
      <c r="EU6" s="88"/>
      <c r="EV6" s="17" t="s">
        <v>11</v>
      </c>
      <c r="EW6" s="4" t="s">
        <v>12</v>
      </c>
      <c r="EX6" s="67" t="s">
        <v>33</v>
      </c>
      <c r="EY6" s="87" t="s">
        <v>10</v>
      </c>
      <c r="EZ6" s="88"/>
      <c r="FA6" s="88"/>
      <c r="FB6" s="88"/>
      <c r="FC6" s="88"/>
      <c r="FD6" s="88"/>
      <c r="FE6" s="88"/>
      <c r="FF6" s="88"/>
      <c r="FG6" s="88"/>
      <c r="FH6" s="89"/>
      <c r="FI6" s="19" t="s">
        <v>11</v>
      </c>
      <c r="FJ6" s="18" t="s">
        <v>12</v>
      </c>
      <c r="FK6" s="20" t="s">
        <v>18</v>
      </c>
    </row>
    <row r="7" spans="2:167" ht="18.75" customHeight="1" x14ac:dyDescent="0.3">
      <c r="B7" s="117"/>
      <c r="C7" s="27"/>
      <c r="D7" s="6"/>
      <c r="E7" s="6"/>
      <c r="F7" s="70"/>
      <c r="G7" s="7">
        <v>16</v>
      </c>
      <c r="H7" s="7"/>
      <c r="I7" s="7"/>
      <c r="J7" s="7"/>
      <c r="K7" s="7"/>
      <c r="L7" s="7"/>
      <c r="M7" s="7"/>
      <c r="N7" s="7"/>
      <c r="O7" s="7"/>
      <c r="P7" s="7"/>
      <c r="Q7" s="13">
        <f>SUM(G7:P7)</f>
        <v>16</v>
      </c>
      <c r="R7" s="14">
        <f t="array" ref="R7">AVERAGE(IF(G7:P7&lt;&gt;"",G7:P7))</f>
        <v>16</v>
      </c>
      <c r="S7" s="72"/>
      <c r="T7" s="7">
        <v>14</v>
      </c>
      <c r="U7" s="7">
        <v>16</v>
      </c>
      <c r="V7" s="7">
        <v>16</v>
      </c>
      <c r="W7" s="7">
        <v>16</v>
      </c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3">
        <f>SUM(T7:AH7)</f>
        <v>62</v>
      </c>
      <c r="AJ7" s="14">
        <f t="array" ref="AJ7">AVERAGE(IF(T7:AH7&lt;&gt;"",T7:AH7))</f>
        <v>15.5</v>
      </c>
      <c r="AK7" s="74"/>
      <c r="AL7" s="7">
        <v>16</v>
      </c>
      <c r="AM7" s="7">
        <v>16</v>
      </c>
      <c r="AN7" s="7">
        <v>16</v>
      </c>
      <c r="AO7" s="7"/>
      <c r="AP7" s="7"/>
      <c r="AQ7" s="7"/>
      <c r="AR7" s="7"/>
      <c r="AS7" s="7"/>
      <c r="AT7" s="7"/>
      <c r="AU7" s="7"/>
      <c r="AV7" s="13">
        <f>SUM(AL7:AU7)</f>
        <v>48</v>
      </c>
      <c r="AW7" s="14">
        <f t="array" ref="AW7">AVERAGE(IF(AL7:AU7&lt;&gt;"",AL7:AU7))</f>
        <v>16</v>
      </c>
      <c r="AX7" s="76"/>
      <c r="AY7" s="7">
        <v>16</v>
      </c>
      <c r="AZ7" s="7">
        <v>16</v>
      </c>
      <c r="BA7" s="7">
        <v>16</v>
      </c>
      <c r="BB7" s="7">
        <v>16</v>
      </c>
      <c r="BC7" s="7">
        <v>16</v>
      </c>
      <c r="BD7" s="7">
        <v>16</v>
      </c>
      <c r="BE7" s="7">
        <v>16</v>
      </c>
      <c r="BF7" s="7"/>
      <c r="BG7" s="7"/>
      <c r="BH7" s="7"/>
      <c r="BI7" s="13">
        <f>SUM(AY7:BH7)</f>
        <v>112</v>
      </c>
      <c r="BJ7" s="14">
        <f t="array" ref="BJ7">AVERAGE(IF(AY7:BH7&lt;&gt;"",AY7:BH7))</f>
        <v>16</v>
      </c>
      <c r="BK7" s="78"/>
      <c r="BL7" s="7">
        <v>16</v>
      </c>
      <c r="BM7" s="7">
        <v>14</v>
      </c>
      <c r="BN7" s="7">
        <v>16</v>
      </c>
      <c r="BO7" s="7"/>
      <c r="BP7" s="7"/>
      <c r="BQ7" s="7"/>
      <c r="BR7" s="7"/>
      <c r="BS7" s="7"/>
      <c r="BT7" s="7"/>
      <c r="BU7" s="7"/>
      <c r="BV7" s="13">
        <f>SUM(BL7:BU7)</f>
        <v>46</v>
      </c>
      <c r="BW7" s="16">
        <f t="array" ref="BW7">AVERAGE(IF(BL7:BU7&lt;&gt;"",BL7:BU7))</f>
        <v>15.333333333333334</v>
      </c>
      <c r="BX7" s="80"/>
      <c r="BY7" s="7">
        <v>16</v>
      </c>
      <c r="BZ7" s="7">
        <v>16</v>
      </c>
      <c r="CA7" s="7">
        <v>16</v>
      </c>
      <c r="CB7" s="7">
        <v>16</v>
      </c>
      <c r="CC7" s="7">
        <v>16</v>
      </c>
      <c r="CD7" s="7">
        <v>16</v>
      </c>
      <c r="CE7" s="7"/>
      <c r="CF7" s="7"/>
      <c r="CG7" s="7"/>
      <c r="CH7" s="7"/>
      <c r="CI7" s="13">
        <f>SUM(BY7:CH7)</f>
        <v>96</v>
      </c>
      <c r="CJ7" s="14">
        <f t="array" ref="CJ7">AVERAGE(IF(BY7:CH7&lt;&gt;"",BY7:CH7))</f>
        <v>16</v>
      </c>
      <c r="CK7" s="82"/>
      <c r="CL7" s="7">
        <v>16</v>
      </c>
      <c r="CM7" s="7">
        <v>16</v>
      </c>
      <c r="CN7" s="7">
        <v>16</v>
      </c>
      <c r="CO7" s="7">
        <v>16</v>
      </c>
      <c r="CP7" s="7">
        <v>16</v>
      </c>
      <c r="CQ7" s="7">
        <v>16</v>
      </c>
      <c r="CR7" s="7">
        <v>16</v>
      </c>
      <c r="CS7" s="7">
        <v>16</v>
      </c>
      <c r="CT7" s="7">
        <v>16</v>
      </c>
      <c r="CU7" s="7">
        <v>14</v>
      </c>
      <c r="CV7" s="13">
        <f t="shared" ref="CV7:CV48" si="0">SUM(CL7:CU7)</f>
        <v>158</v>
      </c>
      <c r="CW7" s="14">
        <f t="array" ref="CW7">AVERAGE(IF(CL7:CU7&lt;&gt;"",CL7:CU7))</f>
        <v>15.8</v>
      </c>
      <c r="CX7" s="84"/>
      <c r="CY7" s="7">
        <v>16</v>
      </c>
      <c r="CZ7" s="7">
        <v>16</v>
      </c>
      <c r="DA7" s="7">
        <v>16</v>
      </c>
      <c r="DB7" s="7">
        <v>16</v>
      </c>
      <c r="DC7" s="7">
        <v>16</v>
      </c>
      <c r="DD7" s="7">
        <v>16</v>
      </c>
      <c r="DE7" s="7">
        <v>16</v>
      </c>
      <c r="DF7" s="7">
        <v>16</v>
      </c>
      <c r="DG7" s="7">
        <v>16</v>
      </c>
      <c r="DH7" s="7">
        <v>16</v>
      </c>
      <c r="DI7" s="13">
        <f>SUM(CY7:DH7)</f>
        <v>160</v>
      </c>
      <c r="DJ7" s="14">
        <f t="array" ref="DJ7">AVERAGE(IF(CY7:DH7&lt;&gt;"",CY7:DH7))</f>
        <v>16</v>
      </c>
      <c r="DK7" s="86"/>
      <c r="DL7" s="7">
        <v>16</v>
      </c>
      <c r="DM7" s="7">
        <v>16</v>
      </c>
      <c r="DN7" s="7">
        <v>16</v>
      </c>
      <c r="DO7" s="7">
        <v>16</v>
      </c>
      <c r="DP7" s="7">
        <v>16</v>
      </c>
      <c r="DQ7" s="7">
        <v>16</v>
      </c>
      <c r="DR7" s="7">
        <v>16</v>
      </c>
      <c r="DS7" s="7">
        <v>16</v>
      </c>
      <c r="DT7" s="7">
        <v>16</v>
      </c>
      <c r="DU7" s="7">
        <v>14</v>
      </c>
      <c r="DV7" s="13">
        <f>SUM(DL7:DU7)</f>
        <v>158</v>
      </c>
      <c r="DW7" s="14">
        <f t="array" ref="DW7">AVERAGE(IF(DL7:DU7&lt;&gt;"",DL7:DU7))</f>
        <v>15.8</v>
      </c>
      <c r="DX7" s="64"/>
      <c r="DY7" s="7">
        <v>16</v>
      </c>
      <c r="DZ7" s="7">
        <v>16</v>
      </c>
      <c r="EA7" s="7">
        <v>16</v>
      </c>
      <c r="EB7" s="7">
        <v>16</v>
      </c>
      <c r="EC7" s="7">
        <v>16</v>
      </c>
      <c r="ED7" s="7"/>
      <c r="EE7" s="7"/>
      <c r="EF7" s="7"/>
      <c r="EG7" s="7"/>
      <c r="EH7" s="7"/>
      <c r="EI7" s="13">
        <f>SUM(DY7:EH7)</f>
        <v>80</v>
      </c>
      <c r="EJ7" s="14">
        <f t="array" ref="EJ7">AVERAGE(IF(DY7:EH7&lt;&gt;"",DY7:EH7))</f>
        <v>16</v>
      </c>
      <c r="EK7" s="66"/>
      <c r="EL7" s="7">
        <v>16</v>
      </c>
      <c r="EM7" s="7">
        <v>16</v>
      </c>
      <c r="EN7" s="7">
        <v>16</v>
      </c>
      <c r="EO7" s="7">
        <v>16</v>
      </c>
      <c r="EP7" s="7">
        <v>16</v>
      </c>
      <c r="EQ7" s="7">
        <v>16</v>
      </c>
      <c r="ER7" s="7"/>
      <c r="ES7" s="7"/>
      <c r="ET7" s="7"/>
      <c r="EU7" s="7"/>
      <c r="EV7" s="13">
        <f>SUM(EL7:EU7)</f>
        <v>96</v>
      </c>
      <c r="EW7" s="16">
        <f t="array" ref="EW7">AVERAGE(IF(EL7:EU7&lt;&gt;"",EL7:EU7))</f>
        <v>16</v>
      </c>
      <c r="EX7" s="68"/>
      <c r="EY7" s="8">
        <v>16</v>
      </c>
      <c r="EZ7" s="8">
        <v>16</v>
      </c>
      <c r="FA7" s="8">
        <v>16</v>
      </c>
      <c r="FB7" s="8">
        <v>14</v>
      </c>
      <c r="FC7" s="8"/>
      <c r="FD7" s="8"/>
      <c r="FE7" s="8"/>
      <c r="FF7" s="8"/>
      <c r="FG7" s="8"/>
      <c r="FH7" s="9"/>
      <c r="FI7" s="13">
        <f>SUM(EZ7:FH7)</f>
        <v>46</v>
      </c>
      <c r="FJ7" s="15">
        <f t="array" ref="FJ7">AVERAGE(IF(EY7:FH7&lt;&gt;"",EY7:FH7))</f>
        <v>15.5</v>
      </c>
      <c r="FK7" s="21">
        <f>AVERAGE(R7,AJ7,AW7,BJ7,BW7,CJ7,CW7,DJ7,DW7,EJ7,EW7,FJ7)</f>
        <v>15.827777777777778</v>
      </c>
    </row>
    <row r="8" spans="2:167" ht="18.75" customHeight="1" x14ac:dyDescent="0.3">
      <c r="B8" s="118"/>
      <c r="C8" s="27"/>
      <c r="D8" s="7"/>
      <c r="E8" s="7"/>
      <c r="F8" s="70"/>
      <c r="G8" s="7">
        <v>16</v>
      </c>
      <c r="H8" s="7"/>
      <c r="I8" s="7"/>
      <c r="J8" s="7"/>
      <c r="K8" s="7"/>
      <c r="L8" s="7"/>
      <c r="M8" s="7"/>
      <c r="N8" s="7"/>
      <c r="O8" s="7"/>
      <c r="P8" s="7"/>
      <c r="Q8" s="13">
        <f t="shared" ref="Q8:Q49" si="1">SUM(G8:P8)</f>
        <v>16</v>
      </c>
      <c r="R8" s="14">
        <f t="array" ref="R8">AVERAGE(IF(G8:P8&lt;&gt;"",G8:P8))</f>
        <v>16</v>
      </c>
      <c r="S8" s="72"/>
      <c r="T8" s="7">
        <v>16</v>
      </c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13">
        <f t="shared" ref="AI8:AI49" si="2">SUM(T8:AH8)</f>
        <v>16</v>
      </c>
      <c r="AJ8" s="14">
        <f t="array" ref="AJ8">AVERAGE(IF(T8:AH8&lt;&gt;"",T8:AH8))</f>
        <v>16</v>
      </c>
      <c r="AK8" s="74"/>
      <c r="AL8" s="7">
        <v>16</v>
      </c>
      <c r="AM8" s="7"/>
      <c r="AN8" s="7"/>
      <c r="AO8" s="7"/>
      <c r="AP8" s="7"/>
      <c r="AQ8" s="7"/>
      <c r="AR8" s="7"/>
      <c r="AS8" s="7"/>
      <c r="AT8" s="7"/>
      <c r="AU8" s="7"/>
      <c r="AV8" s="13">
        <f t="shared" ref="AV8:AV49" si="3">SUM(AL8:AU8)</f>
        <v>16</v>
      </c>
      <c r="AW8" s="14">
        <f t="array" ref="AW8">AVERAGE(IF(AL8:AU8&lt;&gt;"",AL8:AU8))</f>
        <v>16</v>
      </c>
      <c r="AX8" s="76"/>
      <c r="AY8" s="7">
        <v>16</v>
      </c>
      <c r="AZ8" s="7">
        <v>16</v>
      </c>
      <c r="BA8" s="7"/>
      <c r="BB8" s="7"/>
      <c r="BC8" s="7"/>
      <c r="BD8" s="7"/>
      <c r="BE8" s="7"/>
      <c r="BF8" s="7"/>
      <c r="BG8" s="7"/>
      <c r="BH8" s="7"/>
      <c r="BI8" s="13">
        <f t="shared" ref="BI8:BI49" si="4">SUM(AY8:BH8)</f>
        <v>32</v>
      </c>
      <c r="BJ8" s="14">
        <f t="array" ref="BJ8">AVERAGE(IF(AY8:BH8&lt;&gt;"",AY8:BH8))</f>
        <v>16</v>
      </c>
      <c r="BK8" s="78"/>
      <c r="BL8" s="7">
        <v>16</v>
      </c>
      <c r="BM8" s="7">
        <v>16</v>
      </c>
      <c r="BN8" s="7"/>
      <c r="BO8" s="7"/>
      <c r="BP8" s="7"/>
      <c r="BQ8" s="7"/>
      <c r="BR8" s="7"/>
      <c r="BS8" s="7"/>
      <c r="BT8" s="7"/>
      <c r="BU8" s="7"/>
      <c r="BV8" s="13">
        <f t="shared" ref="BV8:BV49" si="5">SUM(BL8:BU8)</f>
        <v>32</v>
      </c>
      <c r="BW8" s="16">
        <f t="array" ref="BW8">AVERAGE(IF(BL8:BU8&lt;&gt;"",BL8:BU8))</f>
        <v>16</v>
      </c>
      <c r="BX8" s="80"/>
      <c r="BY8" s="7">
        <v>16</v>
      </c>
      <c r="BZ8" s="7">
        <v>16</v>
      </c>
      <c r="CA8" s="7"/>
      <c r="CB8" s="7"/>
      <c r="CC8" s="7"/>
      <c r="CD8" s="7"/>
      <c r="CE8" s="7"/>
      <c r="CF8" s="7"/>
      <c r="CG8" s="7"/>
      <c r="CH8" s="7"/>
      <c r="CI8" s="13">
        <f t="shared" ref="CI8:CI49" si="6">SUM(BY8:CH8)</f>
        <v>32</v>
      </c>
      <c r="CJ8" s="14">
        <f t="array" ref="CJ8">AVERAGE(IF(BY8:CH8&lt;&gt;"",BY8:CH8))</f>
        <v>16</v>
      </c>
      <c r="CK8" s="82"/>
      <c r="CL8" s="7"/>
      <c r="CM8" s="7"/>
      <c r="CN8" s="7"/>
      <c r="CO8" s="7"/>
      <c r="CP8" s="7"/>
      <c r="CQ8" s="7"/>
      <c r="CR8" s="7"/>
      <c r="CS8" s="7"/>
      <c r="CT8" s="7"/>
      <c r="CU8" s="7"/>
      <c r="CV8" s="13">
        <f t="shared" si="0"/>
        <v>0</v>
      </c>
      <c r="CW8" s="14" t="e">
        <f t="array" ref="CW8">AVERAGE(IF(CL8:CU8&lt;&gt;"",CL8:CU8))</f>
        <v>#DIV/0!</v>
      </c>
      <c r="CX8" s="84"/>
      <c r="CY8" s="7">
        <v>16</v>
      </c>
      <c r="CZ8" s="7">
        <v>16</v>
      </c>
      <c r="DA8" s="7"/>
      <c r="DB8" s="7"/>
      <c r="DC8" s="7"/>
      <c r="DD8" s="7"/>
      <c r="DE8" s="7"/>
      <c r="DF8" s="7"/>
      <c r="DG8" s="7"/>
      <c r="DH8" s="7"/>
      <c r="DI8" s="13">
        <f t="shared" ref="DI8:DI49" si="7">SUM(CY8:DH8)</f>
        <v>32</v>
      </c>
      <c r="DJ8" s="14">
        <f t="array" ref="DJ8">AVERAGE(IF(CY8:DH8&lt;&gt;"",CY8:DH8))</f>
        <v>16</v>
      </c>
      <c r="DK8" s="86"/>
      <c r="DL8" s="7">
        <v>16</v>
      </c>
      <c r="DM8" s="7"/>
      <c r="DN8" s="7"/>
      <c r="DO8" s="7"/>
      <c r="DP8" s="7"/>
      <c r="DQ8" s="7"/>
      <c r="DR8" s="7"/>
      <c r="DS8" s="7"/>
      <c r="DT8" s="7"/>
      <c r="DU8" s="7"/>
      <c r="DV8" s="13">
        <f t="shared" ref="DV8:DV49" si="8">SUM(DL8:DU8)</f>
        <v>16</v>
      </c>
      <c r="DW8" s="14">
        <f t="array" ref="DW8">AVERAGE(IF(DL8:DU8&lt;&gt;"",DL8:DU8))</f>
        <v>16</v>
      </c>
      <c r="DX8" s="64"/>
      <c r="DY8" s="7">
        <v>16</v>
      </c>
      <c r="DZ8" s="7">
        <v>16</v>
      </c>
      <c r="EA8" s="7"/>
      <c r="EB8" s="7"/>
      <c r="EC8" s="7"/>
      <c r="ED8" s="7"/>
      <c r="EE8" s="7"/>
      <c r="EF8" s="7"/>
      <c r="EG8" s="7"/>
      <c r="EH8" s="7"/>
      <c r="EI8" s="13">
        <f t="shared" ref="EI8:EI49" si="9">SUM(DY8:EH8)</f>
        <v>32</v>
      </c>
      <c r="EJ8" s="14">
        <f t="array" ref="EJ8">AVERAGE(IF(DY8:EH8&lt;&gt;"",DY8:EH8))</f>
        <v>16</v>
      </c>
      <c r="EK8" s="66"/>
      <c r="EL8" s="7"/>
      <c r="EM8" s="7"/>
      <c r="EN8" s="7"/>
      <c r="EO8" s="7"/>
      <c r="EP8" s="7"/>
      <c r="EQ8" s="7"/>
      <c r="ER8" s="7"/>
      <c r="ES8" s="7"/>
      <c r="ET8" s="7"/>
      <c r="EU8" s="7"/>
      <c r="EV8" s="13">
        <f t="shared" ref="EV8:EV49" si="10">SUM(EL8:EU8)</f>
        <v>0</v>
      </c>
      <c r="EW8" s="16" t="e">
        <f t="array" ref="EW8">AVERAGE(IF(EL8:EU8&lt;&gt;"",EL8:EU8))</f>
        <v>#DIV/0!</v>
      </c>
      <c r="EX8" s="68"/>
      <c r="EY8" s="8"/>
      <c r="EZ8" s="8"/>
      <c r="FA8" s="8"/>
      <c r="FB8" s="8"/>
      <c r="FC8" s="8"/>
      <c r="FD8" s="8"/>
      <c r="FE8" s="8"/>
      <c r="FF8" s="8"/>
      <c r="FG8" s="8"/>
      <c r="FH8" s="9"/>
      <c r="FI8" s="13">
        <f t="shared" ref="FI8:FI49" si="11">SUM(EZ8:FH8)</f>
        <v>0</v>
      </c>
      <c r="FJ8" s="15" t="e">
        <f t="array" ref="FJ8">AVERAGE(IF(EY8:FH8&lt;&gt;"",EY8:FH8))</f>
        <v>#DIV/0!</v>
      </c>
      <c r="FK8" s="22" t="e">
        <f>AVERAGE(R8,AJ8,AW8,BJ8,BW8,CJ8,CW8,DJ8,DW8,EJ8,EW8,FJ8)</f>
        <v>#DIV/0!</v>
      </c>
    </row>
    <row r="9" spans="2:167" s="28" customFormat="1" ht="18.75" customHeight="1" x14ac:dyDescent="0.3">
      <c r="B9" s="118"/>
      <c r="C9" s="29"/>
      <c r="D9" s="30"/>
      <c r="E9" s="30"/>
      <c r="F9" s="70"/>
      <c r="G9" s="30">
        <v>16</v>
      </c>
      <c r="H9" s="30">
        <v>16</v>
      </c>
      <c r="I9" s="30"/>
      <c r="J9" s="30"/>
      <c r="K9" s="30"/>
      <c r="L9" s="30"/>
      <c r="M9" s="30"/>
      <c r="N9" s="30"/>
      <c r="O9" s="30"/>
      <c r="P9" s="30"/>
      <c r="Q9" s="13">
        <f t="shared" si="1"/>
        <v>32</v>
      </c>
      <c r="R9" s="31">
        <f t="array" ref="R9">AVERAGE(IF(G9:P9&lt;&gt;"",G9:P9))</f>
        <v>16</v>
      </c>
      <c r="S9" s="72"/>
      <c r="T9" s="30">
        <v>16</v>
      </c>
      <c r="U9" s="30">
        <v>16</v>
      </c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13">
        <f t="shared" si="2"/>
        <v>32</v>
      </c>
      <c r="AJ9" s="31">
        <f t="array" ref="AJ9">AVERAGE(IF(T9:AH9&lt;&gt;"",T9:AH9))</f>
        <v>16</v>
      </c>
      <c r="AK9" s="74"/>
      <c r="AL9" s="30">
        <v>16</v>
      </c>
      <c r="AM9" s="30">
        <v>16</v>
      </c>
      <c r="AN9" s="30">
        <v>16</v>
      </c>
      <c r="AO9" s="30"/>
      <c r="AP9" s="30"/>
      <c r="AQ9" s="30"/>
      <c r="AR9" s="30"/>
      <c r="AS9" s="30"/>
      <c r="AT9" s="30"/>
      <c r="AU9" s="30"/>
      <c r="AV9" s="13">
        <f t="shared" si="3"/>
        <v>48</v>
      </c>
      <c r="AW9" s="31">
        <f t="array" ref="AW9">AVERAGE(IF(AL9:AU9&lt;&gt;"",AL9:AU9))</f>
        <v>16</v>
      </c>
      <c r="AX9" s="76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13">
        <f t="shared" si="4"/>
        <v>0</v>
      </c>
      <c r="BJ9" s="31" t="e">
        <f t="array" ref="BJ9">AVERAGE(IF(AY9:BH9&lt;&gt;"",AY9:BH9))</f>
        <v>#DIV/0!</v>
      </c>
      <c r="BK9" s="78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13">
        <f t="shared" si="5"/>
        <v>0</v>
      </c>
      <c r="BW9" s="32" t="e">
        <f t="array" ref="BW9">AVERAGE(IF(BL9:BU9&lt;&gt;"",BL9:BU9))</f>
        <v>#DIV/0!</v>
      </c>
      <c r="BX9" s="80"/>
      <c r="BY9" s="30">
        <v>16</v>
      </c>
      <c r="BZ9" s="30">
        <v>16</v>
      </c>
      <c r="CA9" s="30">
        <v>16</v>
      </c>
      <c r="CB9" s="30">
        <v>16</v>
      </c>
      <c r="CC9" s="30">
        <v>16</v>
      </c>
      <c r="CD9" s="30"/>
      <c r="CE9" s="30"/>
      <c r="CF9" s="30"/>
      <c r="CG9" s="30"/>
      <c r="CH9" s="30"/>
      <c r="CI9" s="13">
        <f t="shared" si="6"/>
        <v>80</v>
      </c>
      <c r="CJ9" s="31">
        <f t="array" ref="CJ9">AVERAGE(IF(BY9:CH9&lt;&gt;"",BY9:CH9))</f>
        <v>16</v>
      </c>
      <c r="CK9" s="82"/>
      <c r="CL9" s="30">
        <v>16</v>
      </c>
      <c r="CM9" s="30">
        <v>16</v>
      </c>
      <c r="CN9" s="30">
        <v>16</v>
      </c>
      <c r="CO9" s="30">
        <v>16</v>
      </c>
      <c r="CP9" s="30">
        <v>16</v>
      </c>
      <c r="CQ9" s="30">
        <v>16</v>
      </c>
      <c r="CR9" s="30"/>
      <c r="CS9" s="30"/>
      <c r="CT9" s="30"/>
      <c r="CU9" s="30"/>
      <c r="CV9" s="13">
        <f t="shared" si="0"/>
        <v>96</v>
      </c>
      <c r="CW9" s="31">
        <f t="array" ref="CW9">AVERAGE(IF(CL9:CU9&lt;&gt;"",CL9:CU9))</f>
        <v>16</v>
      </c>
      <c r="CX9" s="84"/>
      <c r="CY9" s="30">
        <v>16</v>
      </c>
      <c r="CZ9" s="30">
        <v>16</v>
      </c>
      <c r="DA9" s="30">
        <v>16</v>
      </c>
      <c r="DB9" s="30">
        <v>16</v>
      </c>
      <c r="DC9" s="30"/>
      <c r="DD9" s="30"/>
      <c r="DE9" s="30"/>
      <c r="DF9" s="30"/>
      <c r="DG9" s="30"/>
      <c r="DH9" s="30"/>
      <c r="DI9" s="13">
        <f t="shared" si="7"/>
        <v>64</v>
      </c>
      <c r="DJ9" s="31">
        <f t="array" ref="DJ9">AVERAGE(IF(CY9:DH9&lt;&gt;"",CY9:DH9))</f>
        <v>16</v>
      </c>
      <c r="DK9" s="86"/>
      <c r="DL9" s="30">
        <v>16</v>
      </c>
      <c r="DM9" s="30">
        <v>16</v>
      </c>
      <c r="DN9" s="30">
        <v>16</v>
      </c>
      <c r="DO9" s="30">
        <v>16</v>
      </c>
      <c r="DP9" s="30"/>
      <c r="DQ9" s="30"/>
      <c r="DR9" s="30"/>
      <c r="DS9" s="30"/>
      <c r="DT9" s="30"/>
      <c r="DU9" s="30"/>
      <c r="DV9" s="13">
        <f t="shared" si="8"/>
        <v>64</v>
      </c>
      <c r="DW9" s="14">
        <f t="array" ref="DW9">AVERAGE(IF(DL9:DU9&lt;&gt;"",DL9:DU9))</f>
        <v>16</v>
      </c>
      <c r="DX9" s="64"/>
      <c r="DY9" s="30">
        <v>16</v>
      </c>
      <c r="DZ9" s="30">
        <v>16</v>
      </c>
      <c r="EA9" s="30">
        <v>16</v>
      </c>
      <c r="EB9" s="30">
        <v>16</v>
      </c>
      <c r="EC9" s="30"/>
      <c r="ED9" s="30"/>
      <c r="EE9" s="30"/>
      <c r="EF9" s="30"/>
      <c r="EG9" s="30"/>
      <c r="EH9" s="30"/>
      <c r="EI9" s="13">
        <f t="shared" si="9"/>
        <v>64</v>
      </c>
      <c r="EJ9" s="14">
        <f t="array" ref="EJ9">AVERAGE(IF(DY9:EH9&lt;&gt;"",DY9:EH9))</f>
        <v>16</v>
      </c>
      <c r="EK9" s="66"/>
      <c r="EL9" s="30">
        <v>16</v>
      </c>
      <c r="EM9" s="30"/>
      <c r="EN9" s="30"/>
      <c r="EO9" s="30"/>
      <c r="EP9" s="30"/>
      <c r="EQ9" s="30"/>
      <c r="ER9" s="30"/>
      <c r="ES9" s="30"/>
      <c r="ET9" s="30"/>
      <c r="EU9" s="30"/>
      <c r="EV9" s="13">
        <f t="shared" si="10"/>
        <v>16</v>
      </c>
      <c r="EW9" s="16">
        <f t="array" ref="EW9">AVERAGE(IF(EL9:EU9&lt;&gt;"",EL9:EU9))</f>
        <v>16</v>
      </c>
      <c r="EX9" s="68"/>
      <c r="EY9" s="33">
        <v>16</v>
      </c>
      <c r="EZ9" s="33">
        <v>16</v>
      </c>
      <c r="FA9" s="33"/>
      <c r="FB9" s="33"/>
      <c r="FC9" s="33"/>
      <c r="FD9" s="33"/>
      <c r="FE9" s="33"/>
      <c r="FF9" s="33"/>
      <c r="FG9" s="33"/>
      <c r="FH9" s="34"/>
      <c r="FI9" s="13">
        <f t="shared" si="11"/>
        <v>16</v>
      </c>
      <c r="FJ9" s="15">
        <f t="array" ref="FJ9">AVERAGE(IF(EY9:FH9&lt;&gt;"",EY9:FH9))</f>
        <v>16</v>
      </c>
      <c r="FK9" s="35"/>
    </row>
    <row r="10" spans="2:167" s="41" customFormat="1" ht="18.75" customHeight="1" x14ac:dyDescent="0.3">
      <c r="B10" s="118"/>
      <c r="C10" s="50"/>
      <c r="D10" s="42"/>
      <c r="E10" s="42"/>
      <c r="F10" s="70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13">
        <f t="shared" si="1"/>
        <v>0</v>
      </c>
      <c r="R10" s="43" t="e">
        <f t="array" ref="R10">AVERAGE(IF(G10:P10&lt;&gt;"",G10:P10))</f>
        <v>#DIV/0!</v>
      </c>
      <c r="S10" s="7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13">
        <f t="shared" si="2"/>
        <v>0</v>
      </c>
      <c r="AJ10" s="43" t="e">
        <f t="array" ref="AJ10">AVERAGE(IF(T10:AH10&lt;&gt;"",T10:AH10))</f>
        <v>#DIV/0!</v>
      </c>
      <c r="AK10" s="74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13">
        <f t="shared" si="3"/>
        <v>0</v>
      </c>
      <c r="AW10" s="43" t="e">
        <f t="array" ref="AW10">AVERAGE(IF(AL10:AU10&lt;&gt;"",AL10:AU10))</f>
        <v>#DIV/0!</v>
      </c>
      <c r="AX10" s="76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13">
        <f t="shared" si="4"/>
        <v>0</v>
      </c>
      <c r="BJ10" s="43" t="e">
        <f t="array" ref="BJ10">AVERAGE(IF(AY10:BH10&lt;&gt;"",AY10:BH10))</f>
        <v>#DIV/0!</v>
      </c>
      <c r="BK10" s="78"/>
      <c r="BL10" s="42"/>
      <c r="BM10" s="42"/>
      <c r="BN10" s="42"/>
      <c r="BO10" s="42"/>
      <c r="BP10" s="42"/>
      <c r="BQ10" s="42"/>
      <c r="BR10" s="42"/>
      <c r="BS10" s="42"/>
      <c r="BT10" s="42"/>
      <c r="BU10" s="42"/>
      <c r="BV10" s="13">
        <f t="shared" si="5"/>
        <v>0</v>
      </c>
      <c r="BW10" s="44" t="e">
        <f t="array" ref="BW10">AVERAGE(IF(BL10:BU10&lt;&gt;"",BL10:BU10))</f>
        <v>#DIV/0!</v>
      </c>
      <c r="BX10" s="80"/>
      <c r="BY10" s="42">
        <v>16</v>
      </c>
      <c r="BZ10" s="42">
        <v>16</v>
      </c>
      <c r="CA10" s="42">
        <v>16</v>
      </c>
      <c r="CB10" s="42">
        <v>16</v>
      </c>
      <c r="CC10" s="42"/>
      <c r="CD10" s="42"/>
      <c r="CE10" s="42"/>
      <c r="CF10" s="42"/>
      <c r="CG10" s="42"/>
      <c r="CH10" s="42"/>
      <c r="CI10" s="13">
        <f t="shared" si="6"/>
        <v>64</v>
      </c>
      <c r="CJ10" s="43">
        <f t="array" ref="CJ10">AVERAGE(IF(BY10:CH10&lt;&gt;"",BY10:CH10))</f>
        <v>16</v>
      </c>
      <c r="CK10" s="82"/>
      <c r="CL10" s="42">
        <v>16</v>
      </c>
      <c r="CM10" s="42">
        <v>16</v>
      </c>
      <c r="CN10" s="42"/>
      <c r="CO10" s="42"/>
      <c r="CP10" s="42"/>
      <c r="CQ10" s="42"/>
      <c r="CR10" s="42"/>
      <c r="CS10" s="42"/>
      <c r="CT10" s="42"/>
      <c r="CU10" s="42"/>
      <c r="CV10" s="13">
        <f t="shared" si="0"/>
        <v>32</v>
      </c>
      <c r="CW10" s="43">
        <f t="array" ref="CW10">AVERAGE(IF(CL10:CU10&lt;&gt;"",CL10:CU10))</f>
        <v>16</v>
      </c>
      <c r="CX10" s="84"/>
      <c r="CY10" s="42">
        <v>16</v>
      </c>
      <c r="CZ10" s="42">
        <v>16</v>
      </c>
      <c r="DA10" s="42"/>
      <c r="DB10" s="42"/>
      <c r="DC10" s="42"/>
      <c r="DD10" s="42"/>
      <c r="DE10" s="42"/>
      <c r="DF10" s="42"/>
      <c r="DG10" s="42"/>
      <c r="DH10" s="42"/>
      <c r="DI10" s="13">
        <f t="shared" si="7"/>
        <v>32</v>
      </c>
      <c r="DJ10" s="43">
        <f t="array" ref="DJ10">AVERAGE(IF(CY10:DH10&lt;&gt;"",CY10:DH10))</f>
        <v>16</v>
      </c>
      <c r="DK10" s="86"/>
      <c r="DL10" s="42">
        <v>16</v>
      </c>
      <c r="DM10" s="42"/>
      <c r="DN10" s="42"/>
      <c r="DO10" s="42"/>
      <c r="DP10" s="42"/>
      <c r="DQ10" s="42"/>
      <c r="DR10" s="42"/>
      <c r="DS10" s="42"/>
      <c r="DT10" s="42"/>
      <c r="DU10" s="42"/>
      <c r="DV10" s="13">
        <f t="shared" si="8"/>
        <v>16</v>
      </c>
      <c r="DW10" s="14">
        <f t="array" ref="DW10">AVERAGE(IF(DL10:DU10&lt;&gt;"",DL10:DU10))</f>
        <v>16</v>
      </c>
      <c r="DX10" s="64"/>
      <c r="DY10" s="42">
        <v>16</v>
      </c>
      <c r="DZ10" s="42"/>
      <c r="EA10" s="42"/>
      <c r="EB10" s="42"/>
      <c r="EC10" s="42"/>
      <c r="ED10" s="42"/>
      <c r="EE10" s="42"/>
      <c r="EF10" s="42"/>
      <c r="EG10" s="42"/>
      <c r="EH10" s="42"/>
      <c r="EI10" s="13">
        <f t="shared" si="9"/>
        <v>16</v>
      </c>
      <c r="EJ10" s="14">
        <f t="array" ref="EJ10">AVERAGE(IF(DY10:EH10&lt;&gt;"",DY10:EH10))</f>
        <v>16</v>
      </c>
      <c r="EK10" s="66"/>
      <c r="EL10" s="42">
        <v>16</v>
      </c>
      <c r="EM10" s="42"/>
      <c r="EN10" s="42"/>
      <c r="EO10" s="42"/>
      <c r="EP10" s="42"/>
      <c r="EQ10" s="42"/>
      <c r="ER10" s="42"/>
      <c r="ES10" s="42"/>
      <c r="ET10" s="42"/>
      <c r="EU10" s="42"/>
      <c r="EV10" s="13">
        <f t="shared" si="10"/>
        <v>16</v>
      </c>
      <c r="EW10" s="16">
        <f t="array" ref="EW10">AVERAGE(IF(EL10:EU10&lt;&gt;"",EL10:EU10))</f>
        <v>16</v>
      </c>
      <c r="EX10" s="68"/>
      <c r="EY10" s="45">
        <v>16</v>
      </c>
      <c r="EZ10" s="45">
        <v>16</v>
      </c>
      <c r="FA10" s="45"/>
      <c r="FB10" s="45"/>
      <c r="FC10" s="45"/>
      <c r="FD10" s="45"/>
      <c r="FE10" s="45"/>
      <c r="FF10" s="45"/>
      <c r="FG10" s="45"/>
      <c r="FH10" s="46"/>
      <c r="FI10" s="13">
        <f t="shared" si="11"/>
        <v>16</v>
      </c>
      <c r="FJ10" s="15">
        <f t="array" ref="FJ10">AVERAGE(IF(EY10:FH10&lt;&gt;"",EY10:FH10))</f>
        <v>16</v>
      </c>
      <c r="FK10" s="47"/>
    </row>
    <row r="11" spans="2:167" ht="18.75" customHeight="1" x14ac:dyDescent="0.3">
      <c r="B11" s="118"/>
      <c r="C11" s="27"/>
      <c r="D11" s="7"/>
      <c r="E11" s="7"/>
      <c r="F11" s="70"/>
      <c r="G11" s="7">
        <v>16</v>
      </c>
      <c r="H11" s="7">
        <v>16</v>
      </c>
      <c r="I11" s="7">
        <v>16</v>
      </c>
      <c r="J11" s="7">
        <v>16</v>
      </c>
      <c r="K11" s="7">
        <v>16</v>
      </c>
      <c r="L11" s="7">
        <v>16</v>
      </c>
      <c r="M11" s="7">
        <v>16</v>
      </c>
      <c r="N11" s="7">
        <v>16</v>
      </c>
      <c r="O11" s="7"/>
      <c r="P11" s="7"/>
      <c r="Q11" s="13">
        <f t="shared" si="1"/>
        <v>128</v>
      </c>
      <c r="R11" s="14">
        <f t="array" ref="R11">AVERAGE(IF(G11:P11&lt;&gt;"",G11:P11))</f>
        <v>16</v>
      </c>
      <c r="S11" s="72"/>
      <c r="T11" s="7">
        <v>16</v>
      </c>
      <c r="U11" s="7">
        <v>16</v>
      </c>
      <c r="V11" s="7">
        <v>16</v>
      </c>
      <c r="W11" s="7">
        <v>16</v>
      </c>
      <c r="X11" s="7">
        <v>16</v>
      </c>
      <c r="Y11" s="7">
        <v>16</v>
      </c>
      <c r="Z11" s="7">
        <v>16</v>
      </c>
      <c r="AA11" s="7">
        <v>16</v>
      </c>
      <c r="AB11" s="7">
        <v>16</v>
      </c>
      <c r="AC11" s="7">
        <v>16</v>
      </c>
      <c r="AD11" s="7">
        <v>16</v>
      </c>
      <c r="AE11" s="7">
        <v>16</v>
      </c>
      <c r="AF11" s="7">
        <v>16</v>
      </c>
      <c r="AG11" s="7">
        <v>16</v>
      </c>
      <c r="AH11" s="7">
        <v>16</v>
      </c>
      <c r="AI11" s="13">
        <f t="shared" si="2"/>
        <v>240</v>
      </c>
      <c r="AJ11" s="14">
        <f t="array" ref="AJ11">AVERAGE(IF(T11:AH11&lt;&gt;"",T11:AH11))</f>
        <v>16</v>
      </c>
      <c r="AK11" s="74"/>
      <c r="AL11" s="7">
        <v>16</v>
      </c>
      <c r="AM11" s="7">
        <v>16</v>
      </c>
      <c r="AN11" s="7">
        <v>16</v>
      </c>
      <c r="AO11" s="7">
        <v>16</v>
      </c>
      <c r="AP11" s="7">
        <v>16</v>
      </c>
      <c r="AQ11" s="7">
        <v>16</v>
      </c>
      <c r="AR11" s="7">
        <v>16</v>
      </c>
      <c r="AS11" s="7">
        <v>16</v>
      </c>
      <c r="AT11" s="7">
        <v>16</v>
      </c>
      <c r="AU11" s="7">
        <v>16</v>
      </c>
      <c r="AV11" s="13">
        <f t="shared" si="3"/>
        <v>160</v>
      </c>
      <c r="AW11" s="14">
        <f t="array" ref="AW11">AVERAGE(IF(AL11:AU11&lt;&gt;"",AL11:AU11))</f>
        <v>16</v>
      </c>
      <c r="AX11" s="76"/>
      <c r="AY11" s="7">
        <v>16</v>
      </c>
      <c r="AZ11" s="7">
        <v>16</v>
      </c>
      <c r="BA11" s="7">
        <v>16</v>
      </c>
      <c r="BB11" s="7">
        <v>16</v>
      </c>
      <c r="BC11" s="7">
        <v>16</v>
      </c>
      <c r="BD11" s="7">
        <v>16</v>
      </c>
      <c r="BE11" s="7">
        <v>16</v>
      </c>
      <c r="BF11" s="7">
        <v>16</v>
      </c>
      <c r="BG11" s="7"/>
      <c r="BH11" s="7"/>
      <c r="BI11" s="13">
        <f t="shared" si="4"/>
        <v>128</v>
      </c>
      <c r="BJ11" s="14">
        <f t="array" ref="BJ11">AVERAGE(IF(AY11:BH11&lt;&gt;"",AY11:BH11))</f>
        <v>16</v>
      </c>
      <c r="BK11" s="78"/>
      <c r="BL11" s="7">
        <v>16</v>
      </c>
      <c r="BM11" s="7">
        <v>16</v>
      </c>
      <c r="BN11" s="7">
        <v>16</v>
      </c>
      <c r="BO11" s="7">
        <v>16</v>
      </c>
      <c r="BP11" s="7">
        <v>16</v>
      </c>
      <c r="BQ11" s="7">
        <v>16</v>
      </c>
      <c r="BR11" s="7">
        <v>16</v>
      </c>
      <c r="BS11" s="7"/>
      <c r="BT11" s="7"/>
      <c r="BU11" s="7"/>
      <c r="BV11" s="13">
        <f t="shared" si="5"/>
        <v>112</v>
      </c>
      <c r="BW11" s="16">
        <f t="array" ref="BW11">AVERAGE(IF(BL11:BU11&lt;&gt;"",BL11:BU11))</f>
        <v>16</v>
      </c>
      <c r="BX11" s="80"/>
      <c r="BY11" s="7">
        <v>16</v>
      </c>
      <c r="BZ11" s="7">
        <v>16</v>
      </c>
      <c r="CA11" s="7">
        <v>16</v>
      </c>
      <c r="CB11" s="7">
        <v>16</v>
      </c>
      <c r="CC11" s="7">
        <v>16</v>
      </c>
      <c r="CD11" s="7">
        <v>16</v>
      </c>
      <c r="CE11" s="7">
        <v>16</v>
      </c>
      <c r="CF11" s="7"/>
      <c r="CG11" s="7"/>
      <c r="CH11" s="7"/>
      <c r="CI11" s="13">
        <f t="shared" si="6"/>
        <v>112</v>
      </c>
      <c r="CJ11" s="14">
        <f t="array" ref="CJ11">AVERAGE(IF(BY11:CH11&lt;&gt;"",BY11:CH11))</f>
        <v>16</v>
      </c>
      <c r="CK11" s="82"/>
      <c r="CL11" s="7">
        <v>16</v>
      </c>
      <c r="CM11" s="7">
        <v>16</v>
      </c>
      <c r="CN11" s="7">
        <v>16</v>
      </c>
      <c r="CO11" s="7">
        <v>16</v>
      </c>
      <c r="CP11" s="7">
        <v>16</v>
      </c>
      <c r="CQ11" s="7">
        <v>16</v>
      </c>
      <c r="CR11" s="7">
        <v>16</v>
      </c>
      <c r="CS11" s="7">
        <v>16</v>
      </c>
      <c r="CT11" s="7">
        <v>16</v>
      </c>
      <c r="CU11" s="7"/>
      <c r="CV11" s="13">
        <f t="shared" si="0"/>
        <v>144</v>
      </c>
      <c r="CW11" s="14">
        <f t="array" ref="CW11">AVERAGE(IF(CL11:CU11&lt;&gt;"",CL11:CU11))</f>
        <v>16</v>
      </c>
      <c r="CX11" s="84"/>
      <c r="CY11" s="7">
        <v>16</v>
      </c>
      <c r="CZ11" s="7">
        <v>16</v>
      </c>
      <c r="DA11" s="7">
        <v>16</v>
      </c>
      <c r="DB11" s="7">
        <v>16</v>
      </c>
      <c r="DC11" s="7">
        <v>16</v>
      </c>
      <c r="DD11" s="7">
        <v>16</v>
      </c>
      <c r="DE11" s="7">
        <v>16</v>
      </c>
      <c r="DF11" s="7"/>
      <c r="DG11" s="7"/>
      <c r="DH11" s="7"/>
      <c r="DI11" s="13">
        <f t="shared" si="7"/>
        <v>112</v>
      </c>
      <c r="DJ11" s="14">
        <f t="array" ref="DJ11">AVERAGE(IF(CY11:DH11&lt;&gt;"",CY11:DH11))</f>
        <v>16</v>
      </c>
      <c r="DK11" s="86"/>
      <c r="DL11" s="7">
        <v>16</v>
      </c>
      <c r="DM11" s="7">
        <v>16</v>
      </c>
      <c r="DN11" s="7">
        <v>16</v>
      </c>
      <c r="DO11" s="7">
        <v>16</v>
      </c>
      <c r="DP11" s="7">
        <v>16</v>
      </c>
      <c r="DQ11" s="7">
        <v>16</v>
      </c>
      <c r="DR11" s="7">
        <v>16</v>
      </c>
      <c r="DS11" s="7">
        <v>16</v>
      </c>
      <c r="DT11" s="7">
        <v>16</v>
      </c>
      <c r="DU11" s="7"/>
      <c r="DV11" s="13">
        <f t="shared" si="8"/>
        <v>144</v>
      </c>
      <c r="DW11" s="14">
        <f t="array" ref="DW11">AVERAGE(IF(DL11:DU11&lt;&gt;"",DL11:DU11))</f>
        <v>16</v>
      </c>
      <c r="DX11" s="64"/>
      <c r="DY11" s="7">
        <v>16</v>
      </c>
      <c r="DZ11" s="7">
        <v>16</v>
      </c>
      <c r="EA11" s="7">
        <v>16</v>
      </c>
      <c r="EB11" s="7">
        <v>16</v>
      </c>
      <c r="EC11" s="7">
        <v>16</v>
      </c>
      <c r="ED11" s="7">
        <v>16</v>
      </c>
      <c r="EE11" s="7">
        <v>16</v>
      </c>
      <c r="EF11" s="7">
        <v>16</v>
      </c>
      <c r="EG11" s="7">
        <v>16</v>
      </c>
      <c r="EH11" s="7">
        <v>16</v>
      </c>
      <c r="EI11" s="13">
        <f t="shared" si="9"/>
        <v>160</v>
      </c>
      <c r="EJ11" s="14">
        <f t="array" ref="EJ11">AVERAGE(IF(DY11:EH11&lt;&gt;"",DY11:EH11))</f>
        <v>16</v>
      </c>
      <c r="EK11" s="66"/>
      <c r="EL11" s="7">
        <v>16</v>
      </c>
      <c r="EM11" s="7"/>
      <c r="EN11" s="7"/>
      <c r="EO11" s="7"/>
      <c r="EP11" s="7"/>
      <c r="EQ11" s="7"/>
      <c r="ER11" s="7"/>
      <c r="ES11" s="7"/>
      <c r="ET11" s="7"/>
      <c r="EU11" s="7"/>
      <c r="EV11" s="13">
        <f t="shared" si="10"/>
        <v>16</v>
      </c>
      <c r="EW11" s="16">
        <f t="array" ref="EW11">AVERAGE(IF(EL11:EU11&lt;&gt;"",EL11:EU11))</f>
        <v>16</v>
      </c>
      <c r="EX11" s="68"/>
      <c r="EY11" s="8">
        <v>16</v>
      </c>
      <c r="EZ11" s="8">
        <v>16</v>
      </c>
      <c r="FA11" s="8">
        <v>16</v>
      </c>
      <c r="FB11" s="8">
        <v>16</v>
      </c>
      <c r="FC11" s="8">
        <v>16</v>
      </c>
      <c r="FD11" s="8">
        <v>16</v>
      </c>
      <c r="FE11" s="8">
        <v>16</v>
      </c>
      <c r="FF11" s="8">
        <v>16</v>
      </c>
      <c r="FG11" s="8">
        <v>16</v>
      </c>
      <c r="FH11" s="8">
        <v>16</v>
      </c>
      <c r="FI11" s="13">
        <f t="shared" si="11"/>
        <v>144</v>
      </c>
      <c r="FJ11" s="15">
        <f t="array" ref="FJ11">AVERAGE(IF(EY11:FH11&lt;&gt;"",EY11:FH11))</f>
        <v>16</v>
      </c>
      <c r="FK11" s="22"/>
    </row>
    <row r="12" spans="2:167" ht="18.75" customHeight="1" x14ac:dyDescent="0.3">
      <c r="B12" s="118"/>
      <c r="C12" s="27"/>
      <c r="D12" s="7"/>
      <c r="E12" s="7"/>
      <c r="F12" s="70"/>
      <c r="G12" s="7">
        <v>16</v>
      </c>
      <c r="H12" s="7"/>
      <c r="I12" s="7"/>
      <c r="J12" s="7"/>
      <c r="K12" s="7"/>
      <c r="L12" s="7"/>
      <c r="M12" s="7"/>
      <c r="N12" s="7"/>
      <c r="O12" s="7"/>
      <c r="P12" s="7"/>
      <c r="Q12" s="13">
        <f t="shared" si="1"/>
        <v>16</v>
      </c>
      <c r="R12" s="14">
        <f t="array" ref="R12">AVERAGE(IF(G12:P12&lt;&gt;"",G12:P12))</f>
        <v>16</v>
      </c>
      <c r="S12" s="72"/>
      <c r="T12" s="7">
        <v>4</v>
      </c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13">
        <f t="shared" si="2"/>
        <v>4</v>
      </c>
      <c r="AJ12" s="14">
        <f t="array" ref="AJ12">AVERAGE(IF(T12:AH12&lt;&gt;"",T12:AH12))</f>
        <v>4</v>
      </c>
      <c r="AK12" s="74"/>
      <c r="AL12" s="7">
        <v>16</v>
      </c>
      <c r="AM12" s="7"/>
      <c r="AN12" s="7"/>
      <c r="AO12" s="7"/>
      <c r="AP12" s="7"/>
      <c r="AQ12" s="7"/>
      <c r="AR12" s="7"/>
      <c r="AS12" s="7"/>
      <c r="AT12" s="7"/>
      <c r="AU12" s="7"/>
      <c r="AV12" s="13">
        <f t="shared" si="3"/>
        <v>16</v>
      </c>
      <c r="AW12" s="14">
        <f t="array" ref="AW12">AVERAGE(IF(AL12:AU12&lt;&gt;"",AL12:AU12))</f>
        <v>16</v>
      </c>
      <c r="AX12" s="76"/>
      <c r="AY12" s="7">
        <v>16</v>
      </c>
      <c r="AZ12" s="7"/>
      <c r="BA12" s="7"/>
      <c r="BB12" s="7"/>
      <c r="BC12" s="7"/>
      <c r="BD12" s="7"/>
      <c r="BE12" s="7"/>
      <c r="BF12" s="7"/>
      <c r="BG12" s="7"/>
      <c r="BH12" s="7"/>
      <c r="BI12" s="13">
        <f>SUM(AY12:BH12)</f>
        <v>16</v>
      </c>
      <c r="BJ12" s="14">
        <f t="array" ref="BJ12">AVERAGE(IF(AY12:BH12&lt;&gt;"",AY12:BH12))</f>
        <v>16</v>
      </c>
      <c r="BK12" s="78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13">
        <f t="shared" si="5"/>
        <v>0</v>
      </c>
      <c r="BW12" s="16" t="e">
        <f t="array" ref="BW12">AVERAGE(IF(BL12:BU12&lt;&gt;"",BL12:BU12))</f>
        <v>#DIV/0!</v>
      </c>
      <c r="BX12" s="80"/>
      <c r="BY12" s="7">
        <v>0</v>
      </c>
      <c r="BZ12" s="7"/>
      <c r="CA12" s="7"/>
      <c r="CB12" s="7"/>
      <c r="CC12" s="7"/>
      <c r="CD12" s="7"/>
      <c r="CE12" s="7"/>
      <c r="CF12" s="7"/>
      <c r="CG12" s="7"/>
      <c r="CH12" s="7"/>
      <c r="CI12" s="13">
        <f t="shared" si="6"/>
        <v>0</v>
      </c>
      <c r="CJ12" s="14">
        <f t="array" ref="CJ12">AVERAGE(IF(BY12:CH12&lt;&gt;"",BY12:CH12))</f>
        <v>0</v>
      </c>
      <c r="CK12" s="82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13">
        <f t="shared" si="0"/>
        <v>0</v>
      </c>
      <c r="CW12" s="14" t="e">
        <f t="array" ref="CW12">AVERAGE(IF(CL12:CU12&lt;&gt;"",CL12:CU12))</f>
        <v>#DIV/0!</v>
      </c>
      <c r="CX12" s="84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13">
        <f t="shared" si="7"/>
        <v>0</v>
      </c>
      <c r="DJ12" s="14" t="e">
        <f t="array" ref="DJ12">AVERAGE(IF(CY12:DH12&lt;&gt;"",CY12:DH12))</f>
        <v>#DIV/0!</v>
      </c>
      <c r="DK12" s="86"/>
      <c r="DL12" s="7"/>
      <c r="DM12" s="7"/>
      <c r="DN12" s="7"/>
      <c r="DO12" s="7"/>
      <c r="DP12" s="7"/>
      <c r="DQ12" s="7"/>
      <c r="DR12" s="7"/>
      <c r="DS12" s="7"/>
      <c r="DT12" s="7"/>
      <c r="DU12" s="7"/>
      <c r="DV12" s="13">
        <f t="shared" si="8"/>
        <v>0</v>
      </c>
      <c r="DW12" s="14" t="e">
        <f t="array" ref="DW12">AVERAGE(IF(DL12:DU12&lt;&gt;"",DL12:DU12))</f>
        <v>#DIV/0!</v>
      </c>
      <c r="DX12" s="64"/>
      <c r="DY12" s="7"/>
      <c r="DZ12" s="7"/>
      <c r="EA12" s="7"/>
      <c r="EB12" s="7"/>
      <c r="EC12" s="7"/>
      <c r="ED12" s="7"/>
      <c r="EE12" s="7"/>
      <c r="EF12" s="7"/>
      <c r="EG12" s="7"/>
      <c r="EH12" s="7"/>
      <c r="EI12" s="13">
        <f t="shared" si="9"/>
        <v>0</v>
      </c>
      <c r="EJ12" s="14" t="e">
        <f t="array" ref="EJ12">AVERAGE(IF(DY12:EH12&lt;&gt;"",DY12:EH12))</f>
        <v>#DIV/0!</v>
      </c>
      <c r="EK12" s="66"/>
      <c r="EL12" s="7"/>
      <c r="EM12" s="7"/>
      <c r="EN12" s="7"/>
      <c r="EO12" s="7"/>
      <c r="EP12" s="7"/>
      <c r="EQ12" s="7"/>
      <c r="ER12" s="7"/>
      <c r="ES12" s="7"/>
      <c r="ET12" s="7"/>
      <c r="EU12" s="7"/>
      <c r="EV12" s="13">
        <f t="shared" si="10"/>
        <v>0</v>
      </c>
      <c r="EW12" s="16" t="e">
        <f t="array" ref="EW12">AVERAGE(IF(EL12:EU12&lt;&gt;"",EL12:EU12))</f>
        <v>#DIV/0!</v>
      </c>
      <c r="EX12" s="68"/>
      <c r="EY12" s="8"/>
      <c r="EZ12" s="8"/>
      <c r="FA12" s="8"/>
      <c r="FB12" s="8"/>
      <c r="FC12" s="8"/>
      <c r="FD12" s="8"/>
      <c r="FE12" s="8"/>
      <c r="FF12" s="7"/>
      <c r="FG12" s="7"/>
      <c r="FH12" s="10"/>
      <c r="FI12" s="13">
        <f t="shared" si="11"/>
        <v>0</v>
      </c>
      <c r="FJ12" s="15" t="e">
        <f t="array" ref="FJ12">AVERAGE(IF(EY12:FH12&lt;&gt;"",EY12:FH12))</f>
        <v>#DIV/0!</v>
      </c>
      <c r="FK12" s="22" t="e">
        <f>AVERAGE(R12,AJ12,AW12,BJ12,BW12,CJ12,CW12,DJ12,DW12,EJ12,EW12,FJ12)</f>
        <v>#DIV/0!</v>
      </c>
    </row>
    <row r="13" spans="2:167" ht="18.75" customHeight="1" x14ac:dyDescent="0.3">
      <c r="B13" s="119"/>
      <c r="C13" s="27"/>
      <c r="D13" s="7"/>
      <c r="E13" s="7"/>
      <c r="F13" s="70"/>
      <c r="G13" s="7"/>
      <c r="H13" s="7"/>
      <c r="I13" s="7"/>
      <c r="J13" s="7"/>
      <c r="K13" s="7"/>
      <c r="L13" s="7"/>
      <c r="M13" s="7"/>
      <c r="N13" s="7"/>
      <c r="O13" s="7"/>
      <c r="P13" s="7"/>
      <c r="Q13" s="13">
        <f t="shared" si="1"/>
        <v>0</v>
      </c>
      <c r="R13" s="14" t="e">
        <f t="array" ref="R13">AVERAGE(IF(G13:P13&lt;&gt;"",G13:P13))</f>
        <v>#DIV/0!</v>
      </c>
      <c r="S13" s="72"/>
      <c r="T13" s="7">
        <v>16</v>
      </c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13">
        <f t="shared" si="2"/>
        <v>16</v>
      </c>
      <c r="AJ13" s="14">
        <f t="array" ref="AJ13">AVERAGE(IF(T13:AH13&lt;&gt;"",T13:AH13))</f>
        <v>16</v>
      </c>
      <c r="AK13" s="74"/>
      <c r="AL13" s="7">
        <v>16</v>
      </c>
      <c r="AM13" s="7">
        <v>16</v>
      </c>
      <c r="AN13" s="7"/>
      <c r="AO13" s="7"/>
      <c r="AP13" s="7"/>
      <c r="AQ13" s="7"/>
      <c r="AR13" s="7"/>
      <c r="AS13" s="7"/>
      <c r="AT13" s="7"/>
      <c r="AU13" s="7"/>
      <c r="AV13" s="13">
        <f t="shared" si="3"/>
        <v>32</v>
      </c>
      <c r="AW13" s="14">
        <f t="array" ref="AW13">AVERAGE(IF(AL13:AU13&lt;&gt;"",AL13:AU13))</f>
        <v>16</v>
      </c>
      <c r="AX13" s="76"/>
      <c r="AY13" s="7">
        <v>16</v>
      </c>
      <c r="AZ13" s="7"/>
      <c r="BA13" s="7"/>
      <c r="BB13" s="7"/>
      <c r="BC13" s="7"/>
      <c r="BD13" s="7"/>
      <c r="BE13" s="7"/>
      <c r="BF13" s="7"/>
      <c r="BG13" s="7"/>
      <c r="BH13" s="7"/>
      <c r="BI13" s="13">
        <f t="shared" si="4"/>
        <v>16</v>
      </c>
      <c r="BJ13" s="14">
        <f t="array" ref="BJ13">AVERAGE(IF(AY13:BH13&lt;&gt;"",AY13:BH13))</f>
        <v>16</v>
      </c>
      <c r="BK13" s="78"/>
      <c r="BL13" s="7">
        <v>16</v>
      </c>
      <c r="BM13" s="7">
        <v>12</v>
      </c>
      <c r="BN13" s="7"/>
      <c r="BO13" s="7"/>
      <c r="BP13" s="7"/>
      <c r="BQ13" s="7"/>
      <c r="BR13" s="7"/>
      <c r="BS13" s="7"/>
      <c r="BT13" s="7"/>
      <c r="BU13" s="7"/>
      <c r="BV13" s="13">
        <f t="shared" si="5"/>
        <v>28</v>
      </c>
      <c r="BW13" s="16">
        <f t="array" ref="BW13">AVERAGE(IF(BL13:BU13&lt;&gt;"",BL13:BU13))</f>
        <v>14</v>
      </c>
      <c r="BX13" s="80"/>
      <c r="BY13" s="7">
        <v>16</v>
      </c>
      <c r="BZ13" s="7">
        <v>16</v>
      </c>
      <c r="CA13" s="7">
        <v>14</v>
      </c>
      <c r="CB13" s="7"/>
      <c r="CC13" s="7"/>
      <c r="CD13" s="7"/>
      <c r="CE13" s="7"/>
      <c r="CF13" s="7"/>
      <c r="CG13" s="7"/>
      <c r="CH13" s="7"/>
      <c r="CI13" s="13">
        <f t="shared" si="6"/>
        <v>46</v>
      </c>
      <c r="CJ13" s="14">
        <f t="array" ref="CJ13">AVERAGE(IF(BY13:CH13&lt;&gt;"",BY13:CH13))</f>
        <v>15.333333333333334</v>
      </c>
      <c r="CK13" s="82"/>
      <c r="CL13" s="7">
        <v>16</v>
      </c>
      <c r="CM13" s="7"/>
      <c r="CN13" s="7"/>
      <c r="CO13" s="7"/>
      <c r="CP13" s="7"/>
      <c r="CQ13" s="7"/>
      <c r="CR13" s="7"/>
      <c r="CS13" s="7"/>
      <c r="CT13" s="7"/>
      <c r="CU13" s="7"/>
      <c r="CV13" s="13">
        <f t="shared" si="0"/>
        <v>16</v>
      </c>
      <c r="CW13" s="14">
        <f t="array" ref="CW13">AVERAGE(IF(CL13:CU13&lt;&gt;"",CL13:CU13))</f>
        <v>16</v>
      </c>
      <c r="CX13" s="84"/>
      <c r="CY13" s="7">
        <v>16</v>
      </c>
      <c r="CZ13" s="7"/>
      <c r="DA13" s="7"/>
      <c r="DB13" s="7"/>
      <c r="DC13" s="7"/>
      <c r="DD13" s="7"/>
      <c r="DE13" s="7"/>
      <c r="DF13" s="7"/>
      <c r="DG13" s="7"/>
      <c r="DH13" s="7"/>
      <c r="DI13" s="13">
        <f t="shared" si="7"/>
        <v>16</v>
      </c>
      <c r="DJ13" s="14">
        <f t="array" ref="DJ13">AVERAGE(IF(CY13:DH13&lt;&gt;"",CY13:DH13))</f>
        <v>16</v>
      </c>
      <c r="DK13" s="86"/>
      <c r="DL13" s="7">
        <v>16</v>
      </c>
      <c r="DM13" s="7">
        <v>16</v>
      </c>
      <c r="DN13" s="7">
        <v>16</v>
      </c>
      <c r="DO13" s="7"/>
      <c r="DP13" s="7"/>
      <c r="DQ13" s="7"/>
      <c r="DR13" s="7"/>
      <c r="DS13" s="7"/>
      <c r="DT13" s="7"/>
      <c r="DU13" s="7"/>
      <c r="DV13" s="13">
        <f t="shared" si="8"/>
        <v>48</v>
      </c>
      <c r="DW13" s="14">
        <f t="array" ref="DW13">AVERAGE(IF(DL13:DU13&lt;&gt;"",DL13:DU13))</f>
        <v>16</v>
      </c>
      <c r="DX13" s="64"/>
      <c r="DY13" s="7">
        <v>16</v>
      </c>
      <c r="DZ13" s="7"/>
      <c r="EA13" s="7"/>
      <c r="EB13" s="7"/>
      <c r="EC13" s="7"/>
      <c r="ED13" s="7"/>
      <c r="EE13" s="7"/>
      <c r="EF13" s="7"/>
      <c r="EG13" s="7"/>
      <c r="EH13" s="7"/>
      <c r="EI13" s="13">
        <f t="shared" si="9"/>
        <v>16</v>
      </c>
      <c r="EJ13" s="14">
        <f t="array" ref="EJ13">AVERAGE(IF(DY13:EH13&lt;&gt;"",DY13:EH13))</f>
        <v>16</v>
      </c>
      <c r="EK13" s="66"/>
      <c r="EL13" s="7"/>
      <c r="EM13" s="7"/>
      <c r="EN13" s="7"/>
      <c r="EO13" s="7"/>
      <c r="EP13" s="7"/>
      <c r="EQ13" s="7"/>
      <c r="ER13" s="7"/>
      <c r="ES13" s="7"/>
      <c r="ET13" s="7"/>
      <c r="EU13" s="7"/>
      <c r="EV13" s="13">
        <f t="shared" si="10"/>
        <v>0</v>
      </c>
      <c r="EW13" s="16" t="e">
        <f t="array" ref="EW13">AVERAGE(IF(EL13:EU13&lt;&gt;"",EL13:EU13))</f>
        <v>#DIV/0!</v>
      </c>
      <c r="EX13" s="68"/>
      <c r="EY13" s="8">
        <v>16</v>
      </c>
      <c r="EZ13" s="8"/>
      <c r="FA13" s="8"/>
      <c r="FB13" s="8"/>
      <c r="FC13" s="8"/>
      <c r="FD13" s="8"/>
      <c r="FE13" s="8"/>
      <c r="FF13" s="7"/>
      <c r="FG13" s="7"/>
      <c r="FH13" s="10"/>
      <c r="FI13" s="13">
        <f t="shared" si="11"/>
        <v>0</v>
      </c>
      <c r="FJ13" s="15">
        <f t="array" ref="FJ13">AVERAGE(IF(EY13:FH13&lt;&gt;"",EY13:FH13))</f>
        <v>16</v>
      </c>
      <c r="FK13" s="22" t="e">
        <f>AVERAGE(R13,AJ13,AW13,BJ13,BW13,CJ13,CW13,DJ13,DW13,EJ13,EW13,FJ13)</f>
        <v>#DIV/0!</v>
      </c>
    </row>
    <row r="14" spans="2:167" ht="18.75" customHeight="1" x14ac:dyDescent="0.3">
      <c r="B14" s="117"/>
      <c r="C14" s="27"/>
      <c r="D14" s="7"/>
      <c r="E14" s="7"/>
      <c r="F14" s="70"/>
      <c r="G14" s="7">
        <v>16</v>
      </c>
      <c r="H14" s="7">
        <v>14</v>
      </c>
      <c r="I14" s="7">
        <v>16</v>
      </c>
      <c r="J14" s="7">
        <v>16</v>
      </c>
      <c r="K14" s="7">
        <v>16</v>
      </c>
      <c r="L14" s="7">
        <v>16</v>
      </c>
      <c r="M14" s="7">
        <v>16</v>
      </c>
      <c r="N14" s="7"/>
      <c r="O14" s="7"/>
      <c r="P14" s="7"/>
      <c r="Q14" s="13">
        <f t="shared" si="1"/>
        <v>110</v>
      </c>
      <c r="R14" s="14">
        <f t="array" ref="R14">AVERAGE(IF(G14:P14&lt;&gt;"",G14:P14))</f>
        <v>15.714285714285714</v>
      </c>
      <c r="S14" s="72"/>
      <c r="T14" s="7">
        <v>16</v>
      </c>
      <c r="U14" s="7">
        <v>16</v>
      </c>
      <c r="V14" s="7">
        <v>16</v>
      </c>
      <c r="W14" s="7">
        <v>16</v>
      </c>
      <c r="X14" s="7">
        <v>16</v>
      </c>
      <c r="Y14" s="7">
        <v>16</v>
      </c>
      <c r="Z14" s="7">
        <v>16</v>
      </c>
      <c r="AA14" s="7">
        <v>16</v>
      </c>
      <c r="AB14" s="7"/>
      <c r="AC14" s="7"/>
      <c r="AD14" s="7"/>
      <c r="AE14" s="7"/>
      <c r="AF14" s="7"/>
      <c r="AG14" s="7"/>
      <c r="AH14" s="7"/>
      <c r="AI14" s="13">
        <f t="shared" si="2"/>
        <v>128</v>
      </c>
      <c r="AJ14" s="14">
        <f t="array" ref="AJ14">AVERAGE(IF(T14:AH14&lt;&gt;"",T14:AH14))</f>
        <v>16</v>
      </c>
      <c r="AK14" s="74"/>
      <c r="AL14" s="7">
        <v>16</v>
      </c>
      <c r="AM14" s="7">
        <v>16</v>
      </c>
      <c r="AN14" s="7">
        <v>16</v>
      </c>
      <c r="AO14" s="7">
        <v>16</v>
      </c>
      <c r="AP14" s="7">
        <v>16</v>
      </c>
      <c r="AQ14" s="7">
        <v>16</v>
      </c>
      <c r="AR14" s="7">
        <v>16</v>
      </c>
      <c r="AS14" s="7">
        <v>16</v>
      </c>
      <c r="AT14" s="7">
        <v>16</v>
      </c>
      <c r="AU14" s="7">
        <v>16</v>
      </c>
      <c r="AV14" s="13">
        <f t="shared" si="3"/>
        <v>160</v>
      </c>
      <c r="AW14" s="14">
        <f t="array" ref="AW14">AVERAGE(IF(AL14:AU14&lt;&gt;"",AL14:AU14))</f>
        <v>16</v>
      </c>
      <c r="AX14" s="76"/>
      <c r="AY14" s="7">
        <v>16</v>
      </c>
      <c r="AZ14" s="7">
        <v>16</v>
      </c>
      <c r="BA14" s="7">
        <v>16</v>
      </c>
      <c r="BB14" s="7">
        <v>16</v>
      </c>
      <c r="BC14" s="7">
        <v>16</v>
      </c>
      <c r="BD14" s="7">
        <v>16</v>
      </c>
      <c r="BE14" s="7">
        <v>16</v>
      </c>
      <c r="BF14" s="7"/>
      <c r="BG14" s="7"/>
      <c r="BH14" s="7"/>
      <c r="BI14" s="13">
        <f t="shared" si="4"/>
        <v>112</v>
      </c>
      <c r="BJ14" s="14">
        <f t="array" ref="BJ14">AVERAGE(IF(AY14:BH14&lt;&gt;"",AY14:BH14))</f>
        <v>16</v>
      </c>
      <c r="BK14" s="78"/>
      <c r="BL14" s="7">
        <v>16</v>
      </c>
      <c r="BM14" s="7">
        <v>16</v>
      </c>
      <c r="BN14" s="7">
        <v>14</v>
      </c>
      <c r="BO14" s="7">
        <v>14</v>
      </c>
      <c r="BP14" s="7"/>
      <c r="BQ14" s="7"/>
      <c r="BR14" s="7"/>
      <c r="BS14" s="7"/>
      <c r="BT14" s="7"/>
      <c r="BU14" s="7"/>
      <c r="BV14" s="13">
        <f t="shared" si="5"/>
        <v>60</v>
      </c>
      <c r="BW14" s="16">
        <f t="array" ref="BW14">AVERAGE(IF(BL14:BU14&lt;&gt;"",BL14:BU14))</f>
        <v>15</v>
      </c>
      <c r="BX14" s="80"/>
      <c r="BY14" s="7">
        <v>16</v>
      </c>
      <c r="BZ14" s="7">
        <v>16</v>
      </c>
      <c r="CA14" s="7">
        <v>16</v>
      </c>
      <c r="CB14" s="7">
        <v>16</v>
      </c>
      <c r="CC14" s="7">
        <v>16</v>
      </c>
      <c r="CD14" s="7">
        <v>16</v>
      </c>
      <c r="CE14" s="7">
        <v>16</v>
      </c>
      <c r="CF14" s="7">
        <v>16</v>
      </c>
      <c r="CG14" s="7">
        <v>16</v>
      </c>
      <c r="CH14" s="7">
        <v>16</v>
      </c>
      <c r="CI14" s="13">
        <f t="shared" si="6"/>
        <v>160</v>
      </c>
      <c r="CJ14" s="14">
        <f t="array" ref="CJ14">AVERAGE(IF(BY14:CH14&lt;&gt;"",BY14:CH14))</f>
        <v>16</v>
      </c>
      <c r="CK14" s="82"/>
      <c r="CL14" s="7">
        <v>16</v>
      </c>
      <c r="CM14" s="7">
        <v>16</v>
      </c>
      <c r="CN14" s="7">
        <v>16</v>
      </c>
      <c r="CO14" s="7">
        <v>16</v>
      </c>
      <c r="CP14" s="7">
        <v>16</v>
      </c>
      <c r="CQ14" s="7">
        <v>16</v>
      </c>
      <c r="CR14" s="7">
        <v>16</v>
      </c>
      <c r="CS14" s="7">
        <v>16</v>
      </c>
      <c r="CT14" s="7"/>
      <c r="CU14" s="7"/>
      <c r="CV14" s="13">
        <f t="shared" si="0"/>
        <v>128</v>
      </c>
      <c r="CW14" s="14">
        <f t="array" ref="CW14">AVERAGE(IF(CL14:CU14&lt;&gt;"",CL14:CU14))</f>
        <v>16</v>
      </c>
      <c r="CX14" s="84"/>
      <c r="CY14" s="7">
        <v>16</v>
      </c>
      <c r="CZ14" s="7">
        <v>16</v>
      </c>
      <c r="DA14" s="7">
        <v>16</v>
      </c>
      <c r="DB14" s="7">
        <v>16</v>
      </c>
      <c r="DC14" s="7">
        <v>16</v>
      </c>
      <c r="DD14" s="7">
        <v>16</v>
      </c>
      <c r="DE14" s="7"/>
      <c r="DF14" s="7"/>
      <c r="DG14" s="7"/>
      <c r="DH14" s="7"/>
      <c r="DI14" s="13">
        <f t="shared" si="7"/>
        <v>96</v>
      </c>
      <c r="DJ14" s="14">
        <f t="array" ref="DJ14">AVERAGE(IF(CY14:DH14&lt;&gt;"",CY14:DH14))</f>
        <v>16</v>
      </c>
      <c r="DK14" s="86"/>
      <c r="DL14" s="7">
        <v>16</v>
      </c>
      <c r="DM14" s="7">
        <v>16</v>
      </c>
      <c r="DN14" s="7">
        <v>16</v>
      </c>
      <c r="DO14" s="7">
        <v>16</v>
      </c>
      <c r="DP14" s="7">
        <v>16</v>
      </c>
      <c r="DQ14" s="7">
        <v>16</v>
      </c>
      <c r="DR14" s="7">
        <v>16</v>
      </c>
      <c r="DS14" s="7">
        <v>14</v>
      </c>
      <c r="DT14" s="7"/>
      <c r="DU14" s="7"/>
      <c r="DV14" s="13">
        <f t="shared" si="8"/>
        <v>126</v>
      </c>
      <c r="DW14" s="14">
        <f t="array" ref="DW14">AVERAGE(IF(DL14:DU14&lt;&gt;"",DL14:DU14))</f>
        <v>15.75</v>
      </c>
      <c r="DX14" s="64"/>
      <c r="DY14" s="7">
        <v>16</v>
      </c>
      <c r="DZ14" s="7">
        <v>16</v>
      </c>
      <c r="EA14" s="7">
        <v>16</v>
      </c>
      <c r="EB14" s="7">
        <v>16</v>
      </c>
      <c r="EC14" s="7">
        <v>16</v>
      </c>
      <c r="ED14" s="7">
        <v>16</v>
      </c>
      <c r="EE14" s="7"/>
      <c r="EF14" s="7"/>
      <c r="EG14" s="7"/>
      <c r="EH14" s="7"/>
      <c r="EI14" s="13">
        <f t="shared" si="9"/>
        <v>96</v>
      </c>
      <c r="EJ14" s="14">
        <f t="array" ref="EJ14">AVERAGE(IF(DY14:EH14&lt;&gt;"",DY14:EH14))</f>
        <v>16</v>
      </c>
      <c r="EK14" s="66"/>
      <c r="EL14" s="7">
        <v>16</v>
      </c>
      <c r="EM14" s="7">
        <v>16</v>
      </c>
      <c r="EN14" s="7">
        <v>16</v>
      </c>
      <c r="EO14" s="7">
        <v>16</v>
      </c>
      <c r="EP14" s="7">
        <v>16</v>
      </c>
      <c r="EQ14" s="7">
        <v>16</v>
      </c>
      <c r="ER14" s="7">
        <v>16</v>
      </c>
      <c r="ES14" s="7"/>
      <c r="ET14" s="7"/>
      <c r="EU14" s="7"/>
      <c r="EV14" s="13">
        <f t="shared" si="10"/>
        <v>112</v>
      </c>
      <c r="EW14" s="16">
        <f t="array" ref="EW14">AVERAGE(IF(EL14:EU14&lt;&gt;"",EL14:EU14))</f>
        <v>16</v>
      </c>
      <c r="EX14" s="68"/>
      <c r="EY14" s="8">
        <v>16</v>
      </c>
      <c r="EZ14" s="8">
        <v>16</v>
      </c>
      <c r="FA14" s="8">
        <v>16</v>
      </c>
      <c r="FB14" s="8">
        <v>16</v>
      </c>
      <c r="FC14" s="8">
        <v>16</v>
      </c>
      <c r="FD14" s="8">
        <v>16</v>
      </c>
      <c r="FE14" s="8"/>
      <c r="FF14" s="7"/>
      <c r="FG14" s="7"/>
      <c r="FH14" s="10"/>
      <c r="FI14" s="13">
        <f t="shared" si="11"/>
        <v>80</v>
      </c>
      <c r="FJ14" s="15">
        <f t="array" ref="FJ14">AVERAGE(IF(EY14:FH14&lt;&gt;"",EY14:FH14))</f>
        <v>16</v>
      </c>
      <c r="FK14" s="22">
        <f>AVERAGE(R14,AJ14,AW14,BJ14,BW14,CJ14,CW14,DJ14,DW14,EJ14,EW14,FJ14)</f>
        <v>15.87202380952381</v>
      </c>
    </row>
    <row r="15" spans="2:167" s="36" customFormat="1" ht="18.75" customHeight="1" x14ac:dyDescent="0.3">
      <c r="B15" s="118"/>
      <c r="C15" s="59"/>
      <c r="D15" s="37"/>
      <c r="E15" s="37"/>
      <c r="F15" s="70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13">
        <f t="shared" si="1"/>
        <v>0</v>
      </c>
      <c r="R15" s="38" t="e">
        <f t="array" ref="R15">AVERAGE(IF(G15:P15&lt;&gt;"",G15:P15))</f>
        <v>#DIV/0!</v>
      </c>
      <c r="S15" s="72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13">
        <f t="shared" si="2"/>
        <v>0</v>
      </c>
      <c r="AJ15" s="38" t="e">
        <f t="array" ref="AJ15">AVERAGE(IF(T15:AH15&lt;&gt;"",T15:AH15))</f>
        <v>#DIV/0!</v>
      </c>
      <c r="AK15" s="74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13">
        <f t="shared" si="3"/>
        <v>0</v>
      </c>
      <c r="AW15" s="38" t="e">
        <f t="array" ref="AW15">AVERAGE(IF(AL15:AU15&lt;&gt;"",AL15:AU15))</f>
        <v>#DIV/0!</v>
      </c>
      <c r="AX15" s="76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13">
        <f t="shared" si="4"/>
        <v>0</v>
      </c>
      <c r="BJ15" s="14" t="e">
        <f t="array" ref="BJ15">AVERAGE(IF(AY15:BH15&lt;&gt;"",AY15:BH15))</f>
        <v>#DIV/0!</v>
      </c>
      <c r="BK15" s="78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13">
        <f t="shared" si="5"/>
        <v>0</v>
      </c>
      <c r="BW15" s="16" t="e">
        <f t="array" ref="BW15">AVERAGE(IF(BL15:BU15&lt;&gt;"",BL15:BU15))</f>
        <v>#DIV/0!</v>
      </c>
      <c r="BX15" s="80"/>
      <c r="BY15" s="37"/>
      <c r="BZ15" s="37"/>
      <c r="CA15" s="37"/>
      <c r="CB15" s="37"/>
      <c r="CC15" s="37"/>
      <c r="CD15" s="37"/>
      <c r="CE15" s="37"/>
      <c r="CF15" s="37"/>
      <c r="CG15" s="37"/>
      <c r="CH15" s="37"/>
      <c r="CI15" s="13">
        <f t="shared" si="6"/>
        <v>0</v>
      </c>
      <c r="CJ15" s="14" t="e">
        <f t="array" ref="CJ15">AVERAGE(IF(BY15:CH15&lt;&gt;"",BY15:CH15))</f>
        <v>#DIV/0!</v>
      </c>
      <c r="CK15" s="82"/>
      <c r="CL15" s="37"/>
      <c r="CM15" s="37"/>
      <c r="CN15" s="37"/>
      <c r="CO15" s="37"/>
      <c r="CP15" s="37"/>
      <c r="CQ15" s="37"/>
      <c r="CR15" s="37"/>
      <c r="CS15" s="37"/>
      <c r="CT15" s="37"/>
      <c r="CU15" s="37"/>
      <c r="CV15" s="13">
        <f t="shared" si="0"/>
        <v>0</v>
      </c>
      <c r="CW15" s="38" t="e">
        <f t="array" ref="CW15">AVERAGE(IF(CL15:CU15&lt;&gt;"",CL15:CU15))</f>
        <v>#DIV/0!</v>
      </c>
      <c r="CX15" s="84"/>
      <c r="CY15" s="37">
        <v>16</v>
      </c>
      <c r="CZ15" s="37">
        <v>16</v>
      </c>
      <c r="DA15" s="37"/>
      <c r="DB15" s="37"/>
      <c r="DC15" s="37"/>
      <c r="DD15" s="37"/>
      <c r="DE15" s="37"/>
      <c r="DF15" s="37"/>
      <c r="DG15" s="37"/>
      <c r="DH15" s="37"/>
      <c r="DI15" s="13">
        <f t="shared" si="7"/>
        <v>32</v>
      </c>
      <c r="DJ15" s="14">
        <f t="array" ref="DJ15">AVERAGE(IF(CY15:DH15&lt;&gt;"",CY15:DH15))</f>
        <v>16</v>
      </c>
      <c r="DK15" s="86"/>
      <c r="DL15" s="37"/>
      <c r="DM15" s="37"/>
      <c r="DN15" s="37"/>
      <c r="DO15" s="37"/>
      <c r="DP15" s="37"/>
      <c r="DQ15" s="37"/>
      <c r="DR15" s="37"/>
      <c r="DS15" s="37"/>
      <c r="DT15" s="37"/>
      <c r="DU15" s="37"/>
      <c r="DV15" s="13">
        <f t="shared" si="8"/>
        <v>0</v>
      </c>
      <c r="DW15" s="14" t="e">
        <f t="array" ref="DW15">AVERAGE(IF(DL15:DU15&lt;&gt;"",DL15:DU15))</f>
        <v>#DIV/0!</v>
      </c>
      <c r="DX15" s="64"/>
      <c r="DY15" s="37"/>
      <c r="DZ15" s="37"/>
      <c r="EA15" s="37"/>
      <c r="EB15" s="37"/>
      <c r="EC15" s="37"/>
      <c r="ED15" s="37"/>
      <c r="EE15" s="37"/>
      <c r="EF15" s="37"/>
      <c r="EG15" s="37"/>
      <c r="EH15" s="37"/>
      <c r="EI15" s="13">
        <f t="shared" si="9"/>
        <v>0</v>
      </c>
      <c r="EJ15" s="14" t="e">
        <f t="array" ref="EJ15">AVERAGE(IF(DY15:EH15&lt;&gt;"",DY15:EH15))</f>
        <v>#DIV/0!</v>
      </c>
      <c r="EK15" s="66"/>
      <c r="EL15" s="37"/>
      <c r="EM15" s="37"/>
      <c r="EN15" s="37"/>
      <c r="EO15" s="37"/>
      <c r="EP15" s="37"/>
      <c r="EQ15" s="37"/>
      <c r="ER15" s="37"/>
      <c r="ES15" s="37"/>
      <c r="ET15" s="37"/>
      <c r="EU15" s="37"/>
      <c r="EV15" s="13">
        <f t="shared" si="10"/>
        <v>0</v>
      </c>
      <c r="EW15" s="16" t="e">
        <f t="array" ref="EW15">AVERAGE(IF(EL15:EU15&lt;&gt;"",EL15:EU15))</f>
        <v>#DIV/0!</v>
      </c>
      <c r="EX15" s="68"/>
      <c r="EY15" s="39"/>
      <c r="EZ15" s="39"/>
      <c r="FA15" s="39"/>
      <c r="FB15" s="39"/>
      <c r="FC15" s="39"/>
      <c r="FD15" s="39"/>
      <c r="FE15" s="39"/>
      <c r="FF15" s="37"/>
      <c r="FG15" s="37"/>
      <c r="FH15" s="51"/>
      <c r="FI15" s="13">
        <f t="shared" si="11"/>
        <v>0</v>
      </c>
      <c r="FJ15" s="15" t="e">
        <f t="array" ref="FJ15">AVERAGE(IF(EY15:FH15&lt;&gt;"",EY15:FH15))</f>
        <v>#DIV/0!</v>
      </c>
      <c r="FK15" s="40"/>
    </row>
    <row r="16" spans="2:167" ht="18.75" customHeight="1" x14ac:dyDescent="0.3">
      <c r="B16" s="118"/>
      <c r="C16" s="27"/>
      <c r="D16" s="7"/>
      <c r="E16" s="7"/>
      <c r="F16" s="70"/>
      <c r="G16" s="7">
        <v>16</v>
      </c>
      <c r="H16" s="7">
        <v>16</v>
      </c>
      <c r="I16" s="7"/>
      <c r="J16" s="7"/>
      <c r="K16" s="7"/>
      <c r="L16" s="7"/>
      <c r="M16" s="7"/>
      <c r="N16" s="7"/>
      <c r="O16" s="7"/>
      <c r="P16" s="7"/>
      <c r="Q16" s="13">
        <f t="shared" si="1"/>
        <v>32</v>
      </c>
      <c r="R16" s="14">
        <f t="array" ref="R16">AVERAGE(IF(G16:P16&lt;&gt;"",G16:P16))</f>
        <v>16</v>
      </c>
      <c r="S16" s="72"/>
      <c r="T16" s="7">
        <v>16</v>
      </c>
      <c r="U16" s="7">
        <v>16</v>
      </c>
      <c r="V16" s="7">
        <v>16</v>
      </c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13">
        <f t="shared" si="2"/>
        <v>48</v>
      </c>
      <c r="AJ16" s="14">
        <f t="array" ref="AJ16">AVERAGE(IF(T16:AH16&lt;&gt;"",T16:AH16))</f>
        <v>16</v>
      </c>
      <c r="AK16" s="74"/>
      <c r="AL16" s="7">
        <v>16</v>
      </c>
      <c r="AM16" s="7">
        <v>16</v>
      </c>
      <c r="AN16" s="7"/>
      <c r="AO16" s="7"/>
      <c r="AP16" s="7"/>
      <c r="AQ16" s="7"/>
      <c r="AR16" s="7"/>
      <c r="AS16" s="7"/>
      <c r="AT16" s="7"/>
      <c r="AU16" s="7"/>
      <c r="AV16" s="13">
        <f t="shared" si="3"/>
        <v>32</v>
      </c>
      <c r="AW16" s="14">
        <f t="array" ref="AW16">AVERAGE(IF(AL16:AU16&lt;&gt;"",AL16:AU16))</f>
        <v>16</v>
      </c>
      <c r="AX16" s="76"/>
      <c r="AY16" s="7">
        <v>16</v>
      </c>
      <c r="AZ16" s="7">
        <v>16</v>
      </c>
      <c r="BA16" s="7">
        <v>16</v>
      </c>
      <c r="BB16" s="7"/>
      <c r="BC16" s="7"/>
      <c r="BD16" s="7"/>
      <c r="BE16" s="7"/>
      <c r="BF16" s="7"/>
      <c r="BG16" s="7"/>
      <c r="BH16" s="7"/>
      <c r="BI16" s="13">
        <f t="shared" si="4"/>
        <v>48</v>
      </c>
      <c r="BJ16" s="14">
        <f t="array" ref="BJ16">AVERAGE(IF(AY16:BH16&lt;&gt;"",AY16:BH16))</f>
        <v>16</v>
      </c>
      <c r="BK16" s="78"/>
      <c r="BL16" s="7">
        <v>16</v>
      </c>
      <c r="BM16" s="7"/>
      <c r="BN16" s="7"/>
      <c r="BO16" s="7"/>
      <c r="BP16" s="7"/>
      <c r="BQ16" s="7"/>
      <c r="BR16" s="7"/>
      <c r="BS16" s="7"/>
      <c r="BT16" s="7"/>
      <c r="BU16" s="7"/>
      <c r="BV16" s="13">
        <f t="shared" si="5"/>
        <v>16</v>
      </c>
      <c r="BW16" s="16">
        <f t="array" ref="BW16">AVERAGE(IF(BL16:BU16&lt;&gt;"",BL16:BU16))</f>
        <v>16</v>
      </c>
      <c r="BX16" s="80"/>
      <c r="BY16" s="7">
        <v>16</v>
      </c>
      <c r="BZ16" s="7">
        <v>16</v>
      </c>
      <c r="CA16" s="7">
        <v>16</v>
      </c>
      <c r="CB16" s="7">
        <v>16</v>
      </c>
      <c r="CC16" s="7">
        <v>16</v>
      </c>
      <c r="CD16" s="7">
        <v>16</v>
      </c>
      <c r="CE16" s="7"/>
      <c r="CF16" s="7"/>
      <c r="CG16" s="7"/>
      <c r="CH16" s="7"/>
      <c r="CI16" s="13">
        <f t="shared" si="6"/>
        <v>96</v>
      </c>
      <c r="CJ16" s="14">
        <f t="array" ref="CJ16">AVERAGE(IF(BY16:CH16&lt;&gt;"",BY16:CH16))</f>
        <v>16</v>
      </c>
      <c r="CK16" s="82"/>
      <c r="CL16" s="7">
        <v>16</v>
      </c>
      <c r="CM16" s="7">
        <v>16</v>
      </c>
      <c r="CN16" s="7">
        <v>16</v>
      </c>
      <c r="CO16" s="7">
        <v>16</v>
      </c>
      <c r="CP16" s="7">
        <v>16</v>
      </c>
      <c r="CQ16" s="7"/>
      <c r="CR16" s="7"/>
      <c r="CS16" s="7"/>
      <c r="CT16" s="7"/>
      <c r="CU16" s="7"/>
      <c r="CV16" s="13">
        <f t="shared" si="0"/>
        <v>80</v>
      </c>
      <c r="CW16" s="14">
        <f t="array" ref="CW16">AVERAGE(IF(CL16:CU16&lt;&gt;"",CL16:CU16))</f>
        <v>16</v>
      </c>
      <c r="CX16" s="84"/>
      <c r="CY16" s="7">
        <v>16</v>
      </c>
      <c r="CZ16" s="7">
        <v>16</v>
      </c>
      <c r="DA16" s="7">
        <v>16</v>
      </c>
      <c r="DB16" s="7">
        <v>16</v>
      </c>
      <c r="DC16" s="7">
        <v>16</v>
      </c>
      <c r="DD16" s="7">
        <v>16</v>
      </c>
      <c r="DE16" s="7">
        <v>16</v>
      </c>
      <c r="DF16" s="7">
        <v>16</v>
      </c>
      <c r="DG16" s="7"/>
      <c r="DH16" s="7"/>
      <c r="DI16" s="13">
        <f t="shared" si="7"/>
        <v>128</v>
      </c>
      <c r="DJ16" s="14">
        <f t="array" ref="DJ16">AVERAGE(IF(CY16:DH16&lt;&gt;"",CY16:DH16))</f>
        <v>16</v>
      </c>
      <c r="DK16" s="86"/>
      <c r="DL16" s="7">
        <v>16</v>
      </c>
      <c r="DM16" s="7">
        <v>16</v>
      </c>
      <c r="DN16" s="7">
        <v>16</v>
      </c>
      <c r="DO16" s="7">
        <v>16</v>
      </c>
      <c r="DP16" s="7">
        <v>16</v>
      </c>
      <c r="DQ16" s="7">
        <v>16</v>
      </c>
      <c r="DR16" s="7">
        <v>16</v>
      </c>
      <c r="DS16" s="7">
        <v>16</v>
      </c>
      <c r="DT16" s="7"/>
      <c r="DU16" s="7"/>
      <c r="DV16" s="13">
        <f t="shared" si="8"/>
        <v>128</v>
      </c>
      <c r="DW16" s="14">
        <f t="array" ref="DW16">AVERAGE(IF(DL16:DU16&lt;&gt;"",DL16:DU16))</f>
        <v>16</v>
      </c>
      <c r="DX16" s="64"/>
      <c r="DY16" s="7">
        <v>16</v>
      </c>
      <c r="DZ16" s="7">
        <v>16</v>
      </c>
      <c r="EA16" s="7">
        <v>16</v>
      </c>
      <c r="EB16" s="7"/>
      <c r="EC16" s="7"/>
      <c r="ED16" s="7"/>
      <c r="EE16" s="7"/>
      <c r="EF16" s="7"/>
      <c r="EG16" s="7"/>
      <c r="EH16" s="7"/>
      <c r="EI16" s="13">
        <f t="shared" si="9"/>
        <v>48</v>
      </c>
      <c r="EJ16" s="14">
        <f t="array" ref="EJ16">AVERAGE(IF(DY16:EH16&lt;&gt;"",DY16:EH16))</f>
        <v>16</v>
      </c>
      <c r="EK16" s="66"/>
      <c r="EL16" s="7">
        <v>16</v>
      </c>
      <c r="EM16" s="7"/>
      <c r="EN16" s="7"/>
      <c r="EO16" s="7"/>
      <c r="EP16" s="7"/>
      <c r="EQ16" s="7"/>
      <c r="ER16" s="7"/>
      <c r="ES16" s="7"/>
      <c r="ET16" s="7"/>
      <c r="EU16" s="7"/>
      <c r="EV16" s="13">
        <f t="shared" si="10"/>
        <v>16</v>
      </c>
      <c r="EW16" s="16">
        <f t="array" ref="EW16">AVERAGE(IF(EL16:EU16&lt;&gt;"",EL16:EU16))</f>
        <v>16</v>
      </c>
      <c r="EX16" s="68"/>
      <c r="EY16" s="8">
        <v>16</v>
      </c>
      <c r="EZ16" s="8">
        <v>16</v>
      </c>
      <c r="FA16" s="8">
        <v>16</v>
      </c>
      <c r="FB16" s="8">
        <v>16</v>
      </c>
      <c r="FC16" s="8">
        <v>16</v>
      </c>
      <c r="FD16" s="8"/>
      <c r="FE16" s="8"/>
      <c r="FF16" s="7"/>
      <c r="FG16" s="7"/>
      <c r="FH16" s="10"/>
      <c r="FI16" s="13">
        <f t="shared" si="11"/>
        <v>64</v>
      </c>
      <c r="FJ16" s="15">
        <f t="array" ref="FJ16">AVERAGE(IF(EY16:FH16&lt;&gt;"",EY16:FH16))</f>
        <v>16</v>
      </c>
      <c r="FK16" s="22"/>
    </row>
    <row r="17" spans="2:167" ht="18.75" customHeight="1" x14ac:dyDescent="0.3">
      <c r="B17" s="119"/>
      <c r="C17" s="27"/>
      <c r="D17" s="7"/>
      <c r="E17" s="7"/>
      <c r="F17" s="70"/>
      <c r="G17" s="7"/>
      <c r="H17" s="7"/>
      <c r="I17" s="7"/>
      <c r="J17" s="7"/>
      <c r="K17" s="7"/>
      <c r="L17" s="7"/>
      <c r="M17" s="7"/>
      <c r="N17" s="7"/>
      <c r="O17" s="7"/>
      <c r="P17" s="7"/>
      <c r="Q17" s="13">
        <f t="shared" si="1"/>
        <v>0</v>
      </c>
      <c r="R17" s="14" t="e">
        <f t="array" ref="R17">AVERAGE(IF(G17:P17&lt;&gt;"",G17:P17))</f>
        <v>#DIV/0!</v>
      </c>
      <c r="S17" s="72"/>
      <c r="T17" s="7">
        <v>8</v>
      </c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13">
        <f t="shared" si="2"/>
        <v>8</v>
      </c>
      <c r="AJ17" s="14">
        <f t="array" ref="AJ17">AVERAGE(IF(T17:AH17&lt;&gt;"",T17:AH17))</f>
        <v>8</v>
      </c>
      <c r="AK17" s="74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13">
        <f t="shared" si="3"/>
        <v>0</v>
      </c>
      <c r="AW17" s="14" t="e">
        <f t="array" ref="AW17">AVERAGE(IF(AL17:AU17&lt;&gt;"",AL17:AU17))</f>
        <v>#DIV/0!</v>
      </c>
      <c r="AX17" s="76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13">
        <f t="shared" si="4"/>
        <v>0</v>
      </c>
      <c r="BJ17" s="14" t="e">
        <f t="array" ref="BJ17">AVERAGE(IF(AY17:BH17&lt;&gt;"",AY17:BH17))</f>
        <v>#DIV/0!</v>
      </c>
      <c r="BK17" s="78"/>
      <c r="BL17" s="7">
        <v>16</v>
      </c>
      <c r="BM17" s="7"/>
      <c r="BN17" s="7"/>
      <c r="BO17" s="7"/>
      <c r="BP17" s="7"/>
      <c r="BQ17" s="7"/>
      <c r="BR17" s="7"/>
      <c r="BS17" s="7"/>
      <c r="BT17" s="7"/>
      <c r="BU17" s="7"/>
      <c r="BV17" s="13">
        <f t="shared" si="5"/>
        <v>16</v>
      </c>
      <c r="BW17" s="16">
        <f t="array" ref="BW17">AVERAGE(IF(BL17:BU17&lt;&gt;"",BL17:BU17))</f>
        <v>16</v>
      </c>
      <c r="BX17" s="80"/>
      <c r="BY17" s="7">
        <v>16</v>
      </c>
      <c r="BZ17" s="7">
        <v>16</v>
      </c>
      <c r="CA17" s="7">
        <v>16</v>
      </c>
      <c r="CB17" s="7"/>
      <c r="CC17" s="7"/>
      <c r="CD17" s="7"/>
      <c r="CE17" s="7"/>
      <c r="CF17" s="7"/>
      <c r="CG17" s="7"/>
      <c r="CH17" s="7"/>
      <c r="CI17" s="13">
        <f t="shared" si="6"/>
        <v>48</v>
      </c>
      <c r="CJ17" s="14">
        <f t="array" ref="CJ17">AVERAGE(IF(BY17:CH17&lt;&gt;"",BY17:CH17))</f>
        <v>16</v>
      </c>
      <c r="CK17" s="82"/>
      <c r="CL17" s="7">
        <v>16</v>
      </c>
      <c r="CM17" s="7"/>
      <c r="CN17" s="7"/>
      <c r="CO17" s="7"/>
      <c r="CP17" s="7"/>
      <c r="CQ17" s="7"/>
      <c r="CR17" s="7"/>
      <c r="CS17" s="7"/>
      <c r="CT17" s="7"/>
      <c r="CU17" s="7"/>
      <c r="CV17" s="13">
        <f t="shared" si="0"/>
        <v>16</v>
      </c>
      <c r="CW17" s="14">
        <f t="array" ref="CW17">AVERAGE(IF(CL17:CU17&lt;&gt;"",CL17:CU17))</f>
        <v>16</v>
      </c>
      <c r="CX17" s="84"/>
      <c r="CY17" s="7">
        <v>16</v>
      </c>
      <c r="CZ17" s="7"/>
      <c r="DA17" s="7"/>
      <c r="DB17" s="7"/>
      <c r="DC17" s="7"/>
      <c r="DD17" s="7"/>
      <c r="DE17" s="7"/>
      <c r="DF17" s="7"/>
      <c r="DG17" s="7"/>
      <c r="DH17" s="7"/>
      <c r="DI17" s="13">
        <f t="shared" si="7"/>
        <v>16</v>
      </c>
      <c r="DJ17" s="14">
        <f t="array" ref="DJ17">AVERAGE(IF(CY17:DH17&lt;&gt;"",CY17:DH17))</f>
        <v>16</v>
      </c>
      <c r="DK17" s="86"/>
      <c r="DL17" s="7">
        <v>16</v>
      </c>
      <c r="DM17" s="7">
        <v>16</v>
      </c>
      <c r="DN17" s="7">
        <v>16</v>
      </c>
      <c r="DO17" s="7"/>
      <c r="DP17" s="7"/>
      <c r="DQ17" s="7"/>
      <c r="DR17" s="7"/>
      <c r="DS17" s="7"/>
      <c r="DT17" s="7"/>
      <c r="DU17" s="7"/>
      <c r="DV17" s="13">
        <f t="shared" si="8"/>
        <v>48</v>
      </c>
      <c r="DW17" s="14">
        <f t="array" ref="DW17">AVERAGE(IF(DL17:DU17&lt;&gt;"",DL17:DU17))</f>
        <v>16</v>
      </c>
      <c r="DX17" s="64"/>
      <c r="DY17" s="7">
        <v>16</v>
      </c>
      <c r="DZ17" s="7"/>
      <c r="EA17" s="7"/>
      <c r="EB17" s="7"/>
      <c r="EC17" s="7"/>
      <c r="ED17" s="7"/>
      <c r="EE17" s="7"/>
      <c r="EF17" s="7"/>
      <c r="EG17" s="7"/>
      <c r="EH17" s="7"/>
      <c r="EI17" s="13">
        <f t="shared" si="9"/>
        <v>16</v>
      </c>
      <c r="EJ17" s="14">
        <f t="array" ref="EJ17">AVERAGE(IF(DY17:EH17&lt;&gt;"",DY17:EH17))</f>
        <v>16</v>
      </c>
      <c r="EK17" s="66"/>
      <c r="EL17" s="7"/>
      <c r="EM17" s="7"/>
      <c r="EN17" s="7"/>
      <c r="EO17" s="7"/>
      <c r="EP17" s="7"/>
      <c r="EQ17" s="7"/>
      <c r="ER17" s="7"/>
      <c r="ES17" s="7"/>
      <c r="ET17" s="7"/>
      <c r="EU17" s="7"/>
      <c r="EV17" s="13">
        <f t="shared" si="10"/>
        <v>0</v>
      </c>
      <c r="EW17" s="16" t="e">
        <f t="array" ref="EW17">AVERAGE(IF(EL17:EU17&lt;&gt;"",EL17:EU17))</f>
        <v>#DIV/0!</v>
      </c>
      <c r="EX17" s="68"/>
      <c r="EY17" s="8">
        <v>16</v>
      </c>
      <c r="EZ17" s="8"/>
      <c r="FA17" s="8"/>
      <c r="FB17" s="8"/>
      <c r="FC17" s="8"/>
      <c r="FD17" s="8"/>
      <c r="FE17" s="8"/>
      <c r="FF17" s="7"/>
      <c r="FG17" s="7"/>
      <c r="FH17" s="10"/>
      <c r="FI17" s="13">
        <f t="shared" si="11"/>
        <v>0</v>
      </c>
      <c r="FJ17" s="15">
        <f t="array" ref="FJ17">AVERAGE(IF(EY17:FH17&lt;&gt;"",EY17:FH17))</f>
        <v>16</v>
      </c>
      <c r="FK17" s="22"/>
    </row>
    <row r="18" spans="2:167" s="28" customFormat="1" ht="18.75" customHeight="1" x14ac:dyDescent="0.3">
      <c r="B18" s="117"/>
      <c r="C18" s="29"/>
      <c r="D18" s="30"/>
      <c r="E18" s="30"/>
      <c r="F18" s="7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13">
        <f t="shared" si="1"/>
        <v>0</v>
      </c>
      <c r="R18" s="31" t="e">
        <f t="array" ref="R18">AVERAGE(IF(G18:P18&lt;&gt;"",G18:P18))</f>
        <v>#DIV/0!</v>
      </c>
      <c r="S18" s="72"/>
      <c r="T18" s="30">
        <v>16</v>
      </c>
      <c r="U18" s="30">
        <v>16</v>
      </c>
      <c r="V18" s="30">
        <v>16</v>
      </c>
      <c r="W18" s="30">
        <v>16</v>
      </c>
      <c r="X18" s="30">
        <v>16</v>
      </c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13">
        <f t="shared" si="2"/>
        <v>80</v>
      </c>
      <c r="AJ18" s="31">
        <f t="array" ref="AJ18">AVERAGE(IF(T18:AH18&lt;&gt;"",T18:AH18))</f>
        <v>16</v>
      </c>
      <c r="AK18" s="74"/>
      <c r="AL18" s="30">
        <v>16</v>
      </c>
      <c r="AM18" s="30">
        <v>16</v>
      </c>
      <c r="AN18" s="30">
        <v>16</v>
      </c>
      <c r="AO18" s="30">
        <v>16</v>
      </c>
      <c r="AP18" s="30"/>
      <c r="AQ18" s="30"/>
      <c r="AR18" s="30"/>
      <c r="AS18" s="30"/>
      <c r="AT18" s="30"/>
      <c r="AU18" s="30"/>
      <c r="AV18" s="13">
        <f t="shared" si="3"/>
        <v>64</v>
      </c>
      <c r="AW18" s="31">
        <f t="array" ref="AW18">AVERAGE(IF(AL18:AU18&lt;&gt;"",AL18:AU18))</f>
        <v>16</v>
      </c>
      <c r="AX18" s="76"/>
      <c r="AY18" s="30">
        <v>16</v>
      </c>
      <c r="AZ18" s="30">
        <v>16</v>
      </c>
      <c r="BA18" s="30">
        <v>14</v>
      </c>
      <c r="BB18" s="30">
        <v>16</v>
      </c>
      <c r="BC18" s="30"/>
      <c r="BD18" s="30"/>
      <c r="BE18" s="30"/>
      <c r="BF18" s="30"/>
      <c r="BG18" s="30"/>
      <c r="BH18" s="30"/>
      <c r="BI18" s="13">
        <f t="shared" si="4"/>
        <v>62</v>
      </c>
      <c r="BJ18" s="31">
        <f t="array" ref="BJ18">AVERAGE(IF(AY18:BH18&lt;&gt;"",AY18:BH18))</f>
        <v>15.5</v>
      </c>
      <c r="BK18" s="78"/>
      <c r="BL18" s="30">
        <v>16</v>
      </c>
      <c r="BM18" s="30"/>
      <c r="BN18" s="30"/>
      <c r="BO18" s="30"/>
      <c r="BP18" s="30"/>
      <c r="BQ18" s="30"/>
      <c r="BR18" s="30"/>
      <c r="BS18" s="30"/>
      <c r="BT18" s="30"/>
      <c r="BU18" s="30"/>
      <c r="BV18" s="13">
        <f t="shared" si="5"/>
        <v>16</v>
      </c>
      <c r="BW18" s="32">
        <f t="array" ref="BW18">AVERAGE(IF(BL18:BU18&lt;&gt;"",BL18:BU18))</f>
        <v>16</v>
      </c>
      <c r="BX18" s="80"/>
      <c r="BY18" s="30">
        <v>16</v>
      </c>
      <c r="BZ18" s="30">
        <v>16</v>
      </c>
      <c r="CA18" s="30">
        <v>16</v>
      </c>
      <c r="CB18" s="30">
        <v>16</v>
      </c>
      <c r="CC18" s="30">
        <v>16</v>
      </c>
      <c r="CD18" s="30">
        <v>16</v>
      </c>
      <c r="CE18" s="30">
        <v>16</v>
      </c>
      <c r="CF18" s="30"/>
      <c r="CG18" s="30"/>
      <c r="CH18" s="30"/>
      <c r="CI18" s="13">
        <f t="shared" si="6"/>
        <v>112</v>
      </c>
      <c r="CJ18" s="31">
        <f t="array" ref="CJ18">AVERAGE(IF(BY18:CH18&lt;&gt;"",BY18:CH18))</f>
        <v>16</v>
      </c>
      <c r="CK18" s="82"/>
      <c r="CL18" s="30">
        <v>16</v>
      </c>
      <c r="CM18" s="30">
        <v>16</v>
      </c>
      <c r="CN18" s="30">
        <v>16</v>
      </c>
      <c r="CO18" s="30">
        <v>16</v>
      </c>
      <c r="CP18" s="30">
        <v>16</v>
      </c>
      <c r="CQ18" s="30">
        <v>16</v>
      </c>
      <c r="CR18" s="30">
        <v>16</v>
      </c>
      <c r="CS18" s="30">
        <v>16</v>
      </c>
      <c r="CT18" s="30">
        <v>16</v>
      </c>
      <c r="CU18" s="30"/>
      <c r="CV18" s="13">
        <f t="shared" si="0"/>
        <v>144</v>
      </c>
      <c r="CW18" s="31">
        <f t="array" ref="CW18">AVERAGE(IF(CL18:CU18&lt;&gt;"",CL18:CU18))</f>
        <v>16</v>
      </c>
      <c r="CX18" s="84"/>
      <c r="CY18" s="30">
        <v>16</v>
      </c>
      <c r="CZ18" s="30">
        <v>16</v>
      </c>
      <c r="DA18" s="30">
        <v>16</v>
      </c>
      <c r="DB18" s="30">
        <v>16</v>
      </c>
      <c r="DC18" s="30">
        <v>16</v>
      </c>
      <c r="DD18" s="30">
        <v>16</v>
      </c>
      <c r="DE18" s="30">
        <v>16</v>
      </c>
      <c r="DF18" s="30">
        <v>16</v>
      </c>
      <c r="DG18" s="30">
        <v>16</v>
      </c>
      <c r="DH18" s="30"/>
      <c r="DI18" s="13">
        <f t="shared" si="7"/>
        <v>144</v>
      </c>
      <c r="DJ18" s="14">
        <f t="array" ref="DJ18">AVERAGE(IF(CY18:DH18&lt;&gt;"",CY18:DH18))</f>
        <v>16</v>
      </c>
      <c r="DK18" s="86"/>
      <c r="DL18" s="30">
        <v>16</v>
      </c>
      <c r="DM18" s="30">
        <v>16</v>
      </c>
      <c r="DN18" s="30">
        <v>16</v>
      </c>
      <c r="DO18" s="30">
        <v>16</v>
      </c>
      <c r="DP18" s="30">
        <v>16</v>
      </c>
      <c r="DQ18" s="30">
        <v>16</v>
      </c>
      <c r="DR18" s="30">
        <v>16</v>
      </c>
      <c r="DS18" s="30">
        <v>16</v>
      </c>
      <c r="DT18" s="30">
        <v>16</v>
      </c>
      <c r="DU18" s="30"/>
      <c r="DV18" s="13">
        <f t="shared" si="8"/>
        <v>144</v>
      </c>
      <c r="DW18" s="14">
        <f t="array" ref="DW18">AVERAGE(IF(DL18:DU18&lt;&gt;"",DL18:DU18))</f>
        <v>16</v>
      </c>
      <c r="DX18" s="64"/>
      <c r="DY18" s="30">
        <v>16</v>
      </c>
      <c r="DZ18" s="30">
        <v>16</v>
      </c>
      <c r="EA18" s="30">
        <v>16</v>
      </c>
      <c r="EB18" s="30">
        <v>16</v>
      </c>
      <c r="EC18" s="30">
        <v>16</v>
      </c>
      <c r="ED18" s="30"/>
      <c r="EE18" s="30"/>
      <c r="EF18" s="30"/>
      <c r="EG18" s="30"/>
      <c r="EH18" s="30"/>
      <c r="EI18" s="13">
        <f t="shared" si="9"/>
        <v>80</v>
      </c>
      <c r="EJ18" s="14">
        <f t="array" ref="EJ18">AVERAGE(IF(DY18:EH18&lt;&gt;"",DY18:EH18))</f>
        <v>16</v>
      </c>
      <c r="EK18" s="66"/>
      <c r="EL18" s="30">
        <v>16</v>
      </c>
      <c r="EM18" s="30">
        <v>16</v>
      </c>
      <c r="EN18" s="30"/>
      <c r="EO18" s="30"/>
      <c r="EP18" s="30"/>
      <c r="EQ18" s="30"/>
      <c r="ER18" s="30"/>
      <c r="ES18" s="30"/>
      <c r="ET18" s="30"/>
      <c r="EU18" s="30"/>
      <c r="EV18" s="13">
        <f t="shared" si="10"/>
        <v>32</v>
      </c>
      <c r="EW18" s="16">
        <f t="array" ref="EW18">AVERAGE(IF(EL18:EU18&lt;&gt;"",EL18:EU18))</f>
        <v>16</v>
      </c>
      <c r="EX18" s="68"/>
      <c r="EY18" s="33">
        <v>16</v>
      </c>
      <c r="EZ18" s="33">
        <v>16</v>
      </c>
      <c r="FA18" s="33">
        <v>16</v>
      </c>
      <c r="FB18" s="33">
        <v>16</v>
      </c>
      <c r="FC18" s="33">
        <v>16</v>
      </c>
      <c r="FD18" s="33"/>
      <c r="FE18" s="33"/>
      <c r="FF18" s="30"/>
      <c r="FG18" s="30"/>
      <c r="FH18" s="49"/>
      <c r="FI18" s="13">
        <f t="shared" si="11"/>
        <v>64</v>
      </c>
      <c r="FJ18" s="15">
        <f t="array" ref="FJ18">AVERAGE(IF(EY18:FH18&lt;&gt;"",EY18:FH18))</f>
        <v>16</v>
      </c>
      <c r="FK18" s="35" t="e">
        <f>AVERAGE(R18,AJ18,AW18,BJ18,BW18,CJ18,CW18,DJ18,DW18,EJ18,EW18,FJ18)</f>
        <v>#DIV/0!</v>
      </c>
    </row>
    <row r="19" spans="2:167" ht="18.75" customHeight="1" x14ac:dyDescent="0.3">
      <c r="B19" s="118"/>
      <c r="C19" s="27"/>
      <c r="D19" s="7"/>
      <c r="E19" s="7"/>
      <c r="F19" s="70"/>
      <c r="G19" s="7"/>
      <c r="H19" s="7"/>
      <c r="I19" s="7"/>
      <c r="J19" s="7"/>
      <c r="K19" s="7"/>
      <c r="L19" s="7"/>
      <c r="M19" s="7"/>
      <c r="N19" s="7"/>
      <c r="O19" s="7"/>
      <c r="P19" s="7"/>
      <c r="Q19" s="13">
        <f t="shared" si="1"/>
        <v>0</v>
      </c>
      <c r="R19" s="14" t="e">
        <f t="array" ref="R19">AVERAGE(IF(G19:P19&lt;&gt;"",G19:P19))</f>
        <v>#DIV/0!</v>
      </c>
      <c r="S19" s="72"/>
      <c r="T19" s="7">
        <v>13</v>
      </c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13">
        <f t="shared" si="2"/>
        <v>13</v>
      </c>
      <c r="AJ19" s="14">
        <f t="array" ref="AJ19">AVERAGE(IF(T19:AH19&lt;&gt;"",T19:AH19))</f>
        <v>13</v>
      </c>
      <c r="AK19" s="74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13">
        <f t="shared" si="3"/>
        <v>0</v>
      </c>
      <c r="AW19" s="14" t="e">
        <f t="array" ref="AW19">AVERAGE(IF(AL19:AU19&lt;&gt;"",AL19:AU19))</f>
        <v>#DIV/0!</v>
      </c>
      <c r="AX19" s="76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13">
        <f t="shared" si="4"/>
        <v>0</v>
      </c>
      <c r="BJ19" s="31" t="e">
        <f t="array" ref="BJ19">AVERAGE(IF(AY19:BH19&lt;&gt;"",AY19:BH19))</f>
        <v>#DIV/0!</v>
      </c>
      <c r="BK19" s="78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13">
        <f t="shared" si="5"/>
        <v>0</v>
      </c>
      <c r="BW19" s="32" t="e">
        <f t="array" ref="BW19">AVERAGE(IF(BL19:BU19&lt;&gt;"",BL19:BU19))</f>
        <v>#DIV/0!</v>
      </c>
      <c r="BX19" s="80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13">
        <f t="shared" si="6"/>
        <v>0</v>
      </c>
      <c r="CJ19" s="31" t="e">
        <f t="array" ref="CJ19">AVERAGE(IF(BY19:CH19&lt;&gt;"",BY19:CH19))</f>
        <v>#DIV/0!</v>
      </c>
      <c r="CK19" s="82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13">
        <f t="shared" si="0"/>
        <v>0</v>
      </c>
      <c r="CW19" s="14" t="e">
        <f t="array" ref="CW19">AVERAGE(IF(CL19:CU19&lt;&gt;"",CL19:CU19))</f>
        <v>#DIV/0!</v>
      </c>
      <c r="CX19" s="84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13">
        <f t="shared" si="7"/>
        <v>0</v>
      </c>
      <c r="DJ19" s="14" t="e">
        <f t="array" ref="DJ19">AVERAGE(IF(CY19:DH19&lt;&gt;"",CY19:DH19))</f>
        <v>#DIV/0!</v>
      </c>
      <c r="DK19" s="86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13">
        <f t="shared" si="8"/>
        <v>0</v>
      </c>
      <c r="DW19" s="14" t="e">
        <f t="array" ref="DW19">AVERAGE(IF(DL19:DU19&lt;&gt;"",DL19:DU19))</f>
        <v>#DIV/0!</v>
      </c>
      <c r="DX19" s="64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13">
        <f t="shared" si="9"/>
        <v>0</v>
      </c>
      <c r="EJ19" s="14" t="e">
        <f t="array" ref="EJ19">AVERAGE(IF(DY19:EH19&lt;&gt;"",DY19:EH19))</f>
        <v>#DIV/0!</v>
      </c>
      <c r="EK19" s="66"/>
      <c r="EL19" s="7"/>
      <c r="EM19" s="7"/>
      <c r="EN19" s="7"/>
      <c r="EO19" s="7"/>
      <c r="EP19" s="7"/>
      <c r="EQ19" s="7"/>
      <c r="ER19" s="7"/>
      <c r="ES19" s="7"/>
      <c r="ET19" s="7"/>
      <c r="EU19" s="7"/>
      <c r="EV19" s="13">
        <f t="shared" si="10"/>
        <v>0</v>
      </c>
      <c r="EW19" s="16" t="e">
        <f t="array" ref="EW19">AVERAGE(IF(EL19:EU19&lt;&gt;"",EL19:EU19))</f>
        <v>#DIV/0!</v>
      </c>
      <c r="EX19" s="68"/>
      <c r="EY19" s="8"/>
      <c r="EZ19" s="8"/>
      <c r="FA19" s="8"/>
      <c r="FB19" s="8"/>
      <c r="FC19" s="8"/>
      <c r="FD19" s="8"/>
      <c r="FE19" s="8"/>
      <c r="FF19" s="7"/>
      <c r="FG19" s="7"/>
      <c r="FH19" s="10"/>
      <c r="FI19" s="13">
        <f t="shared" si="11"/>
        <v>0</v>
      </c>
      <c r="FJ19" s="15" t="e">
        <f t="array" ref="FJ19">AVERAGE(IF(EY19:FH19&lt;&gt;"",EY19:FH19))</f>
        <v>#DIV/0!</v>
      </c>
      <c r="FK19" s="22"/>
    </row>
    <row r="20" spans="2:167" s="52" customFormat="1" ht="18.75" customHeight="1" x14ac:dyDescent="0.3">
      <c r="B20" s="118"/>
      <c r="C20" s="53"/>
      <c r="D20" s="54"/>
      <c r="E20" s="54"/>
      <c r="F20" s="70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13">
        <f t="shared" si="1"/>
        <v>0</v>
      </c>
      <c r="R20" s="55" t="e">
        <f t="array" ref="R20">AVERAGE(IF(G20:P20&lt;&gt;"",G20:P20))</f>
        <v>#DIV/0!</v>
      </c>
      <c r="S20" s="72"/>
      <c r="T20" s="54">
        <v>16</v>
      </c>
      <c r="U20" s="54"/>
      <c r="V20" s="54"/>
      <c r="W20" s="54"/>
      <c r="X20" s="54">
        <v>0</v>
      </c>
      <c r="Y20" s="54"/>
      <c r="Z20" s="54"/>
      <c r="AA20" s="54"/>
      <c r="AB20" s="54"/>
      <c r="AC20" s="54"/>
      <c r="AD20" s="54"/>
      <c r="AE20" s="54"/>
      <c r="AF20" s="54"/>
      <c r="AG20" s="54"/>
      <c r="AH20" s="54"/>
      <c r="AI20" s="13">
        <f t="shared" si="2"/>
        <v>16</v>
      </c>
      <c r="AJ20" s="55">
        <f t="array" ref="AJ20">AVERAGE(IF(T20:AH20&lt;&gt;"",T20:AH20))</f>
        <v>8</v>
      </c>
      <c r="AK20" s="7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13">
        <f t="shared" si="3"/>
        <v>0</v>
      </c>
      <c r="AW20" s="55" t="e">
        <f t="array" ref="AW20">AVERAGE(IF(AL20:AU20&lt;&gt;"",AL20:AU20))</f>
        <v>#DIV/0!</v>
      </c>
      <c r="AX20" s="76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13">
        <f t="shared" si="4"/>
        <v>0</v>
      </c>
      <c r="BJ20" s="31" t="e">
        <f t="array" ref="BJ20">AVERAGE(IF(AY20:BH20&lt;&gt;"",AY20:BH20))</f>
        <v>#DIV/0!</v>
      </c>
      <c r="BK20" s="78"/>
      <c r="BL20" s="54"/>
      <c r="BM20" s="54"/>
      <c r="BN20" s="54"/>
      <c r="BO20" s="54"/>
      <c r="BP20" s="54"/>
      <c r="BQ20" s="54"/>
      <c r="BR20" s="54"/>
      <c r="BS20" s="54"/>
      <c r="BT20" s="54"/>
      <c r="BU20" s="54"/>
      <c r="BV20" s="13">
        <f t="shared" si="5"/>
        <v>0</v>
      </c>
      <c r="BW20" s="32" t="e">
        <f t="array" ref="BW20">AVERAGE(IF(BL20:BU20&lt;&gt;"",BL20:BU20))</f>
        <v>#DIV/0!</v>
      </c>
      <c r="BX20" s="80"/>
      <c r="BY20" s="54">
        <v>16</v>
      </c>
      <c r="BZ20" s="54">
        <v>16</v>
      </c>
      <c r="CA20" s="54"/>
      <c r="CB20" s="54"/>
      <c r="CC20" s="54"/>
      <c r="CD20" s="54"/>
      <c r="CE20" s="54"/>
      <c r="CF20" s="54"/>
      <c r="CG20" s="54"/>
      <c r="CH20" s="54"/>
      <c r="CI20" s="13">
        <f t="shared" si="6"/>
        <v>32</v>
      </c>
      <c r="CJ20" s="31">
        <f t="array" ref="CJ20">AVERAGE(IF(BY20:CH20&lt;&gt;"",BY20:CH20))</f>
        <v>16</v>
      </c>
      <c r="CK20" s="82"/>
      <c r="CL20" s="54">
        <v>16</v>
      </c>
      <c r="CM20" s="54">
        <v>16</v>
      </c>
      <c r="CN20" s="54">
        <v>16</v>
      </c>
      <c r="CO20" s="54"/>
      <c r="CP20" s="54"/>
      <c r="CQ20" s="54"/>
      <c r="CR20" s="54"/>
      <c r="CS20" s="54"/>
      <c r="CT20" s="54"/>
      <c r="CU20" s="54"/>
      <c r="CV20" s="13">
        <f t="shared" si="0"/>
        <v>48</v>
      </c>
      <c r="CW20" s="55">
        <f t="array" ref="CW20">AVERAGE(IF(CL20:CU20&lt;&gt;"",CL20:CU20))</f>
        <v>16</v>
      </c>
      <c r="CX20" s="84"/>
      <c r="CY20" s="54">
        <v>16</v>
      </c>
      <c r="CZ20" s="54">
        <v>16</v>
      </c>
      <c r="DA20" s="54">
        <v>16</v>
      </c>
      <c r="DB20" s="54"/>
      <c r="DC20" s="54"/>
      <c r="DD20" s="54"/>
      <c r="DE20" s="54"/>
      <c r="DF20" s="54"/>
      <c r="DG20" s="54"/>
      <c r="DH20" s="54"/>
      <c r="DI20" s="13">
        <f t="shared" si="7"/>
        <v>48</v>
      </c>
      <c r="DJ20" s="14">
        <f t="array" ref="DJ20">AVERAGE(IF(CY20:DH20&lt;&gt;"",CY20:DH20))</f>
        <v>16</v>
      </c>
      <c r="DK20" s="86"/>
      <c r="DL20" s="54">
        <v>16</v>
      </c>
      <c r="DM20" s="54">
        <v>16</v>
      </c>
      <c r="DN20" s="54">
        <v>16</v>
      </c>
      <c r="DO20" s="54">
        <v>16</v>
      </c>
      <c r="DP20" s="54"/>
      <c r="DQ20" s="54"/>
      <c r="DR20" s="54"/>
      <c r="DS20" s="54"/>
      <c r="DT20" s="54"/>
      <c r="DU20" s="54"/>
      <c r="DV20" s="13">
        <f t="shared" si="8"/>
        <v>64</v>
      </c>
      <c r="DW20" s="14">
        <f t="array" ref="DW20">AVERAGE(IF(DL20:DU20&lt;&gt;"",DL20:DU20))</f>
        <v>16</v>
      </c>
      <c r="DX20" s="64"/>
      <c r="DY20" s="54">
        <v>16</v>
      </c>
      <c r="DZ20" s="54">
        <v>16</v>
      </c>
      <c r="EA20" s="54"/>
      <c r="EB20" s="54"/>
      <c r="EC20" s="54"/>
      <c r="ED20" s="54"/>
      <c r="EE20" s="54"/>
      <c r="EF20" s="54"/>
      <c r="EG20" s="54"/>
      <c r="EH20" s="54"/>
      <c r="EI20" s="13">
        <f t="shared" si="9"/>
        <v>32</v>
      </c>
      <c r="EJ20" s="14">
        <f t="array" ref="EJ20">AVERAGE(IF(DY20:EH20&lt;&gt;"",DY20:EH20))</f>
        <v>16</v>
      </c>
      <c r="EK20" s="66"/>
      <c r="EL20" s="54"/>
      <c r="EM20" s="54"/>
      <c r="EN20" s="54"/>
      <c r="EO20" s="54"/>
      <c r="EP20" s="54"/>
      <c r="EQ20" s="54"/>
      <c r="ER20" s="54"/>
      <c r="ES20" s="54"/>
      <c r="ET20" s="54"/>
      <c r="EU20" s="54"/>
      <c r="EV20" s="13">
        <f t="shared" si="10"/>
        <v>0</v>
      </c>
      <c r="EW20" s="16" t="e">
        <f t="array" ref="EW20">AVERAGE(IF(EL20:EU20&lt;&gt;"",EL20:EU20))</f>
        <v>#DIV/0!</v>
      </c>
      <c r="EX20" s="68"/>
      <c r="EY20" s="56"/>
      <c r="EZ20" s="56"/>
      <c r="FA20" s="56"/>
      <c r="FB20" s="56"/>
      <c r="FC20" s="56"/>
      <c r="FD20" s="56"/>
      <c r="FE20" s="56"/>
      <c r="FF20" s="54"/>
      <c r="FG20" s="54"/>
      <c r="FH20" s="57"/>
      <c r="FI20" s="13">
        <f t="shared" si="11"/>
        <v>0</v>
      </c>
      <c r="FJ20" s="15" t="e">
        <f t="array" ref="FJ20">AVERAGE(IF(EY20:FH20&lt;&gt;"",EY20:FH20))</f>
        <v>#DIV/0!</v>
      </c>
      <c r="FK20" s="58"/>
    </row>
    <row r="21" spans="2:167" ht="18.75" customHeight="1" x14ac:dyDescent="0.3">
      <c r="B21" s="118"/>
      <c r="C21" s="27"/>
      <c r="D21" s="7"/>
      <c r="E21" s="7"/>
      <c r="F21" s="70"/>
      <c r="G21" s="7">
        <v>16</v>
      </c>
      <c r="H21" s="7">
        <v>16</v>
      </c>
      <c r="I21" s="7"/>
      <c r="J21" s="7"/>
      <c r="K21" s="7"/>
      <c r="L21" s="7"/>
      <c r="M21" s="7"/>
      <c r="N21" s="7"/>
      <c r="O21" s="7"/>
      <c r="P21" s="7"/>
      <c r="Q21" s="13">
        <f t="shared" si="1"/>
        <v>32</v>
      </c>
      <c r="R21" s="14">
        <f t="array" ref="R21">AVERAGE(IF(G21:P21&lt;&gt;"",G21:P21))</f>
        <v>16</v>
      </c>
      <c r="S21" s="72"/>
      <c r="T21" s="7">
        <v>16</v>
      </c>
      <c r="U21" s="7">
        <v>16</v>
      </c>
      <c r="V21" s="7">
        <v>16</v>
      </c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13">
        <f t="shared" si="2"/>
        <v>48</v>
      </c>
      <c r="AJ21" s="14">
        <f t="array" ref="AJ21">AVERAGE(IF(T21:AH21&lt;&gt;"",T21:AH21))</f>
        <v>16</v>
      </c>
      <c r="AK21" s="74"/>
      <c r="AL21" s="7">
        <v>16</v>
      </c>
      <c r="AM21" s="7">
        <v>16</v>
      </c>
      <c r="AN21" s="7">
        <v>16</v>
      </c>
      <c r="AO21" s="7"/>
      <c r="AP21" s="7"/>
      <c r="AQ21" s="7"/>
      <c r="AR21" s="7"/>
      <c r="AS21" s="7"/>
      <c r="AT21" s="7"/>
      <c r="AU21" s="7"/>
      <c r="AV21" s="13">
        <f t="shared" si="3"/>
        <v>48</v>
      </c>
      <c r="AW21" s="14">
        <f t="array" ref="AW21">AVERAGE(IF(AL21:AU21&lt;&gt;"",AL21:AU21))</f>
        <v>16</v>
      </c>
      <c r="AX21" s="76"/>
      <c r="AY21" s="7">
        <v>16</v>
      </c>
      <c r="AZ21" s="7"/>
      <c r="BA21" s="7"/>
      <c r="BB21" s="7"/>
      <c r="BC21" s="7"/>
      <c r="BD21" s="7"/>
      <c r="BE21" s="7"/>
      <c r="BF21" s="7"/>
      <c r="BG21" s="7"/>
      <c r="BH21" s="7"/>
      <c r="BI21" s="13">
        <f t="shared" si="4"/>
        <v>16</v>
      </c>
      <c r="BJ21" s="14">
        <f t="array" ref="BJ21">AVERAGE(IF(AY21:BH21&lt;&gt;"",AY21:BH21))</f>
        <v>16</v>
      </c>
      <c r="BK21" s="78"/>
      <c r="BL21" s="7">
        <v>16</v>
      </c>
      <c r="BM21" s="7"/>
      <c r="BN21" s="7"/>
      <c r="BO21" s="7"/>
      <c r="BP21" s="7"/>
      <c r="BQ21" s="7"/>
      <c r="BR21" s="7"/>
      <c r="BS21" s="7"/>
      <c r="BT21" s="7"/>
      <c r="BU21" s="7"/>
      <c r="BV21" s="13">
        <f t="shared" si="5"/>
        <v>16</v>
      </c>
      <c r="BW21" s="16">
        <f t="array" ref="BW21">AVERAGE(IF(BL21:BU21&lt;&gt;"",BL21:BU21))</f>
        <v>16</v>
      </c>
      <c r="BX21" s="80"/>
      <c r="BY21" s="7">
        <v>0</v>
      </c>
      <c r="BZ21" s="7"/>
      <c r="CA21" s="7"/>
      <c r="CB21" s="7"/>
      <c r="CC21" s="7"/>
      <c r="CD21" s="7"/>
      <c r="CE21" s="7"/>
      <c r="CF21" s="7"/>
      <c r="CG21" s="7"/>
      <c r="CH21" s="7"/>
      <c r="CI21" s="13">
        <f t="shared" si="6"/>
        <v>0</v>
      </c>
      <c r="CJ21" s="14">
        <f t="array" ref="CJ21">AVERAGE(IF(BY21:CH21&lt;&gt;"",BY21:CH21))</f>
        <v>0</v>
      </c>
      <c r="CK21" s="82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13">
        <f t="shared" si="0"/>
        <v>0</v>
      </c>
      <c r="CW21" s="14" t="e">
        <f t="array" ref="CW21">AVERAGE(IF(CL21:CU21&lt;&gt;"",CL21:CU21))</f>
        <v>#DIV/0!</v>
      </c>
      <c r="CX21" s="84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13">
        <f t="shared" si="7"/>
        <v>0</v>
      </c>
      <c r="DJ21" s="14" t="e">
        <f t="array" ref="DJ21">AVERAGE(IF(CY21:DH21&lt;&gt;"",CY21:DH21))</f>
        <v>#DIV/0!</v>
      </c>
      <c r="DK21" s="86"/>
      <c r="DL21" s="7">
        <v>16</v>
      </c>
      <c r="DM21" s="7"/>
      <c r="DN21" s="7"/>
      <c r="DO21" s="7"/>
      <c r="DP21" s="7"/>
      <c r="DQ21" s="7"/>
      <c r="DR21" s="7"/>
      <c r="DS21" s="7"/>
      <c r="DT21" s="7"/>
      <c r="DU21" s="7"/>
      <c r="DV21" s="13">
        <f t="shared" si="8"/>
        <v>16</v>
      </c>
      <c r="DW21" s="14">
        <f t="array" ref="DW21">AVERAGE(IF(DL21:DU21&lt;&gt;"",DL21:DU21))</f>
        <v>16</v>
      </c>
      <c r="DX21" s="64"/>
      <c r="DY21" s="7">
        <v>16</v>
      </c>
      <c r="DZ21" s="7">
        <v>16</v>
      </c>
      <c r="EA21" s="7">
        <v>16</v>
      </c>
      <c r="EB21" s="7"/>
      <c r="EC21" s="7"/>
      <c r="ED21" s="7"/>
      <c r="EE21" s="7"/>
      <c r="EF21" s="7"/>
      <c r="EG21" s="7"/>
      <c r="EH21" s="7"/>
      <c r="EI21" s="13">
        <f t="shared" si="9"/>
        <v>48</v>
      </c>
      <c r="EJ21" s="14">
        <f t="array" ref="EJ21">AVERAGE(IF(DY21:EH21&lt;&gt;"",DY21:EH21))</f>
        <v>16</v>
      </c>
      <c r="EK21" s="66"/>
      <c r="EL21" s="7">
        <v>16</v>
      </c>
      <c r="EM21" s="7">
        <v>16</v>
      </c>
      <c r="EN21" s="7"/>
      <c r="EO21" s="7"/>
      <c r="EP21" s="7"/>
      <c r="EQ21" s="7"/>
      <c r="ER21" s="7"/>
      <c r="ES21" s="7"/>
      <c r="ET21" s="7"/>
      <c r="EU21" s="7"/>
      <c r="EV21" s="13">
        <f t="shared" si="10"/>
        <v>32</v>
      </c>
      <c r="EW21" s="16">
        <f t="array" ref="EW21">AVERAGE(IF(EL21:EU21&lt;&gt;"",EL21:EU21))</f>
        <v>16</v>
      </c>
      <c r="EX21" s="68"/>
      <c r="EY21" s="8">
        <v>16</v>
      </c>
      <c r="EZ21" s="8">
        <v>16</v>
      </c>
      <c r="FA21" s="8">
        <v>16</v>
      </c>
      <c r="FB21" s="8"/>
      <c r="FC21" s="8"/>
      <c r="FD21" s="8"/>
      <c r="FE21" s="8"/>
      <c r="FF21" s="7"/>
      <c r="FG21" s="7"/>
      <c r="FH21" s="10"/>
      <c r="FI21" s="13">
        <f t="shared" si="11"/>
        <v>32</v>
      </c>
      <c r="FJ21" s="15">
        <f t="array" ref="FJ21">AVERAGE(IF(EY21:FH21&lt;&gt;"",EY21:FH21))</f>
        <v>16</v>
      </c>
      <c r="FK21" s="22" t="e">
        <f>AVERAGE(R21,AJ21,AW21,BJ21,BW21,CJ21,CW21,DJ21,DW21,EJ21,EW21,FJ21)</f>
        <v>#DIV/0!</v>
      </c>
    </row>
    <row r="22" spans="2:167" s="41" customFormat="1" ht="18.75" customHeight="1" x14ac:dyDescent="0.3">
      <c r="B22" s="118"/>
      <c r="C22" s="60"/>
      <c r="D22" s="42"/>
      <c r="E22" s="42"/>
      <c r="F22" s="70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13">
        <f t="shared" si="1"/>
        <v>0</v>
      </c>
      <c r="R22" s="43" t="e">
        <f t="array" ref="R22">AVERAGE(IF(G22:P22&lt;&gt;"",G22:P22))</f>
        <v>#DIV/0!</v>
      </c>
      <c r="S22" s="72"/>
      <c r="T22" s="42">
        <v>16</v>
      </c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  <c r="AI22" s="13">
        <f t="shared" si="2"/>
        <v>16</v>
      </c>
      <c r="AJ22" s="43">
        <f t="array" ref="AJ22">AVERAGE(IF(T22:AH22&lt;&gt;"",T22:AH22))</f>
        <v>16</v>
      </c>
      <c r="AK22" s="74"/>
      <c r="AL22" s="42"/>
      <c r="AM22" s="42"/>
      <c r="AN22" s="42"/>
      <c r="AO22" s="42"/>
      <c r="AP22" s="42"/>
      <c r="AQ22" s="42"/>
      <c r="AR22" s="42"/>
      <c r="AS22" s="42"/>
      <c r="AT22" s="42"/>
      <c r="AU22" s="42"/>
      <c r="AV22" s="13">
        <f t="shared" si="3"/>
        <v>0</v>
      </c>
      <c r="AW22" s="43" t="e">
        <f t="array" ref="AW22">AVERAGE(IF(AL22:AU22&lt;&gt;"",AL22:AU22))</f>
        <v>#DIV/0!</v>
      </c>
      <c r="AX22" s="76"/>
      <c r="AY22" s="42"/>
      <c r="AZ22" s="42"/>
      <c r="BA22" s="42"/>
      <c r="BB22" s="42"/>
      <c r="BC22" s="42"/>
      <c r="BD22" s="42"/>
      <c r="BE22" s="42"/>
      <c r="BF22" s="42"/>
      <c r="BG22" s="42"/>
      <c r="BH22" s="42"/>
      <c r="BI22" s="13">
        <f t="shared" si="4"/>
        <v>0</v>
      </c>
      <c r="BJ22" s="43" t="e">
        <f t="array" ref="BJ22">AVERAGE(IF(AY22:BH22&lt;&gt;"",AY22:BH22))</f>
        <v>#DIV/0!</v>
      </c>
      <c r="BK22" s="78"/>
      <c r="BL22" s="42"/>
      <c r="BM22" s="42"/>
      <c r="BN22" s="42"/>
      <c r="BO22" s="42"/>
      <c r="BP22" s="42"/>
      <c r="BQ22" s="42"/>
      <c r="BR22" s="42"/>
      <c r="BS22" s="42"/>
      <c r="BT22" s="42"/>
      <c r="BU22" s="42"/>
      <c r="BV22" s="13">
        <f t="shared" si="5"/>
        <v>0</v>
      </c>
      <c r="BW22" s="44" t="e">
        <f t="array" ref="BW22">AVERAGE(IF(BL22:BU22&lt;&gt;"",BL22:BU22))</f>
        <v>#DIV/0!</v>
      </c>
      <c r="BX22" s="80"/>
      <c r="BY22" s="42">
        <v>0</v>
      </c>
      <c r="BZ22" s="42"/>
      <c r="CA22" s="42"/>
      <c r="CB22" s="42"/>
      <c r="CC22" s="42"/>
      <c r="CD22" s="42"/>
      <c r="CE22" s="42"/>
      <c r="CF22" s="42"/>
      <c r="CG22" s="42"/>
      <c r="CH22" s="42"/>
      <c r="CI22" s="13">
        <f t="shared" si="6"/>
        <v>0</v>
      </c>
      <c r="CJ22" s="43">
        <f t="array" ref="CJ22">AVERAGE(IF(BY22:CH22&lt;&gt;"",BY22:CH22))</f>
        <v>0</v>
      </c>
      <c r="CK22" s="82"/>
      <c r="CL22" s="42"/>
      <c r="CM22" s="42"/>
      <c r="CN22" s="42"/>
      <c r="CO22" s="42"/>
      <c r="CP22" s="42"/>
      <c r="CQ22" s="42"/>
      <c r="CR22" s="42"/>
      <c r="CS22" s="42"/>
      <c r="CT22" s="42"/>
      <c r="CU22" s="42"/>
      <c r="CV22" s="13">
        <f t="shared" si="0"/>
        <v>0</v>
      </c>
      <c r="CW22" s="43" t="e">
        <f t="array" ref="CW22">AVERAGE(IF(CL22:CU22&lt;&gt;"",CL22:CU22))</f>
        <v>#DIV/0!</v>
      </c>
      <c r="CX22" s="84"/>
      <c r="CY22" s="42"/>
      <c r="CZ22" s="42"/>
      <c r="DA22" s="42"/>
      <c r="DB22" s="42"/>
      <c r="DC22" s="42"/>
      <c r="DD22" s="42"/>
      <c r="DE22" s="42"/>
      <c r="DF22" s="42"/>
      <c r="DG22" s="42"/>
      <c r="DH22" s="42"/>
      <c r="DI22" s="13">
        <f t="shared" si="7"/>
        <v>0</v>
      </c>
      <c r="DJ22" s="43" t="e">
        <f t="array" ref="DJ22">AVERAGE(IF(CY22:DH22&lt;&gt;"",CY22:DH22))</f>
        <v>#DIV/0!</v>
      </c>
      <c r="DK22" s="86"/>
      <c r="DL22" s="42"/>
      <c r="DM22" s="42"/>
      <c r="DN22" s="42"/>
      <c r="DO22" s="42"/>
      <c r="DP22" s="42"/>
      <c r="DQ22" s="42"/>
      <c r="DR22" s="42"/>
      <c r="DS22" s="42"/>
      <c r="DT22" s="42"/>
      <c r="DU22" s="42"/>
      <c r="DV22" s="13">
        <f t="shared" si="8"/>
        <v>0</v>
      </c>
      <c r="DW22" s="43" t="e">
        <f t="array" ref="DW22">AVERAGE(IF(DL22:DU22&lt;&gt;"",DL22:DU22))</f>
        <v>#DIV/0!</v>
      </c>
      <c r="DX22" s="64"/>
      <c r="DY22" s="42"/>
      <c r="DZ22" s="42"/>
      <c r="EA22" s="42"/>
      <c r="EB22" s="42"/>
      <c r="EC22" s="42"/>
      <c r="ED22" s="42"/>
      <c r="EE22" s="42"/>
      <c r="EF22" s="42"/>
      <c r="EG22" s="42"/>
      <c r="EH22" s="42"/>
      <c r="EI22" s="13">
        <f t="shared" si="9"/>
        <v>0</v>
      </c>
      <c r="EJ22" s="43" t="e">
        <f t="array" ref="EJ22">AVERAGE(IF(DY22:EH22&lt;&gt;"",DY22:EH22))</f>
        <v>#DIV/0!</v>
      </c>
      <c r="EK22" s="66"/>
      <c r="EL22" s="42"/>
      <c r="EM22" s="42"/>
      <c r="EN22" s="42"/>
      <c r="EO22" s="42"/>
      <c r="EP22" s="42"/>
      <c r="EQ22" s="42"/>
      <c r="ER22" s="42"/>
      <c r="ES22" s="42"/>
      <c r="ET22" s="42"/>
      <c r="EU22" s="42"/>
      <c r="EV22" s="13">
        <f t="shared" si="10"/>
        <v>0</v>
      </c>
      <c r="EW22" s="44" t="e">
        <f t="array" ref="EW22">AVERAGE(IF(EL22:EU22&lt;&gt;"",EL22:EU22))</f>
        <v>#DIV/0!</v>
      </c>
      <c r="EX22" s="68"/>
      <c r="EY22" s="45">
        <v>16</v>
      </c>
      <c r="EZ22" s="45"/>
      <c r="FA22" s="45"/>
      <c r="FB22" s="45"/>
      <c r="FC22" s="45"/>
      <c r="FD22" s="45"/>
      <c r="FE22" s="45"/>
      <c r="FF22" s="42"/>
      <c r="FG22" s="42"/>
      <c r="FH22" s="48"/>
      <c r="FI22" s="13">
        <f t="shared" si="11"/>
        <v>0</v>
      </c>
      <c r="FJ22" s="15">
        <f t="array" ref="FJ22">AVERAGE(IF(EY22:FH22&lt;&gt;"",EY22:FH22))</f>
        <v>16</v>
      </c>
      <c r="FK22" s="47" t="e">
        <f>AVERAGE(R22,AJ22,AW22,BJ22,BW22,CJ22,CW22,DJ22,DW22,EJ22,EW22,FJ22)</f>
        <v>#DIV/0!</v>
      </c>
    </row>
    <row r="23" spans="2:167" ht="18.75" customHeight="1" x14ac:dyDescent="0.3">
      <c r="B23" s="119"/>
      <c r="C23" s="27"/>
      <c r="D23" s="7"/>
      <c r="E23" s="7"/>
      <c r="F23" s="70"/>
      <c r="G23" s="7"/>
      <c r="H23" s="7"/>
      <c r="I23" s="7"/>
      <c r="J23" s="7"/>
      <c r="K23" s="7"/>
      <c r="L23" s="7"/>
      <c r="M23" s="7"/>
      <c r="N23" s="7"/>
      <c r="O23" s="7"/>
      <c r="P23" s="7"/>
      <c r="Q23" s="13">
        <f t="shared" si="1"/>
        <v>0</v>
      </c>
      <c r="R23" s="14" t="e">
        <f t="array" ref="R23">AVERAGE(IF(G23:P23&lt;&gt;"",G23:P23))</f>
        <v>#DIV/0!</v>
      </c>
      <c r="S23" s="72"/>
      <c r="T23" s="7">
        <v>17</v>
      </c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13">
        <f t="shared" si="2"/>
        <v>17</v>
      </c>
      <c r="AJ23" s="14">
        <f t="array" ref="AJ23">AVERAGE(IF(T23:AH23&lt;&gt;"",T23:AH23))</f>
        <v>17</v>
      </c>
      <c r="AK23" s="74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13">
        <f t="shared" si="3"/>
        <v>0</v>
      </c>
      <c r="AW23" s="14" t="e">
        <f t="array" ref="AW23">AVERAGE(IF(AL23:AU23&lt;&gt;"",AL23:AU23))</f>
        <v>#DIV/0!</v>
      </c>
      <c r="AX23" s="76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13">
        <f t="shared" si="4"/>
        <v>0</v>
      </c>
      <c r="BJ23" s="14" t="e">
        <f t="array" ref="BJ23">AVERAGE(IF(AY23:BH23&lt;&gt;"",AY23:BH23))</f>
        <v>#DIV/0!</v>
      </c>
      <c r="BK23" s="78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13">
        <f t="shared" si="5"/>
        <v>0</v>
      </c>
      <c r="BW23" s="16" t="e">
        <f t="array" ref="BW23">AVERAGE(IF(BL23:BU23&lt;&gt;"",BL23:BU23))</f>
        <v>#DIV/0!</v>
      </c>
      <c r="BX23" s="80"/>
      <c r="BY23" s="7">
        <v>0</v>
      </c>
      <c r="BZ23" s="7"/>
      <c r="CA23" s="7"/>
      <c r="CB23" s="7"/>
      <c r="CC23" s="7"/>
      <c r="CD23" s="7"/>
      <c r="CE23" s="7"/>
      <c r="CF23" s="7"/>
      <c r="CG23" s="7"/>
      <c r="CH23" s="7"/>
      <c r="CI23" s="13">
        <f t="shared" si="6"/>
        <v>0</v>
      </c>
      <c r="CJ23" s="14">
        <f t="array" ref="CJ23">AVERAGE(IF(BY23:CH23&lt;&gt;"",BY23:CH23))</f>
        <v>0</v>
      </c>
      <c r="CK23" s="82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13">
        <f t="shared" si="0"/>
        <v>0</v>
      </c>
      <c r="CW23" s="14" t="e">
        <f t="array" ref="CW23">AVERAGE(IF(CL23:CU23&lt;&gt;"",CL23:CU23))</f>
        <v>#DIV/0!</v>
      </c>
      <c r="CX23" s="84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13">
        <f t="shared" si="7"/>
        <v>0</v>
      </c>
      <c r="DJ23" s="14" t="e">
        <f t="array" ref="DJ23">AVERAGE(IF(CY23:DH23&lt;&gt;"",CY23:DH23))</f>
        <v>#DIV/0!</v>
      </c>
      <c r="DK23" s="86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13">
        <f t="shared" si="8"/>
        <v>0</v>
      </c>
      <c r="DW23" s="14" t="e">
        <f t="array" ref="DW23">AVERAGE(IF(DL23:DU23&lt;&gt;"",DL23:DU23))</f>
        <v>#DIV/0!</v>
      </c>
      <c r="DX23" s="64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13">
        <f t="shared" si="9"/>
        <v>0</v>
      </c>
      <c r="EJ23" s="14" t="e">
        <f t="array" ref="EJ23">AVERAGE(IF(DY23:EH23&lt;&gt;"",DY23:EH23))</f>
        <v>#DIV/0!</v>
      </c>
      <c r="EK23" s="66"/>
      <c r="EL23" s="7"/>
      <c r="EM23" s="7"/>
      <c r="EN23" s="7"/>
      <c r="EO23" s="7"/>
      <c r="EP23" s="7"/>
      <c r="EQ23" s="7"/>
      <c r="ER23" s="7"/>
      <c r="ES23" s="7"/>
      <c r="ET23" s="7"/>
      <c r="EU23" s="7"/>
      <c r="EV23" s="13">
        <f t="shared" si="10"/>
        <v>0</v>
      </c>
      <c r="EW23" s="16" t="e">
        <f t="array" ref="EW23">AVERAGE(IF(EL23:EU23&lt;&gt;"",EL23:EU23))</f>
        <v>#DIV/0!</v>
      </c>
      <c r="EX23" s="68"/>
      <c r="EY23" s="8"/>
      <c r="EZ23" s="8"/>
      <c r="FA23" s="8"/>
      <c r="FB23" s="8"/>
      <c r="FC23" s="8"/>
      <c r="FD23" s="8"/>
      <c r="FE23" s="8"/>
      <c r="FF23" s="7"/>
      <c r="FG23" s="7"/>
      <c r="FH23" s="10"/>
      <c r="FI23" s="13">
        <f t="shared" si="11"/>
        <v>0</v>
      </c>
      <c r="FJ23" s="15" t="e">
        <f t="array" ref="FJ23">AVERAGE(IF(EY23:FH23&lt;&gt;"",EY23:FH23))</f>
        <v>#DIV/0!</v>
      </c>
      <c r="FK23" s="22" t="e">
        <f>AVERAGE(R23,AJ23,AW23,BJ23,BW23,CJ23,CW23,DJ23,DW23,EJ23,EW23,FJ23)</f>
        <v>#DIV/0!</v>
      </c>
    </row>
    <row r="24" spans="2:167" ht="18.75" customHeight="1" x14ac:dyDescent="0.3">
      <c r="B24" s="117"/>
      <c r="C24" s="27"/>
      <c r="D24" s="7"/>
      <c r="E24" s="7"/>
      <c r="F24" s="70"/>
      <c r="G24" s="7"/>
      <c r="H24" s="7"/>
      <c r="I24" s="7"/>
      <c r="J24" s="7"/>
      <c r="K24" s="7"/>
      <c r="L24" s="7"/>
      <c r="M24" s="7"/>
      <c r="N24" s="7"/>
      <c r="O24" s="7"/>
      <c r="P24" s="7"/>
      <c r="Q24" s="13">
        <f t="shared" si="1"/>
        <v>0</v>
      </c>
      <c r="R24" s="14" t="e">
        <f t="array" ref="R24">AVERAGE(IF(G24:P24&lt;&gt;"",G24:P24))</f>
        <v>#DIV/0!</v>
      </c>
      <c r="S24" s="72"/>
      <c r="T24" s="7">
        <v>18</v>
      </c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13">
        <f t="shared" si="2"/>
        <v>18</v>
      </c>
      <c r="AJ24" s="14">
        <f t="array" ref="AJ24">AVERAGE(IF(T24:AH24&lt;&gt;"",T24:AH24))</f>
        <v>18</v>
      </c>
      <c r="AK24" s="74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13">
        <f t="shared" si="3"/>
        <v>0</v>
      </c>
      <c r="AW24" s="14" t="e">
        <f t="array" ref="AW24">AVERAGE(IF(AL24:AU24&lt;&gt;"",AL24:AU24))</f>
        <v>#DIV/0!</v>
      </c>
      <c r="AX24" s="76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13">
        <f t="shared" si="4"/>
        <v>0</v>
      </c>
      <c r="BJ24" s="14" t="e">
        <f t="array" ref="BJ24">AVERAGE(IF(AY24:BH24&lt;&gt;"",AY24:BH24))</f>
        <v>#DIV/0!</v>
      </c>
      <c r="BK24" s="78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13">
        <f t="shared" si="5"/>
        <v>0</v>
      </c>
      <c r="BW24" s="16" t="e">
        <f t="array" ref="BW24">AVERAGE(IF(BL24:BU24&lt;&gt;"",BL24:BU24))</f>
        <v>#DIV/0!</v>
      </c>
      <c r="BX24" s="80"/>
      <c r="BY24" s="7">
        <v>0</v>
      </c>
      <c r="BZ24" s="7"/>
      <c r="CA24" s="7"/>
      <c r="CB24" s="7"/>
      <c r="CC24" s="7"/>
      <c r="CD24" s="7"/>
      <c r="CE24" s="7"/>
      <c r="CF24" s="7"/>
      <c r="CG24" s="7"/>
      <c r="CH24" s="7"/>
      <c r="CI24" s="13">
        <f t="shared" si="6"/>
        <v>0</v>
      </c>
      <c r="CJ24" s="14">
        <f t="array" ref="CJ24">AVERAGE(IF(BY24:CH24&lt;&gt;"",BY24:CH24))</f>
        <v>0</v>
      </c>
      <c r="CK24" s="82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13">
        <f t="shared" si="0"/>
        <v>0</v>
      </c>
      <c r="CW24" s="14" t="e">
        <f t="array" ref="CW24">AVERAGE(IF(CL24:CU24&lt;&gt;"",CL24:CU24))</f>
        <v>#DIV/0!</v>
      </c>
      <c r="CX24" s="84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13">
        <f t="shared" si="7"/>
        <v>0</v>
      </c>
      <c r="DJ24" s="14" t="e">
        <f t="array" ref="DJ24">AVERAGE(IF(CY24:DH24&lt;&gt;"",CY24:DH24))</f>
        <v>#DIV/0!</v>
      </c>
      <c r="DK24" s="86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13">
        <f t="shared" si="8"/>
        <v>0</v>
      </c>
      <c r="DW24" s="14" t="e">
        <f t="array" ref="DW24">AVERAGE(IF(DL24:DU24&lt;&gt;"",DL24:DU24))</f>
        <v>#DIV/0!</v>
      </c>
      <c r="DX24" s="64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13">
        <f t="shared" si="9"/>
        <v>0</v>
      </c>
      <c r="EJ24" s="14" t="e">
        <f t="array" ref="EJ24">AVERAGE(IF(DY24:EH24&lt;&gt;"",DY24:EH24))</f>
        <v>#DIV/0!</v>
      </c>
      <c r="EK24" s="66"/>
      <c r="EL24" s="7"/>
      <c r="EM24" s="7"/>
      <c r="EN24" s="7"/>
      <c r="EO24" s="7"/>
      <c r="EP24" s="7"/>
      <c r="EQ24" s="7"/>
      <c r="ER24" s="7"/>
      <c r="ES24" s="7"/>
      <c r="ET24" s="7"/>
      <c r="EU24" s="7"/>
      <c r="EV24" s="13">
        <f t="shared" si="10"/>
        <v>0</v>
      </c>
      <c r="EW24" s="16" t="e">
        <f t="array" ref="EW24">AVERAGE(IF(EL24:EU24&lt;&gt;"",EL24:EU24))</f>
        <v>#DIV/0!</v>
      </c>
      <c r="EX24" s="68"/>
      <c r="EY24" s="8"/>
      <c r="EZ24" s="8"/>
      <c r="FA24" s="8"/>
      <c r="FB24" s="8"/>
      <c r="FC24" s="8"/>
      <c r="FD24" s="8"/>
      <c r="FE24" s="8"/>
      <c r="FF24" s="7"/>
      <c r="FG24" s="7"/>
      <c r="FH24" s="10"/>
      <c r="FI24" s="13">
        <f t="shared" si="11"/>
        <v>0</v>
      </c>
      <c r="FJ24" s="15" t="e">
        <f t="array" ref="FJ24">AVERAGE(IF(EY24:FH24&lt;&gt;"",EY24:FH24))</f>
        <v>#DIV/0!</v>
      </c>
      <c r="FK24" s="22" t="e">
        <f>AVERAGE(R24,AJ24,AW24,BJ24,BW24,CJ24,CW24,DJ24,DW24,EJ24,EW24,FJ24)</f>
        <v>#DIV/0!</v>
      </c>
    </row>
    <row r="25" spans="2:167" ht="18.75" customHeight="1" x14ac:dyDescent="0.3">
      <c r="B25" s="118"/>
      <c r="C25" s="27"/>
      <c r="D25" s="7"/>
      <c r="E25" s="7"/>
      <c r="F25" s="70"/>
      <c r="G25" s="7">
        <v>16</v>
      </c>
      <c r="H25" s="7"/>
      <c r="I25" s="7"/>
      <c r="J25" s="7"/>
      <c r="K25" s="7"/>
      <c r="L25" s="7"/>
      <c r="M25" s="7"/>
      <c r="N25" s="7"/>
      <c r="O25" s="7"/>
      <c r="P25" s="7"/>
      <c r="Q25" s="13">
        <f t="shared" si="1"/>
        <v>16</v>
      </c>
      <c r="R25" s="14">
        <f t="array" ref="R25">AVERAGE(IF(G25:P25&lt;&gt;"",G25:P25))</f>
        <v>16</v>
      </c>
      <c r="S25" s="72"/>
      <c r="T25" s="7">
        <v>19</v>
      </c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13">
        <f t="shared" si="2"/>
        <v>19</v>
      </c>
      <c r="AJ25" s="14">
        <f t="array" ref="AJ25">AVERAGE(IF(T25:AH25&lt;&gt;"",T25:AH25))</f>
        <v>19</v>
      </c>
      <c r="AK25" s="74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13">
        <f t="shared" si="3"/>
        <v>0</v>
      </c>
      <c r="AW25" s="14" t="e">
        <f t="array" ref="AW25">AVERAGE(IF(AL25:AU25&lt;&gt;"",AL25:AU25))</f>
        <v>#DIV/0!</v>
      </c>
      <c r="AX25" s="76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13">
        <f t="shared" si="4"/>
        <v>0</v>
      </c>
      <c r="BJ25" s="14" t="e">
        <f t="array" ref="BJ25">AVERAGE(IF(AY25:BH25&lt;&gt;"",AY25:BH25))</f>
        <v>#DIV/0!</v>
      </c>
      <c r="BK25" s="78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13">
        <f t="shared" si="5"/>
        <v>0</v>
      </c>
      <c r="BW25" s="16" t="e">
        <f t="array" ref="BW25">AVERAGE(IF(BL25:BU25&lt;&gt;"",BL25:BU25))</f>
        <v>#DIV/0!</v>
      </c>
      <c r="BX25" s="80"/>
      <c r="BY25" s="7">
        <v>16</v>
      </c>
      <c r="BZ25" s="7">
        <v>14</v>
      </c>
      <c r="CA25" s="7">
        <v>14</v>
      </c>
      <c r="CB25" s="7">
        <v>16</v>
      </c>
      <c r="CC25" s="7"/>
      <c r="CD25" s="7"/>
      <c r="CE25" s="7"/>
      <c r="CF25" s="7"/>
      <c r="CG25" s="7"/>
      <c r="CH25" s="7"/>
      <c r="CI25" s="13">
        <f t="shared" si="6"/>
        <v>60</v>
      </c>
      <c r="CJ25" s="14">
        <f t="array" ref="CJ25">AVERAGE(IF(BY25:CH25&lt;&gt;"",BY25:CH25))</f>
        <v>15</v>
      </c>
      <c r="CK25" s="82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13">
        <f t="shared" si="0"/>
        <v>0</v>
      </c>
      <c r="CW25" s="14" t="e">
        <f t="array" ref="CW25">AVERAGE(IF(CL25:CU25&lt;&gt;"",CL25:CU25))</f>
        <v>#DIV/0!</v>
      </c>
      <c r="CX25" s="84"/>
      <c r="CY25" s="7">
        <v>16</v>
      </c>
      <c r="CZ25" s="7"/>
      <c r="DA25" s="7"/>
      <c r="DB25" s="7"/>
      <c r="DC25" s="7"/>
      <c r="DD25" s="7"/>
      <c r="DE25" s="7"/>
      <c r="DF25" s="7"/>
      <c r="DG25" s="7"/>
      <c r="DH25" s="7"/>
      <c r="DI25" s="13">
        <f t="shared" si="7"/>
        <v>16</v>
      </c>
      <c r="DJ25" s="14">
        <f t="array" ref="DJ25">AVERAGE(IF(CY25:DH25&lt;&gt;"",CY25:DH25))</f>
        <v>16</v>
      </c>
      <c r="DK25" s="86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13">
        <f t="shared" si="8"/>
        <v>0</v>
      </c>
      <c r="DW25" s="14" t="e">
        <f t="array" ref="DW25">AVERAGE(IF(DL25:DU25&lt;&gt;"",DL25:DU25))</f>
        <v>#DIV/0!</v>
      </c>
      <c r="DX25" s="64"/>
      <c r="DY25" s="7">
        <v>16</v>
      </c>
      <c r="DZ25" s="7"/>
      <c r="EA25" s="7"/>
      <c r="EB25" s="7"/>
      <c r="EC25" s="7"/>
      <c r="ED25" s="7"/>
      <c r="EE25" s="7"/>
      <c r="EF25" s="7"/>
      <c r="EG25" s="7"/>
      <c r="EH25" s="7"/>
      <c r="EI25" s="13">
        <f t="shared" si="9"/>
        <v>16</v>
      </c>
      <c r="EJ25" s="14">
        <f t="array" ref="EJ25">AVERAGE(IF(DY25:EH25&lt;&gt;"",DY25:EH25))</f>
        <v>16</v>
      </c>
      <c r="EK25" s="66"/>
      <c r="EL25" s="7"/>
      <c r="EM25" s="7"/>
      <c r="EN25" s="7"/>
      <c r="EO25" s="7"/>
      <c r="EP25" s="7"/>
      <c r="EQ25" s="7"/>
      <c r="ER25" s="7"/>
      <c r="ES25" s="7"/>
      <c r="ET25" s="7"/>
      <c r="EU25" s="7"/>
      <c r="EV25" s="13">
        <f t="shared" si="10"/>
        <v>0</v>
      </c>
      <c r="EW25" s="16" t="e">
        <f t="array" ref="EW25">AVERAGE(IF(EL25:EU25&lt;&gt;"",EL25:EU25))</f>
        <v>#DIV/0!</v>
      </c>
      <c r="EX25" s="68"/>
      <c r="EY25" s="8"/>
      <c r="EZ25" s="8"/>
      <c r="FA25" s="8"/>
      <c r="FB25" s="8"/>
      <c r="FC25" s="8"/>
      <c r="FD25" s="8"/>
      <c r="FE25" s="8"/>
      <c r="FF25" s="7"/>
      <c r="FG25" s="7"/>
      <c r="FH25" s="10"/>
      <c r="FI25" s="13">
        <f t="shared" si="11"/>
        <v>0</v>
      </c>
      <c r="FJ25" s="15" t="e">
        <f t="array" ref="FJ25">AVERAGE(IF(EY25:FH25&lt;&gt;"",EY25:FH25))</f>
        <v>#DIV/0!</v>
      </c>
      <c r="FK25" s="22"/>
    </row>
    <row r="26" spans="2:167" s="52" customFormat="1" ht="18.75" customHeight="1" x14ac:dyDescent="0.3">
      <c r="B26" s="118"/>
      <c r="C26" s="53"/>
      <c r="D26" s="54"/>
      <c r="E26" s="54"/>
      <c r="F26" s="70"/>
      <c r="G26" s="54">
        <v>16</v>
      </c>
      <c r="H26" s="54">
        <v>16</v>
      </c>
      <c r="I26" s="54">
        <v>16</v>
      </c>
      <c r="J26" s="54"/>
      <c r="K26" s="54"/>
      <c r="L26" s="54"/>
      <c r="M26" s="54"/>
      <c r="N26" s="54"/>
      <c r="O26" s="54"/>
      <c r="P26" s="54"/>
      <c r="Q26" s="13">
        <f t="shared" si="1"/>
        <v>48</v>
      </c>
      <c r="R26" s="55">
        <f t="array" ref="R26">AVERAGE(IF(G26:P26&lt;&gt;"",G26:P26))</f>
        <v>16</v>
      </c>
      <c r="S26" s="72"/>
      <c r="T26" s="54">
        <v>16</v>
      </c>
      <c r="U26" s="54">
        <v>16</v>
      </c>
      <c r="V26" s="54">
        <v>16</v>
      </c>
      <c r="W26" s="54"/>
      <c r="X26" s="54"/>
      <c r="Y26" s="54"/>
      <c r="Z26" s="54"/>
      <c r="AA26" s="54"/>
      <c r="AB26" s="54"/>
      <c r="AC26" s="54"/>
      <c r="AD26" s="54"/>
      <c r="AE26" s="54"/>
      <c r="AF26" s="54"/>
      <c r="AG26" s="54"/>
      <c r="AH26" s="54"/>
      <c r="AI26" s="13">
        <f t="shared" si="2"/>
        <v>48</v>
      </c>
      <c r="AJ26" s="55">
        <f t="array" ref="AJ26">AVERAGE(IF(T26:AH26&lt;&gt;"",T26:AH26))</f>
        <v>16</v>
      </c>
      <c r="AK26" s="74"/>
      <c r="AL26" s="54">
        <v>16</v>
      </c>
      <c r="AM26" s="54"/>
      <c r="AN26" s="54"/>
      <c r="AO26" s="54"/>
      <c r="AP26" s="54"/>
      <c r="AQ26" s="54"/>
      <c r="AR26" s="54"/>
      <c r="AS26" s="54"/>
      <c r="AT26" s="54"/>
      <c r="AU26" s="54"/>
      <c r="AV26" s="13">
        <f t="shared" si="3"/>
        <v>16</v>
      </c>
      <c r="AW26" s="55">
        <f t="array" ref="AW26">AVERAGE(IF(AL26:AU26&lt;&gt;"",AL26:AU26))</f>
        <v>16</v>
      </c>
      <c r="AX26" s="76"/>
      <c r="AY26" s="54">
        <v>16</v>
      </c>
      <c r="AZ26" s="54">
        <v>16</v>
      </c>
      <c r="BA26" s="54"/>
      <c r="BB26" s="54"/>
      <c r="BC26" s="54"/>
      <c r="BD26" s="54"/>
      <c r="BE26" s="54"/>
      <c r="BF26" s="54"/>
      <c r="BG26" s="54"/>
      <c r="BH26" s="54"/>
      <c r="BI26" s="13">
        <f t="shared" si="4"/>
        <v>32</v>
      </c>
      <c r="BJ26" s="55">
        <f t="array" ref="BJ26">AVERAGE(IF(AY26:BH26&lt;&gt;"",AY26:BH26))</f>
        <v>16</v>
      </c>
      <c r="BK26" s="78"/>
      <c r="BL26" s="54">
        <v>16</v>
      </c>
      <c r="BM26" s="54">
        <v>16</v>
      </c>
      <c r="BN26" s="54"/>
      <c r="BO26" s="54"/>
      <c r="BP26" s="54"/>
      <c r="BQ26" s="54"/>
      <c r="BR26" s="54"/>
      <c r="BS26" s="54"/>
      <c r="BT26" s="54"/>
      <c r="BU26" s="54"/>
      <c r="BV26" s="13">
        <f t="shared" si="5"/>
        <v>32</v>
      </c>
      <c r="BW26" s="16">
        <f t="array" ref="BW26">AVERAGE(IF(BL26:BU26&lt;&gt;"",BL26:BU26))</f>
        <v>16</v>
      </c>
      <c r="BX26" s="80"/>
      <c r="BY26" s="54">
        <v>16</v>
      </c>
      <c r="BZ26" s="54">
        <v>16</v>
      </c>
      <c r="CA26" s="54">
        <v>12</v>
      </c>
      <c r="CB26" s="54"/>
      <c r="CC26" s="54"/>
      <c r="CD26" s="54"/>
      <c r="CE26" s="54"/>
      <c r="CF26" s="54"/>
      <c r="CG26" s="54"/>
      <c r="CH26" s="54"/>
      <c r="CI26" s="13">
        <f t="shared" si="6"/>
        <v>44</v>
      </c>
      <c r="CJ26" s="14">
        <f t="array" ref="CJ26">AVERAGE(IF(BY26:CH26&lt;&gt;"",BY26:CH26))</f>
        <v>14.666666666666666</v>
      </c>
      <c r="CK26" s="82"/>
      <c r="CL26" s="54">
        <v>16</v>
      </c>
      <c r="CM26" s="54">
        <v>16</v>
      </c>
      <c r="CN26" s="54">
        <v>16</v>
      </c>
      <c r="CO26" s="54">
        <v>16</v>
      </c>
      <c r="CP26" s="54">
        <v>16</v>
      </c>
      <c r="CQ26" s="54"/>
      <c r="CR26" s="54"/>
      <c r="CS26" s="54"/>
      <c r="CT26" s="54"/>
      <c r="CU26" s="54"/>
      <c r="CV26" s="13">
        <f t="shared" si="0"/>
        <v>80</v>
      </c>
      <c r="CW26" s="55">
        <f t="array" ref="CW26">AVERAGE(IF(CL26:CU26&lt;&gt;"",CL26:CU26))</f>
        <v>16</v>
      </c>
      <c r="CX26" s="84"/>
      <c r="CY26" s="54">
        <v>16</v>
      </c>
      <c r="CZ26" s="54">
        <v>16</v>
      </c>
      <c r="DA26" s="54">
        <v>16</v>
      </c>
      <c r="DB26" s="54">
        <v>16</v>
      </c>
      <c r="DC26" s="54"/>
      <c r="DD26" s="54"/>
      <c r="DE26" s="54"/>
      <c r="DF26" s="54"/>
      <c r="DG26" s="54"/>
      <c r="DH26" s="54"/>
      <c r="DI26" s="13">
        <f t="shared" si="7"/>
        <v>64</v>
      </c>
      <c r="DJ26" s="55">
        <f t="array" ref="DJ26">AVERAGE(IF(CY26:DH26&lt;&gt;"",CY26:DH26))</f>
        <v>16</v>
      </c>
      <c r="DK26" s="86"/>
      <c r="DL26" s="54">
        <v>16</v>
      </c>
      <c r="DM26" s="54">
        <v>16</v>
      </c>
      <c r="DN26" s="54">
        <v>14</v>
      </c>
      <c r="DO26" s="54"/>
      <c r="DP26" s="54"/>
      <c r="DQ26" s="54"/>
      <c r="DR26" s="54"/>
      <c r="DS26" s="54"/>
      <c r="DT26" s="54"/>
      <c r="DU26" s="54"/>
      <c r="DV26" s="13">
        <f t="shared" si="8"/>
        <v>46</v>
      </c>
      <c r="DW26" s="14">
        <f t="array" ref="DW26">AVERAGE(IF(DL26:DU26&lt;&gt;"",DL26:DU26))</f>
        <v>15.333333333333334</v>
      </c>
      <c r="DX26" s="64"/>
      <c r="DY26" s="54">
        <v>16</v>
      </c>
      <c r="DZ26" s="54">
        <v>16</v>
      </c>
      <c r="EA26" s="54"/>
      <c r="EB26" s="54"/>
      <c r="EC26" s="54"/>
      <c r="ED26" s="54"/>
      <c r="EE26" s="54"/>
      <c r="EF26" s="54"/>
      <c r="EG26" s="54"/>
      <c r="EH26" s="54"/>
      <c r="EI26" s="13">
        <f t="shared" si="9"/>
        <v>32</v>
      </c>
      <c r="EJ26" s="14">
        <f t="array" ref="EJ26">AVERAGE(IF(DY26:EH26&lt;&gt;"",DY26:EH26))</f>
        <v>16</v>
      </c>
      <c r="EK26" s="66"/>
      <c r="EL26" s="54"/>
      <c r="EM26" s="54"/>
      <c r="EN26" s="54"/>
      <c r="EO26" s="54"/>
      <c r="EP26" s="54"/>
      <c r="EQ26" s="54"/>
      <c r="ER26" s="54"/>
      <c r="ES26" s="54"/>
      <c r="ET26" s="54"/>
      <c r="EU26" s="54"/>
      <c r="EV26" s="13">
        <f t="shared" si="10"/>
        <v>0</v>
      </c>
      <c r="EW26" s="16" t="e">
        <f t="array" ref="EW26">AVERAGE(IF(EL26:EU26&lt;&gt;"",EL26:EU26))</f>
        <v>#DIV/0!</v>
      </c>
      <c r="EX26" s="68"/>
      <c r="EY26" s="56"/>
      <c r="EZ26" s="56"/>
      <c r="FA26" s="56"/>
      <c r="FB26" s="56"/>
      <c r="FC26" s="56"/>
      <c r="FD26" s="56"/>
      <c r="FE26" s="56"/>
      <c r="FF26" s="54"/>
      <c r="FG26" s="54"/>
      <c r="FH26" s="57"/>
      <c r="FI26" s="13">
        <f t="shared" si="11"/>
        <v>0</v>
      </c>
      <c r="FJ26" s="15" t="e">
        <f t="array" ref="FJ26">AVERAGE(IF(EY26:FH26&lt;&gt;"",EY26:FH26))</f>
        <v>#DIV/0!</v>
      </c>
      <c r="FK26" s="58"/>
    </row>
    <row r="27" spans="2:167" ht="18.75" customHeight="1" x14ac:dyDescent="0.3">
      <c r="B27" s="118"/>
      <c r="C27" s="27"/>
      <c r="D27" s="7"/>
      <c r="E27" s="7"/>
      <c r="F27" s="70"/>
      <c r="G27" s="7"/>
      <c r="H27" s="7"/>
      <c r="I27" s="7"/>
      <c r="J27" s="7"/>
      <c r="K27" s="7"/>
      <c r="L27" s="7"/>
      <c r="M27" s="7"/>
      <c r="N27" s="7"/>
      <c r="O27" s="7"/>
      <c r="P27" s="7"/>
      <c r="Q27" s="13">
        <f t="shared" si="1"/>
        <v>0</v>
      </c>
      <c r="R27" s="14" t="e">
        <f t="array" ref="R27">AVERAGE(IF(G27:P27&lt;&gt;"",G27:P27))</f>
        <v>#DIV/0!</v>
      </c>
      <c r="S27" s="72"/>
      <c r="T27" s="7">
        <v>21</v>
      </c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13">
        <f t="shared" si="2"/>
        <v>21</v>
      </c>
      <c r="AJ27" s="14">
        <f t="array" ref="AJ27">AVERAGE(IF(T27:AH27&lt;&gt;"",T27:AH27))</f>
        <v>21</v>
      </c>
      <c r="AK27" s="74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13">
        <f t="shared" si="3"/>
        <v>0</v>
      </c>
      <c r="AW27" s="14" t="e">
        <f t="array" ref="AW27">AVERAGE(IF(AL27:AU27&lt;&gt;"",AL27:AU27))</f>
        <v>#DIV/0!</v>
      </c>
      <c r="AX27" s="76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13">
        <f t="shared" si="4"/>
        <v>0</v>
      </c>
      <c r="BJ27" s="14" t="e">
        <f t="array" ref="BJ27">AVERAGE(IF(AY27:BH27&lt;&gt;"",AY27:BH27))</f>
        <v>#DIV/0!</v>
      </c>
      <c r="BK27" s="78"/>
      <c r="BL27" s="7">
        <v>16</v>
      </c>
      <c r="BM27" s="7"/>
      <c r="BN27" s="7"/>
      <c r="BO27" s="7"/>
      <c r="BP27" s="7"/>
      <c r="BQ27" s="7"/>
      <c r="BR27" s="7"/>
      <c r="BS27" s="7"/>
      <c r="BT27" s="7"/>
      <c r="BU27" s="7"/>
      <c r="BV27" s="13">
        <f t="shared" si="5"/>
        <v>16</v>
      </c>
      <c r="BW27" s="16">
        <f t="array" ref="BW27">AVERAGE(IF(BL27:BU27&lt;&gt;"",BL27:BU27))</f>
        <v>16</v>
      </c>
      <c r="BX27" s="80"/>
      <c r="BY27" s="7">
        <v>0</v>
      </c>
      <c r="BZ27" s="7"/>
      <c r="CA27" s="7"/>
      <c r="CB27" s="7"/>
      <c r="CC27" s="7"/>
      <c r="CD27" s="7"/>
      <c r="CE27" s="7"/>
      <c r="CF27" s="7"/>
      <c r="CG27" s="7"/>
      <c r="CH27" s="7"/>
      <c r="CI27" s="13">
        <f t="shared" si="6"/>
        <v>0</v>
      </c>
      <c r="CJ27" s="14">
        <f t="array" ref="CJ27">AVERAGE(IF(BY27:CH27&lt;&gt;"",BY27:CH27))</f>
        <v>0</v>
      </c>
      <c r="CK27" s="82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13">
        <f t="shared" si="0"/>
        <v>0</v>
      </c>
      <c r="CW27" s="14" t="e">
        <f t="array" ref="CW27">AVERAGE(IF(CL27:CU27&lt;&gt;"",CL27:CU27))</f>
        <v>#DIV/0!</v>
      </c>
      <c r="CX27" s="84"/>
      <c r="CY27" s="7">
        <v>16</v>
      </c>
      <c r="CZ27" s="7"/>
      <c r="DA27" s="7"/>
      <c r="DB27" s="7"/>
      <c r="DC27" s="7"/>
      <c r="DD27" s="7"/>
      <c r="DE27" s="7"/>
      <c r="DF27" s="7"/>
      <c r="DG27" s="7"/>
      <c r="DH27" s="7"/>
      <c r="DI27" s="13">
        <f t="shared" si="7"/>
        <v>16</v>
      </c>
      <c r="DJ27" s="14">
        <f t="array" ref="DJ27">AVERAGE(IF(CY27:DH27&lt;&gt;"",CY27:DH27))</f>
        <v>16</v>
      </c>
      <c r="DK27" s="86"/>
      <c r="DL27" s="7">
        <v>16</v>
      </c>
      <c r="DM27" s="7">
        <v>16</v>
      </c>
      <c r="DN27" s="7">
        <v>16</v>
      </c>
      <c r="DO27" s="7"/>
      <c r="DP27" s="7"/>
      <c r="DQ27" s="7"/>
      <c r="DR27" s="7"/>
      <c r="DS27" s="7"/>
      <c r="DT27" s="7"/>
      <c r="DU27" s="7"/>
      <c r="DV27" s="13">
        <f t="shared" si="8"/>
        <v>48</v>
      </c>
      <c r="DW27" s="14">
        <f t="array" ref="DW27">AVERAGE(IF(DL27:DU27&lt;&gt;"",DL27:DU27))</f>
        <v>16</v>
      </c>
      <c r="DX27" s="64"/>
      <c r="DY27" s="7">
        <v>16</v>
      </c>
      <c r="DZ27" s="7">
        <v>16</v>
      </c>
      <c r="EA27" s="7">
        <v>16</v>
      </c>
      <c r="EB27" s="7">
        <v>16</v>
      </c>
      <c r="EC27" s="7"/>
      <c r="ED27" s="7"/>
      <c r="EE27" s="7"/>
      <c r="EF27" s="7"/>
      <c r="EG27" s="7"/>
      <c r="EH27" s="7"/>
      <c r="EI27" s="13">
        <f t="shared" si="9"/>
        <v>64</v>
      </c>
      <c r="EJ27" s="14">
        <f t="array" ref="EJ27">AVERAGE(IF(DY27:EH27&lt;&gt;"",DY27:EH27))</f>
        <v>16</v>
      </c>
      <c r="EK27" s="66"/>
      <c r="EL27" s="7"/>
      <c r="EM27" s="7"/>
      <c r="EN27" s="7"/>
      <c r="EO27" s="7"/>
      <c r="EP27" s="7"/>
      <c r="EQ27" s="7"/>
      <c r="ER27" s="7"/>
      <c r="ES27" s="7"/>
      <c r="ET27" s="7"/>
      <c r="EU27" s="7"/>
      <c r="EV27" s="13">
        <f t="shared" si="10"/>
        <v>0</v>
      </c>
      <c r="EW27" s="16" t="e">
        <f t="array" ref="EW27">AVERAGE(IF(EL27:EU27&lt;&gt;"",EL27:EU27))</f>
        <v>#DIV/0!</v>
      </c>
      <c r="EX27" s="68"/>
      <c r="EY27" s="8">
        <v>16</v>
      </c>
      <c r="EZ27" s="8">
        <v>16</v>
      </c>
      <c r="FA27" s="8">
        <v>16</v>
      </c>
      <c r="FB27" s="8"/>
      <c r="FC27" s="8"/>
      <c r="FD27" s="8"/>
      <c r="FE27" s="8"/>
      <c r="FF27" s="7"/>
      <c r="FG27" s="7"/>
      <c r="FH27" s="10"/>
      <c r="FI27" s="13">
        <f t="shared" si="11"/>
        <v>32</v>
      </c>
      <c r="FJ27" s="15">
        <f t="array" ref="FJ27">AVERAGE(IF(EY27:FH27&lt;&gt;"",EY27:FH27))</f>
        <v>16</v>
      </c>
      <c r="FK27" s="22" t="e">
        <f>AVERAGE(R27,AJ27,AW27,BJ27,BW27,CJ27,CW27,DJ27,DW27,EJ27,EW27,FJ27)</f>
        <v>#DIV/0!</v>
      </c>
    </row>
    <row r="28" spans="2:167" ht="18.75" customHeight="1" x14ac:dyDescent="0.3">
      <c r="B28" s="118"/>
      <c r="C28" s="27"/>
      <c r="D28" s="7"/>
      <c r="E28" s="7"/>
      <c r="F28" s="70"/>
      <c r="G28" s="7"/>
      <c r="H28" s="7"/>
      <c r="I28" s="7"/>
      <c r="J28" s="7"/>
      <c r="K28" s="7"/>
      <c r="L28" s="7"/>
      <c r="M28" s="7"/>
      <c r="N28" s="7"/>
      <c r="O28" s="7"/>
      <c r="P28" s="7"/>
      <c r="Q28" s="13">
        <f t="shared" si="1"/>
        <v>0</v>
      </c>
      <c r="R28" s="14" t="e">
        <f t="array" ref="R28">AVERAGE(IF(G28:P28&lt;&gt;"",G28:P28))</f>
        <v>#DIV/0!</v>
      </c>
      <c r="S28" s="72"/>
      <c r="T28" s="7">
        <v>22</v>
      </c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13">
        <f t="shared" si="2"/>
        <v>22</v>
      </c>
      <c r="AJ28" s="14">
        <f t="array" ref="AJ28">AVERAGE(IF(T28:AH28&lt;&gt;"",T28:AH28))</f>
        <v>22</v>
      </c>
      <c r="AK28" s="74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13">
        <f t="shared" si="3"/>
        <v>0</v>
      </c>
      <c r="AW28" s="14" t="e">
        <f t="array" ref="AW28">AVERAGE(IF(AL28:AU28&lt;&gt;"",AL28:AU28))</f>
        <v>#DIV/0!</v>
      </c>
      <c r="AX28" s="76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13">
        <f t="shared" si="4"/>
        <v>0</v>
      </c>
      <c r="BJ28" s="14" t="e">
        <f t="array" ref="BJ28">AVERAGE(IF(AY28:BH28&lt;&gt;"",AY28:BH28))</f>
        <v>#DIV/0!</v>
      </c>
      <c r="BK28" s="78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13">
        <f t="shared" si="5"/>
        <v>0</v>
      </c>
      <c r="BW28" s="16" t="e">
        <f t="array" ref="BW28">AVERAGE(IF(BL28:BU28&lt;&gt;"",BL28:BU28))</f>
        <v>#DIV/0!</v>
      </c>
      <c r="BX28" s="80"/>
      <c r="BY28" s="7">
        <v>16</v>
      </c>
      <c r="BZ28" s="7">
        <v>16</v>
      </c>
      <c r="CA28" s="7">
        <v>16</v>
      </c>
      <c r="CB28" s="7">
        <v>16</v>
      </c>
      <c r="CC28" s="7"/>
      <c r="CD28" s="7"/>
      <c r="CE28" s="7"/>
      <c r="CF28" s="7"/>
      <c r="CG28" s="7"/>
      <c r="CH28" s="7"/>
      <c r="CI28" s="13">
        <f t="shared" si="6"/>
        <v>64</v>
      </c>
      <c r="CJ28" s="14">
        <f t="array" ref="CJ28">AVERAGE(IF(BY28:CH28&lt;&gt;"",BY28:CH28))</f>
        <v>16</v>
      </c>
      <c r="CK28" s="82"/>
      <c r="CL28" s="7">
        <v>16</v>
      </c>
      <c r="CM28" s="7"/>
      <c r="CN28" s="7"/>
      <c r="CO28" s="7"/>
      <c r="CP28" s="7"/>
      <c r="CQ28" s="7"/>
      <c r="CR28" s="7"/>
      <c r="CS28" s="7"/>
      <c r="CT28" s="7"/>
      <c r="CU28" s="7"/>
      <c r="CV28" s="13">
        <f t="shared" si="0"/>
        <v>16</v>
      </c>
      <c r="CW28" s="14">
        <f t="array" ref="CW28">AVERAGE(IF(CL28:CU28&lt;&gt;"",CL28:CU28))</f>
        <v>16</v>
      </c>
      <c r="CX28" s="84"/>
      <c r="CY28" s="7">
        <v>16</v>
      </c>
      <c r="CZ28" s="7"/>
      <c r="DA28" s="7"/>
      <c r="DB28" s="7"/>
      <c r="DC28" s="7"/>
      <c r="DD28" s="7"/>
      <c r="DE28" s="7"/>
      <c r="DF28" s="7"/>
      <c r="DG28" s="7"/>
      <c r="DH28" s="7"/>
      <c r="DI28" s="13">
        <f t="shared" si="7"/>
        <v>16</v>
      </c>
      <c r="DJ28" s="14">
        <f t="array" ref="DJ28">AVERAGE(IF(CY28:DH28&lt;&gt;"",CY28:DH28))</f>
        <v>16</v>
      </c>
      <c r="DK28" s="86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13">
        <f t="shared" si="8"/>
        <v>0</v>
      </c>
      <c r="DW28" s="14" t="e">
        <f t="array" ref="DW28">AVERAGE(IF(DL28:DU28&lt;&gt;"",DL28:DU28))</f>
        <v>#DIV/0!</v>
      </c>
      <c r="DX28" s="64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13">
        <f t="shared" si="9"/>
        <v>0</v>
      </c>
      <c r="EJ28" s="14" t="e">
        <f t="array" ref="EJ28">AVERAGE(IF(DY28:EH28&lt;&gt;"",DY28:EH28))</f>
        <v>#DIV/0!</v>
      </c>
      <c r="EK28" s="66"/>
      <c r="EL28" s="7"/>
      <c r="EM28" s="7"/>
      <c r="EN28" s="7"/>
      <c r="EO28" s="7"/>
      <c r="EP28" s="7"/>
      <c r="EQ28" s="7"/>
      <c r="ER28" s="7"/>
      <c r="ES28" s="7"/>
      <c r="ET28" s="7"/>
      <c r="EU28" s="7"/>
      <c r="EV28" s="13">
        <f t="shared" si="10"/>
        <v>0</v>
      </c>
      <c r="EW28" s="16" t="e">
        <f t="array" ref="EW28">AVERAGE(IF(EL28:EU28&lt;&gt;"",EL28:EU28))</f>
        <v>#DIV/0!</v>
      </c>
      <c r="EX28" s="68"/>
      <c r="EY28" s="8">
        <v>16</v>
      </c>
      <c r="EZ28" s="8"/>
      <c r="FA28" s="8"/>
      <c r="FB28" s="8"/>
      <c r="FC28" s="8"/>
      <c r="FD28" s="8"/>
      <c r="FE28" s="8"/>
      <c r="FF28" s="7"/>
      <c r="FG28" s="7"/>
      <c r="FH28" s="10"/>
      <c r="FI28" s="13">
        <f t="shared" si="11"/>
        <v>0</v>
      </c>
      <c r="FJ28" s="15">
        <f t="array" ref="FJ28">AVERAGE(IF(EY28:FH28&lt;&gt;"",EY28:FH28))</f>
        <v>16</v>
      </c>
      <c r="FK28" s="22" t="e">
        <f>AVERAGE(R28,AJ28,AW28,BJ28,BW28,CJ28,CW28,DJ28,DW28,EJ28,EW28,FJ28)</f>
        <v>#DIV/0!</v>
      </c>
    </row>
    <row r="29" spans="2:167" s="41" customFormat="1" ht="18.75" customHeight="1" x14ac:dyDescent="0.3">
      <c r="B29" s="119"/>
      <c r="C29" s="60"/>
      <c r="D29" s="42"/>
      <c r="E29" s="42"/>
      <c r="F29" s="70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13">
        <f t="shared" si="1"/>
        <v>0</v>
      </c>
      <c r="R29" s="43" t="e">
        <f t="array" ref="R29">AVERAGE(IF(G29:P29&lt;&gt;"",G29:P29))</f>
        <v>#DIV/0!</v>
      </c>
      <c r="S29" s="72"/>
      <c r="T29" s="42">
        <v>23</v>
      </c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2"/>
      <c r="AH29" s="42"/>
      <c r="AI29" s="13">
        <f t="shared" si="2"/>
        <v>23</v>
      </c>
      <c r="AJ29" s="43">
        <f t="array" ref="AJ29">AVERAGE(IF(T29:AH29&lt;&gt;"",T29:AH29))</f>
        <v>23</v>
      </c>
      <c r="AK29" s="74"/>
      <c r="AL29" s="42"/>
      <c r="AM29" s="42"/>
      <c r="AN29" s="42"/>
      <c r="AO29" s="42"/>
      <c r="AP29" s="42"/>
      <c r="AQ29" s="42"/>
      <c r="AR29" s="42"/>
      <c r="AS29" s="42"/>
      <c r="AT29" s="42"/>
      <c r="AU29" s="42"/>
      <c r="AV29" s="13">
        <f t="shared" si="3"/>
        <v>0</v>
      </c>
      <c r="AW29" s="43" t="e">
        <f t="array" ref="AW29">AVERAGE(IF(AL29:AU29&lt;&gt;"",AL29:AU29))</f>
        <v>#DIV/0!</v>
      </c>
      <c r="AX29" s="76"/>
      <c r="AY29" s="42"/>
      <c r="AZ29" s="42"/>
      <c r="BA29" s="42"/>
      <c r="BB29" s="42"/>
      <c r="BC29" s="42"/>
      <c r="BD29" s="42"/>
      <c r="BE29" s="42"/>
      <c r="BF29" s="42"/>
      <c r="BG29" s="42"/>
      <c r="BH29" s="42"/>
      <c r="BI29" s="13">
        <f t="shared" si="4"/>
        <v>0</v>
      </c>
      <c r="BJ29" s="43" t="e">
        <f t="array" ref="BJ29">AVERAGE(IF(AY29:BH29&lt;&gt;"",AY29:BH29))</f>
        <v>#DIV/0!</v>
      </c>
      <c r="BK29" s="78"/>
      <c r="BL29" s="42"/>
      <c r="BM29" s="42"/>
      <c r="BN29" s="42"/>
      <c r="BO29" s="42"/>
      <c r="BP29" s="42"/>
      <c r="BQ29" s="42"/>
      <c r="BR29" s="42"/>
      <c r="BS29" s="42"/>
      <c r="BT29" s="42"/>
      <c r="BU29" s="42"/>
      <c r="BV29" s="13">
        <f t="shared" si="5"/>
        <v>0</v>
      </c>
      <c r="BW29" s="44" t="e">
        <f t="array" ref="BW29">AVERAGE(IF(BL29:BU29&lt;&gt;"",BL29:BU29))</f>
        <v>#DIV/0!</v>
      </c>
      <c r="BX29" s="80"/>
      <c r="BY29" s="42">
        <v>16</v>
      </c>
      <c r="BZ29" s="42"/>
      <c r="CA29" s="42"/>
      <c r="CB29" s="42"/>
      <c r="CC29" s="42"/>
      <c r="CD29" s="42"/>
      <c r="CE29" s="42"/>
      <c r="CF29" s="42"/>
      <c r="CG29" s="42"/>
      <c r="CH29" s="42"/>
      <c r="CI29" s="13">
        <f t="shared" si="6"/>
        <v>16</v>
      </c>
      <c r="CJ29" s="43">
        <f t="array" ref="CJ29">AVERAGE(IF(BY29:CH29&lt;&gt;"",BY29:CH29))</f>
        <v>16</v>
      </c>
      <c r="CK29" s="82"/>
      <c r="CL29" s="42"/>
      <c r="CM29" s="42"/>
      <c r="CN29" s="42"/>
      <c r="CO29" s="42"/>
      <c r="CP29" s="42"/>
      <c r="CQ29" s="42"/>
      <c r="CR29" s="42"/>
      <c r="CS29" s="42"/>
      <c r="CT29" s="42"/>
      <c r="CU29" s="42"/>
      <c r="CV29" s="13">
        <f t="shared" si="0"/>
        <v>0</v>
      </c>
      <c r="CW29" s="43" t="e">
        <f t="array" ref="CW29">AVERAGE(IF(CL29:CU29&lt;&gt;"",CL29:CU29))</f>
        <v>#DIV/0!</v>
      </c>
      <c r="CX29" s="84"/>
      <c r="CY29" s="42">
        <v>16</v>
      </c>
      <c r="CZ29" s="42">
        <v>16</v>
      </c>
      <c r="DA29" s="42"/>
      <c r="DB29" s="42"/>
      <c r="DC29" s="42"/>
      <c r="DD29" s="42"/>
      <c r="DE29" s="42"/>
      <c r="DF29" s="42"/>
      <c r="DG29" s="42"/>
      <c r="DH29" s="42"/>
      <c r="DI29" s="13">
        <f t="shared" si="7"/>
        <v>32</v>
      </c>
      <c r="DJ29" s="43">
        <f t="array" ref="DJ29">AVERAGE(IF(CY29:DH29&lt;&gt;"",CY29:DH29))</f>
        <v>16</v>
      </c>
      <c r="DK29" s="86"/>
      <c r="DL29" s="42"/>
      <c r="DM29" s="42"/>
      <c r="DN29" s="42"/>
      <c r="DO29" s="42"/>
      <c r="DP29" s="42"/>
      <c r="DQ29" s="42"/>
      <c r="DR29" s="42"/>
      <c r="DS29" s="42"/>
      <c r="DT29" s="42"/>
      <c r="DU29" s="42"/>
      <c r="DV29" s="13">
        <f t="shared" si="8"/>
        <v>0</v>
      </c>
      <c r="DW29" s="14" t="e">
        <f t="array" ref="DW29">AVERAGE(IF(DL29:DU29&lt;&gt;"",DL29:DU29))</f>
        <v>#DIV/0!</v>
      </c>
      <c r="DX29" s="64"/>
      <c r="DY29" s="42"/>
      <c r="DZ29" s="42"/>
      <c r="EA29" s="42"/>
      <c r="EB29" s="42"/>
      <c r="EC29" s="42"/>
      <c r="ED29" s="42"/>
      <c r="EE29" s="42"/>
      <c r="EF29" s="42"/>
      <c r="EG29" s="42"/>
      <c r="EH29" s="42"/>
      <c r="EI29" s="13">
        <f t="shared" si="9"/>
        <v>0</v>
      </c>
      <c r="EJ29" s="14" t="e">
        <f t="array" ref="EJ29">AVERAGE(IF(DY29:EH29&lt;&gt;"",DY29:EH29))</f>
        <v>#DIV/0!</v>
      </c>
      <c r="EK29" s="66"/>
      <c r="EL29" s="42"/>
      <c r="EM29" s="42"/>
      <c r="EN29" s="42"/>
      <c r="EO29" s="42"/>
      <c r="EP29" s="42"/>
      <c r="EQ29" s="42"/>
      <c r="ER29" s="42"/>
      <c r="ES29" s="42"/>
      <c r="ET29" s="42"/>
      <c r="EU29" s="42"/>
      <c r="EV29" s="13">
        <f t="shared" si="10"/>
        <v>0</v>
      </c>
      <c r="EW29" s="44" t="e">
        <f t="array" ref="EW29">AVERAGE(IF(EL29:EU29&lt;&gt;"",EL29:EU29))</f>
        <v>#DIV/0!</v>
      </c>
      <c r="EX29" s="68"/>
      <c r="EY29" s="45"/>
      <c r="EZ29" s="45"/>
      <c r="FA29" s="45"/>
      <c r="FB29" s="45"/>
      <c r="FC29" s="45"/>
      <c r="FD29" s="45"/>
      <c r="FE29" s="45"/>
      <c r="FF29" s="42"/>
      <c r="FG29" s="42"/>
      <c r="FH29" s="48"/>
      <c r="FI29" s="13">
        <f t="shared" si="11"/>
        <v>0</v>
      </c>
      <c r="FJ29" s="15" t="e">
        <f t="array" ref="FJ29">AVERAGE(IF(EY29:FH29&lt;&gt;"",EY29:FH29))</f>
        <v>#DIV/0!</v>
      </c>
      <c r="FK29" s="47" t="e">
        <f>AVERAGE(R29,AJ29,AW29,BJ29,BW29,CJ29,CW29,DJ29,DW29,EJ29,EW29,FJ29)</f>
        <v>#DIV/0!</v>
      </c>
    </row>
    <row r="30" spans="2:167" s="28" customFormat="1" ht="18.75" customHeight="1" x14ac:dyDescent="0.3">
      <c r="B30" s="117"/>
      <c r="C30" s="29"/>
      <c r="D30" s="30"/>
      <c r="E30" s="30"/>
      <c r="F30" s="70"/>
      <c r="G30" s="30">
        <v>16</v>
      </c>
      <c r="H30" s="30">
        <v>16</v>
      </c>
      <c r="I30" s="30">
        <v>16</v>
      </c>
      <c r="J30" s="30"/>
      <c r="K30" s="30"/>
      <c r="L30" s="30"/>
      <c r="M30" s="30"/>
      <c r="N30" s="30"/>
      <c r="O30" s="30"/>
      <c r="P30" s="30"/>
      <c r="Q30" s="13">
        <f t="shared" si="1"/>
        <v>48</v>
      </c>
      <c r="R30" s="31">
        <f t="array" ref="R30">AVERAGE(IF(G30:P30&lt;&gt;"",G30:P30))</f>
        <v>16</v>
      </c>
      <c r="S30" s="72"/>
      <c r="T30" s="30">
        <v>16</v>
      </c>
      <c r="U30" s="30">
        <v>16</v>
      </c>
      <c r="V30" s="30">
        <v>16</v>
      </c>
      <c r="W30" s="30">
        <v>16</v>
      </c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13">
        <f t="shared" si="2"/>
        <v>64</v>
      </c>
      <c r="AJ30" s="31">
        <f t="array" ref="AJ30">AVERAGE(IF(T30:AH30&lt;&gt;"",T30:AH30))</f>
        <v>16</v>
      </c>
      <c r="AK30" s="74"/>
      <c r="AL30" s="30">
        <v>16</v>
      </c>
      <c r="AM30" s="30">
        <v>16</v>
      </c>
      <c r="AN30" s="30">
        <v>16</v>
      </c>
      <c r="AO30" s="30"/>
      <c r="AP30" s="30"/>
      <c r="AQ30" s="30"/>
      <c r="AR30" s="30"/>
      <c r="AS30" s="30"/>
      <c r="AT30" s="30"/>
      <c r="AU30" s="30"/>
      <c r="AV30" s="13">
        <f t="shared" si="3"/>
        <v>48</v>
      </c>
      <c r="AW30" s="31">
        <f t="array" ref="AW30">AVERAGE(IF(AL30:AU30&lt;&gt;"",AL30:AU30))</f>
        <v>16</v>
      </c>
      <c r="AX30" s="76"/>
      <c r="AY30" s="30">
        <v>16</v>
      </c>
      <c r="AZ30" s="30">
        <v>16</v>
      </c>
      <c r="BA30" s="30">
        <v>16</v>
      </c>
      <c r="BB30" s="30">
        <v>14</v>
      </c>
      <c r="BC30" s="30">
        <v>16</v>
      </c>
      <c r="BD30" s="30"/>
      <c r="BE30" s="30"/>
      <c r="BF30" s="30"/>
      <c r="BG30" s="30"/>
      <c r="BH30" s="30"/>
      <c r="BI30" s="13">
        <f t="shared" si="4"/>
        <v>78</v>
      </c>
      <c r="BJ30" s="31">
        <f t="array" ref="BJ30">AVERAGE(IF(AY30:BH30&lt;&gt;"",AY30:BH30))</f>
        <v>15.6</v>
      </c>
      <c r="BK30" s="78"/>
      <c r="BL30" s="30">
        <v>16</v>
      </c>
      <c r="BM30" s="30"/>
      <c r="BN30" s="30"/>
      <c r="BO30" s="30"/>
      <c r="BP30" s="30"/>
      <c r="BQ30" s="30"/>
      <c r="BR30" s="30"/>
      <c r="BS30" s="30"/>
      <c r="BT30" s="30"/>
      <c r="BU30" s="30"/>
      <c r="BV30" s="13">
        <f t="shared" si="5"/>
        <v>16</v>
      </c>
      <c r="BW30" s="32">
        <f t="array" ref="BW30">AVERAGE(IF(BL30:BU30&lt;&gt;"",BL30:BU30))</f>
        <v>16</v>
      </c>
      <c r="BX30" s="80"/>
      <c r="BY30" s="30">
        <v>16</v>
      </c>
      <c r="BZ30" s="30">
        <v>16</v>
      </c>
      <c r="CA30" s="30">
        <v>16</v>
      </c>
      <c r="CB30" s="30">
        <v>16</v>
      </c>
      <c r="CC30" s="30">
        <v>16</v>
      </c>
      <c r="CD30" s="30">
        <v>16</v>
      </c>
      <c r="CE30" s="30">
        <v>16</v>
      </c>
      <c r="CF30" s="30">
        <v>16</v>
      </c>
      <c r="CG30" s="30"/>
      <c r="CH30" s="30"/>
      <c r="CI30" s="13">
        <f t="shared" si="6"/>
        <v>128</v>
      </c>
      <c r="CJ30" s="31">
        <f t="array" ref="CJ30">AVERAGE(IF(BY30:CH30&lt;&gt;"",BY30:CH30))</f>
        <v>16</v>
      </c>
      <c r="CK30" s="82"/>
      <c r="CL30" s="30">
        <v>16</v>
      </c>
      <c r="CM30" s="30">
        <v>16</v>
      </c>
      <c r="CN30" s="30">
        <v>16</v>
      </c>
      <c r="CO30" s="30">
        <v>16</v>
      </c>
      <c r="CP30" s="30">
        <v>16</v>
      </c>
      <c r="CQ30" s="30">
        <v>16</v>
      </c>
      <c r="CR30" s="30">
        <v>16</v>
      </c>
      <c r="CS30" s="30">
        <v>16</v>
      </c>
      <c r="CT30" s="30">
        <v>16</v>
      </c>
      <c r="CU30" s="30"/>
      <c r="CV30" s="13">
        <f t="shared" si="0"/>
        <v>144</v>
      </c>
      <c r="CW30" s="31">
        <f t="array" ref="CW30">AVERAGE(IF(CL30:CU30&lt;&gt;"",CL30:CU30))</f>
        <v>16</v>
      </c>
      <c r="CX30" s="84"/>
      <c r="CY30" s="30">
        <v>16</v>
      </c>
      <c r="CZ30" s="30">
        <v>16</v>
      </c>
      <c r="DA30" s="30">
        <v>16</v>
      </c>
      <c r="DB30" s="30">
        <v>16</v>
      </c>
      <c r="DC30" s="30">
        <v>16</v>
      </c>
      <c r="DD30" s="30">
        <v>16</v>
      </c>
      <c r="DE30" s="30">
        <v>16</v>
      </c>
      <c r="DF30" s="30">
        <v>16</v>
      </c>
      <c r="DG30" s="30"/>
      <c r="DH30" s="30"/>
      <c r="DI30" s="13">
        <f t="shared" si="7"/>
        <v>128</v>
      </c>
      <c r="DJ30" s="31">
        <f t="array" ref="DJ30">AVERAGE(IF(CY30:DH30&lt;&gt;"",CY30:DH30))</f>
        <v>16</v>
      </c>
      <c r="DK30" s="86"/>
      <c r="DL30" s="30">
        <v>16</v>
      </c>
      <c r="DM30" s="30">
        <v>16</v>
      </c>
      <c r="DN30" s="30">
        <v>16</v>
      </c>
      <c r="DO30" s="30">
        <v>16</v>
      </c>
      <c r="DP30" s="30">
        <v>16</v>
      </c>
      <c r="DQ30" s="30">
        <v>16</v>
      </c>
      <c r="DR30" s="30">
        <v>16</v>
      </c>
      <c r="DS30" s="30">
        <v>16</v>
      </c>
      <c r="DT30" s="30">
        <v>16</v>
      </c>
      <c r="DU30" s="30">
        <v>16</v>
      </c>
      <c r="DV30" s="13">
        <f t="shared" si="8"/>
        <v>160</v>
      </c>
      <c r="DW30" s="14">
        <f t="array" ref="DW30">AVERAGE(IF(DL30:DU30&lt;&gt;"",DL30:DU30))</f>
        <v>16</v>
      </c>
      <c r="DX30" s="64"/>
      <c r="DY30" s="30">
        <v>16</v>
      </c>
      <c r="DZ30" s="30">
        <v>16</v>
      </c>
      <c r="EA30" s="30">
        <v>16</v>
      </c>
      <c r="EB30" s="30">
        <v>16</v>
      </c>
      <c r="EC30" s="30">
        <v>16</v>
      </c>
      <c r="ED30" s="30">
        <v>16</v>
      </c>
      <c r="EE30" s="30"/>
      <c r="EF30" s="30"/>
      <c r="EG30" s="30"/>
      <c r="EH30" s="30"/>
      <c r="EI30" s="13">
        <f t="shared" si="9"/>
        <v>96</v>
      </c>
      <c r="EJ30" s="14">
        <f t="array" ref="EJ30">AVERAGE(IF(DY30:EH30&lt;&gt;"",DY30:EH30))</f>
        <v>16</v>
      </c>
      <c r="EK30" s="66"/>
      <c r="EL30" s="30">
        <v>16</v>
      </c>
      <c r="EM30" s="30">
        <v>16</v>
      </c>
      <c r="EN30" s="30"/>
      <c r="EO30" s="30"/>
      <c r="EP30" s="30"/>
      <c r="EQ30" s="30"/>
      <c r="ER30" s="30"/>
      <c r="ES30" s="30"/>
      <c r="ET30" s="30"/>
      <c r="EU30" s="30"/>
      <c r="EV30" s="13">
        <f t="shared" si="10"/>
        <v>32</v>
      </c>
      <c r="EW30" s="16">
        <f t="array" ref="EW30">AVERAGE(IF(EL30:EU30&lt;&gt;"",EL30:EU30))</f>
        <v>16</v>
      </c>
      <c r="EX30" s="68"/>
      <c r="EY30" s="33">
        <v>16</v>
      </c>
      <c r="EZ30" s="33">
        <v>16</v>
      </c>
      <c r="FA30" s="33">
        <v>16</v>
      </c>
      <c r="FB30" s="33">
        <v>16</v>
      </c>
      <c r="FC30" s="33"/>
      <c r="FD30" s="33"/>
      <c r="FE30" s="33"/>
      <c r="FF30" s="30"/>
      <c r="FG30" s="30"/>
      <c r="FH30" s="30"/>
      <c r="FI30" s="13">
        <f t="shared" si="11"/>
        <v>48</v>
      </c>
      <c r="FJ30" s="15">
        <f t="array" ref="FJ30">AVERAGE(IF(EY30:FH30&lt;&gt;"",EY30:FH30))</f>
        <v>16</v>
      </c>
      <c r="FK30" s="35">
        <f>AVERAGE(R30,AJ30,AW30,BJ30,BW30,CJ30,CW30,DJ30,DW30,EJ30,EW30,FJ30)</f>
        <v>15.966666666666667</v>
      </c>
    </row>
    <row r="31" spans="2:167" s="41" customFormat="1" ht="18.75" customHeight="1" x14ac:dyDescent="0.3">
      <c r="B31" s="118"/>
      <c r="C31" s="50"/>
      <c r="D31" s="42"/>
      <c r="E31" s="42"/>
      <c r="F31" s="70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13">
        <f t="shared" si="1"/>
        <v>0</v>
      </c>
      <c r="R31" s="43" t="e">
        <f t="array" ref="R31">AVERAGE(IF(G31:P31&lt;&gt;"",G31:P31))</f>
        <v>#DIV/0!</v>
      </c>
      <c r="S31" s="72"/>
      <c r="T31" s="42">
        <v>16</v>
      </c>
      <c r="U31" s="42">
        <v>16</v>
      </c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13">
        <f t="shared" si="2"/>
        <v>32</v>
      </c>
      <c r="AJ31" s="43">
        <f t="array" ref="AJ31">AVERAGE(IF(T31:AH31&lt;&gt;"",T31:AH31))</f>
        <v>16</v>
      </c>
      <c r="AK31" s="74"/>
      <c r="AL31" s="42">
        <v>16</v>
      </c>
      <c r="AM31" s="42">
        <v>16</v>
      </c>
      <c r="AN31" s="42">
        <v>16</v>
      </c>
      <c r="AO31" s="42"/>
      <c r="AP31" s="42"/>
      <c r="AQ31" s="42"/>
      <c r="AR31" s="42"/>
      <c r="AS31" s="42"/>
      <c r="AT31" s="42"/>
      <c r="AU31" s="42"/>
      <c r="AV31" s="13">
        <f t="shared" si="3"/>
        <v>48</v>
      </c>
      <c r="AW31" s="43">
        <f t="array" ref="AW31">AVERAGE(IF(AL31:AU31&lt;&gt;"",AL31:AU31))</f>
        <v>16</v>
      </c>
      <c r="AX31" s="76"/>
      <c r="AY31" s="42">
        <v>16</v>
      </c>
      <c r="AZ31" s="42">
        <v>16</v>
      </c>
      <c r="BA31" s="42">
        <v>16</v>
      </c>
      <c r="BB31" s="42">
        <v>16</v>
      </c>
      <c r="BC31" s="42">
        <v>16</v>
      </c>
      <c r="BD31" s="42">
        <v>16</v>
      </c>
      <c r="BE31" s="42">
        <v>16</v>
      </c>
      <c r="BF31" s="42">
        <v>14</v>
      </c>
      <c r="BG31" s="42"/>
      <c r="BH31" s="42"/>
      <c r="BI31" s="13">
        <f t="shared" si="4"/>
        <v>126</v>
      </c>
      <c r="BJ31" s="43">
        <f t="array" ref="BJ31">AVERAGE(IF(AY31:BH31&lt;&gt;"",AY31:BH31))</f>
        <v>15.75</v>
      </c>
      <c r="BK31" s="78"/>
      <c r="BL31" s="42">
        <v>16</v>
      </c>
      <c r="BM31" s="42">
        <v>14</v>
      </c>
      <c r="BN31" s="42">
        <v>16</v>
      </c>
      <c r="BO31" s="42">
        <v>16</v>
      </c>
      <c r="BP31" s="42"/>
      <c r="BQ31" s="42"/>
      <c r="BR31" s="42"/>
      <c r="BS31" s="42"/>
      <c r="BT31" s="42"/>
      <c r="BU31" s="42"/>
      <c r="BV31" s="13">
        <f t="shared" si="5"/>
        <v>62</v>
      </c>
      <c r="BW31" s="44">
        <f t="array" ref="BW31">AVERAGE(IF(BL31:BU31&lt;&gt;"",BL31:BU31))</f>
        <v>15.5</v>
      </c>
      <c r="BX31" s="80"/>
      <c r="BY31" s="42">
        <v>16</v>
      </c>
      <c r="BZ31" s="42">
        <v>16</v>
      </c>
      <c r="CA31" s="42"/>
      <c r="CB31" s="42"/>
      <c r="CC31" s="42"/>
      <c r="CD31" s="42"/>
      <c r="CE31" s="42"/>
      <c r="CF31" s="42"/>
      <c r="CG31" s="42"/>
      <c r="CH31" s="42"/>
      <c r="CI31" s="13">
        <f t="shared" si="6"/>
        <v>32</v>
      </c>
      <c r="CJ31" s="43">
        <f t="array" ref="CJ31">AVERAGE(IF(BY31:CH31&lt;&gt;"",BY31:CH31))</f>
        <v>16</v>
      </c>
      <c r="CK31" s="82"/>
      <c r="CL31" s="42">
        <v>16</v>
      </c>
      <c r="CM31" s="42">
        <v>16</v>
      </c>
      <c r="CN31" s="42">
        <v>16</v>
      </c>
      <c r="CO31" s="42"/>
      <c r="CP31" s="42"/>
      <c r="CQ31" s="42"/>
      <c r="CR31" s="42"/>
      <c r="CS31" s="42"/>
      <c r="CT31" s="42"/>
      <c r="CU31" s="42"/>
      <c r="CV31" s="13">
        <f t="shared" si="0"/>
        <v>48</v>
      </c>
      <c r="CW31" s="43">
        <f t="array" ref="CW31">AVERAGE(IF(CL31:CU31&lt;&gt;"",CL31:CU31))</f>
        <v>16</v>
      </c>
      <c r="CX31" s="84"/>
      <c r="CY31" s="42">
        <v>16</v>
      </c>
      <c r="CZ31" s="42">
        <v>16</v>
      </c>
      <c r="DA31" s="42">
        <v>16</v>
      </c>
      <c r="DB31" s="42">
        <v>16</v>
      </c>
      <c r="DC31" s="42">
        <v>16</v>
      </c>
      <c r="DD31" s="42">
        <v>16</v>
      </c>
      <c r="DE31" s="42">
        <v>16</v>
      </c>
      <c r="DF31" s="42"/>
      <c r="DG31" s="42"/>
      <c r="DH31" s="42"/>
      <c r="DI31" s="13">
        <f t="shared" si="7"/>
        <v>112</v>
      </c>
      <c r="DJ31" s="14">
        <f t="array" ref="DJ31">AVERAGE(IF(CY31:DH31&lt;&gt;"",CY31:DH31))</f>
        <v>16</v>
      </c>
      <c r="DK31" s="86"/>
      <c r="DL31" s="42">
        <v>16</v>
      </c>
      <c r="DM31" s="42">
        <v>16</v>
      </c>
      <c r="DN31" s="42">
        <v>16</v>
      </c>
      <c r="DO31" s="42">
        <v>16</v>
      </c>
      <c r="DP31" s="42">
        <v>16</v>
      </c>
      <c r="DQ31" s="42">
        <v>16</v>
      </c>
      <c r="DR31" s="42">
        <v>16</v>
      </c>
      <c r="DS31" s="42">
        <v>16</v>
      </c>
      <c r="DT31" s="42"/>
      <c r="DU31" s="42"/>
      <c r="DV31" s="13">
        <f t="shared" si="8"/>
        <v>128</v>
      </c>
      <c r="DW31" s="14">
        <f t="array" ref="DW31">AVERAGE(IF(DL31:DU31&lt;&gt;"",DL31:DU31))</f>
        <v>16</v>
      </c>
      <c r="DX31" s="64"/>
      <c r="DY31" s="42">
        <v>16</v>
      </c>
      <c r="DZ31" s="42">
        <v>16</v>
      </c>
      <c r="EA31" s="42"/>
      <c r="EB31" s="42"/>
      <c r="EC31" s="42"/>
      <c r="ED31" s="42"/>
      <c r="EE31" s="42"/>
      <c r="EF31" s="42"/>
      <c r="EG31" s="42"/>
      <c r="EH31" s="42"/>
      <c r="EI31" s="13">
        <f t="shared" si="9"/>
        <v>32</v>
      </c>
      <c r="EJ31" s="14">
        <f t="array" ref="EJ31">AVERAGE(IF(DY31:EH31&lt;&gt;"",DY31:EH31))</f>
        <v>16</v>
      </c>
      <c r="EK31" s="66"/>
      <c r="EL31" s="42">
        <v>16</v>
      </c>
      <c r="EM31" s="42">
        <v>16</v>
      </c>
      <c r="EN31" s="42">
        <v>16</v>
      </c>
      <c r="EO31" s="42">
        <v>16</v>
      </c>
      <c r="EP31" s="42"/>
      <c r="EQ31" s="42"/>
      <c r="ER31" s="42"/>
      <c r="ES31" s="42"/>
      <c r="ET31" s="42"/>
      <c r="EU31" s="42"/>
      <c r="EV31" s="13">
        <f t="shared" si="10"/>
        <v>64</v>
      </c>
      <c r="EW31" s="16">
        <f t="array" ref="EW31">AVERAGE(IF(EL31:EU31&lt;&gt;"",EL31:EU31))</f>
        <v>16</v>
      </c>
      <c r="EX31" s="68"/>
      <c r="EY31" s="45">
        <v>16</v>
      </c>
      <c r="EZ31" s="45">
        <v>16</v>
      </c>
      <c r="FA31" s="45">
        <v>16</v>
      </c>
      <c r="FB31" s="45"/>
      <c r="FC31" s="45"/>
      <c r="FD31" s="45"/>
      <c r="FE31" s="45"/>
      <c r="FF31" s="42"/>
      <c r="FG31" s="42"/>
      <c r="FH31" s="42"/>
      <c r="FI31" s="13">
        <f t="shared" si="11"/>
        <v>32</v>
      </c>
      <c r="FJ31" s="15">
        <f t="array" ref="FJ31">AVERAGE(IF(EY31:FH31&lt;&gt;"",EY31:FH31))</f>
        <v>16</v>
      </c>
      <c r="FK31" s="47"/>
    </row>
    <row r="32" spans="2:167" ht="16.5" customHeight="1" x14ac:dyDescent="0.3">
      <c r="B32" s="118"/>
      <c r="C32" s="27"/>
      <c r="D32" s="7"/>
      <c r="E32" s="7"/>
      <c r="F32" s="70"/>
      <c r="G32" s="7"/>
      <c r="H32" s="7"/>
      <c r="I32" s="7"/>
      <c r="J32" s="7"/>
      <c r="K32" s="7"/>
      <c r="L32" s="7"/>
      <c r="M32" s="7"/>
      <c r="N32" s="7"/>
      <c r="O32" s="7"/>
      <c r="P32" s="7"/>
      <c r="Q32" s="13">
        <f t="shared" si="1"/>
        <v>0</v>
      </c>
      <c r="R32" s="14" t="e">
        <f t="array" ref="R32">AVERAGE(IF(G32:P32&lt;&gt;"",G32:P32))</f>
        <v>#DIV/0!</v>
      </c>
      <c r="S32" s="72"/>
      <c r="T32" s="7">
        <v>26</v>
      </c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13">
        <f t="shared" si="2"/>
        <v>26</v>
      </c>
      <c r="AJ32" s="14">
        <f t="array" ref="AJ32">AVERAGE(IF(T32:AH32&lt;&gt;"",T32:AH32))</f>
        <v>26</v>
      </c>
      <c r="AK32" s="74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13">
        <f t="shared" si="3"/>
        <v>0</v>
      </c>
      <c r="AW32" s="14" t="e">
        <f t="array" ref="AW32">AVERAGE(IF(AL32:AU32&lt;&gt;"",AL32:AU32))</f>
        <v>#DIV/0!</v>
      </c>
      <c r="AX32" s="76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13">
        <f t="shared" si="4"/>
        <v>0</v>
      </c>
      <c r="BJ32" s="14" t="e">
        <f t="array" ref="BJ32">AVERAGE(IF(AY32:BH32&lt;&gt;"",AY32:BH32))</f>
        <v>#DIV/0!</v>
      </c>
      <c r="BK32" s="78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13">
        <f t="shared" si="5"/>
        <v>0</v>
      </c>
      <c r="BW32" s="16" t="e">
        <f t="array" ref="BW32">AVERAGE(IF(BL32:BU32&lt;&gt;"",BL32:BU32))</f>
        <v>#DIV/0!</v>
      </c>
      <c r="BX32" s="80"/>
      <c r="BY32" s="7">
        <v>16</v>
      </c>
      <c r="BZ32" s="7"/>
      <c r="CA32" s="7"/>
      <c r="CB32" s="7"/>
      <c r="CC32" s="7"/>
      <c r="CD32" s="7"/>
      <c r="CE32" s="7"/>
      <c r="CF32" s="7"/>
      <c r="CG32" s="7"/>
      <c r="CH32" s="7"/>
      <c r="CI32" s="13">
        <f t="shared" si="6"/>
        <v>16</v>
      </c>
      <c r="CJ32" s="43">
        <f t="array" ref="CJ32">AVERAGE(IF(BY32:CH32&lt;&gt;"",BY32:CH32))</f>
        <v>16</v>
      </c>
      <c r="CK32" s="82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13">
        <f t="shared" si="0"/>
        <v>0</v>
      </c>
      <c r="CW32" s="14" t="e">
        <f t="array" ref="CW32">AVERAGE(IF(CL32:CU32&lt;&gt;"",CL32:CU32))</f>
        <v>#DIV/0!</v>
      </c>
      <c r="CX32" s="84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13">
        <f t="shared" si="7"/>
        <v>0</v>
      </c>
      <c r="DJ32" s="14" t="e">
        <f t="array" ref="DJ32">AVERAGE(IF(CY32:DH32&lt;&gt;"",CY32:DH32))</f>
        <v>#DIV/0!</v>
      </c>
      <c r="DK32" s="86"/>
      <c r="DL32" s="7"/>
      <c r="DM32" s="7"/>
      <c r="DN32" s="7"/>
      <c r="DO32" s="7"/>
      <c r="DP32" s="7"/>
      <c r="DQ32" s="7"/>
      <c r="DR32" s="7"/>
      <c r="DS32" s="7"/>
      <c r="DT32" s="7"/>
      <c r="DU32" s="7"/>
      <c r="DV32" s="13">
        <f t="shared" si="8"/>
        <v>0</v>
      </c>
      <c r="DW32" s="14" t="e">
        <f t="array" ref="DW32">AVERAGE(IF(DL32:DU32&lt;&gt;"",DL32:DU32))</f>
        <v>#DIV/0!</v>
      </c>
      <c r="DX32" s="64"/>
      <c r="DY32" s="7"/>
      <c r="DZ32" s="7"/>
      <c r="EA32" s="7"/>
      <c r="EB32" s="7"/>
      <c r="EC32" s="7"/>
      <c r="ED32" s="7"/>
      <c r="EE32" s="7"/>
      <c r="EF32" s="7"/>
      <c r="EG32" s="7"/>
      <c r="EH32" s="7"/>
      <c r="EI32" s="13">
        <f t="shared" si="9"/>
        <v>0</v>
      </c>
      <c r="EJ32" s="14" t="e">
        <f t="array" ref="EJ32">AVERAGE(IF(DY32:EH32&lt;&gt;"",DY32:EH32))</f>
        <v>#DIV/0!</v>
      </c>
      <c r="EK32" s="66"/>
      <c r="EL32" s="7">
        <v>0</v>
      </c>
      <c r="EM32" s="7"/>
      <c r="EN32" s="7"/>
      <c r="EO32" s="7"/>
      <c r="EP32" s="7"/>
      <c r="EQ32" s="7"/>
      <c r="ER32" s="7"/>
      <c r="ES32" s="7"/>
      <c r="ET32" s="7"/>
      <c r="EU32" s="7"/>
      <c r="EV32" s="13">
        <f t="shared" si="10"/>
        <v>0</v>
      </c>
      <c r="EW32" s="16">
        <f t="array" ref="EW32">AVERAGE(IF(EL32:EU32&lt;&gt;"",EL32:EU32))</f>
        <v>0</v>
      </c>
      <c r="EX32" s="68"/>
      <c r="EY32" s="8"/>
      <c r="EZ32" s="8"/>
      <c r="FA32" s="8"/>
      <c r="FB32" s="8"/>
      <c r="FC32" s="8"/>
      <c r="FD32" s="8"/>
      <c r="FE32" s="8"/>
      <c r="FF32" s="7"/>
      <c r="FG32" s="7"/>
      <c r="FH32" s="7"/>
      <c r="FI32" s="13">
        <f t="shared" si="11"/>
        <v>0</v>
      </c>
      <c r="FJ32" s="15" t="e">
        <f t="array" ref="FJ32">AVERAGE(IF(EY32:FH32&lt;&gt;"",EY32:FH32))</f>
        <v>#DIV/0!</v>
      </c>
      <c r="FK32" s="22"/>
    </row>
    <row r="33" spans="2:167" ht="16.5" customHeight="1" x14ac:dyDescent="0.3">
      <c r="B33" s="118"/>
      <c r="C33" s="7"/>
      <c r="D33" s="7"/>
      <c r="E33" s="7"/>
      <c r="F33" s="70"/>
      <c r="G33" s="7"/>
      <c r="H33" s="7"/>
      <c r="I33" s="7"/>
      <c r="J33" s="7"/>
      <c r="K33" s="7"/>
      <c r="L33" s="7"/>
      <c r="M33" s="7"/>
      <c r="N33" s="7"/>
      <c r="O33" s="7"/>
      <c r="P33" s="7"/>
      <c r="Q33" s="13">
        <f t="shared" si="1"/>
        <v>0</v>
      </c>
      <c r="R33" s="14" t="e">
        <f t="array" ref="R33">AVERAGE(IF(G33:P33&lt;&gt;"",G33:P33))</f>
        <v>#DIV/0!</v>
      </c>
      <c r="S33" s="72"/>
      <c r="T33" s="7">
        <v>27</v>
      </c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13">
        <f t="shared" si="2"/>
        <v>27</v>
      </c>
      <c r="AJ33" s="14">
        <f t="array" ref="AJ33">AVERAGE(IF(T33:AH33&lt;&gt;"",T33:AH33))</f>
        <v>27</v>
      </c>
      <c r="AK33" s="74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13">
        <f t="shared" si="3"/>
        <v>0</v>
      </c>
      <c r="AW33" s="14" t="e">
        <f t="array" ref="AW33">AVERAGE(IF(AL33:AU33&lt;&gt;"",AL33:AU33))</f>
        <v>#DIV/0!</v>
      </c>
      <c r="AX33" s="76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13">
        <f t="shared" si="4"/>
        <v>0</v>
      </c>
      <c r="BJ33" s="14" t="e">
        <f t="array" ref="BJ33">AVERAGE(IF(AY33:BH33&lt;&gt;"",AY33:BH33))</f>
        <v>#DIV/0!</v>
      </c>
      <c r="BK33" s="78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13">
        <f t="shared" si="5"/>
        <v>0</v>
      </c>
      <c r="BW33" s="16" t="e">
        <f t="array" ref="BW33">AVERAGE(IF(BL33:BU33&lt;&gt;"",BL33:BU33))</f>
        <v>#DIV/0!</v>
      </c>
      <c r="BX33" s="80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13">
        <f t="shared" si="6"/>
        <v>0</v>
      </c>
      <c r="CJ33" s="14" t="e">
        <f t="array" ref="CJ33">AVERAGE(IF(BY33:CH33&lt;&gt;"",BY33:CH33))</f>
        <v>#DIV/0!</v>
      </c>
      <c r="CK33" s="82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13">
        <f t="shared" si="0"/>
        <v>0</v>
      </c>
      <c r="CW33" s="14" t="e">
        <f t="array" ref="CW33">AVERAGE(IF(CL33:CU33&lt;&gt;"",CL33:CU33))</f>
        <v>#DIV/0!</v>
      </c>
      <c r="CX33" s="84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13">
        <f t="shared" si="7"/>
        <v>0</v>
      </c>
      <c r="DJ33" s="14" t="e">
        <f t="array" ref="DJ33">AVERAGE(IF(CY33:DH33&lt;&gt;"",CY33:DH33))</f>
        <v>#DIV/0!</v>
      </c>
      <c r="DK33" s="86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13">
        <f t="shared" si="8"/>
        <v>0</v>
      </c>
      <c r="DW33" s="14" t="e">
        <f t="array" ref="DW33">AVERAGE(IF(DL33:DU33&lt;&gt;"",DL33:DU33))</f>
        <v>#DIV/0!</v>
      </c>
      <c r="DX33" s="64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13">
        <f t="shared" si="9"/>
        <v>0</v>
      </c>
      <c r="EJ33" s="14" t="e">
        <f t="array" ref="EJ33">AVERAGE(IF(DY33:EH33&lt;&gt;"",DY33:EH33))</f>
        <v>#DIV/0!</v>
      </c>
      <c r="EK33" s="66"/>
      <c r="EL33" s="7">
        <v>0</v>
      </c>
      <c r="EM33" s="7"/>
      <c r="EN33" s="7"/>
      <c r="EO33" s="7"/>
      <c r="EP33" s="7"/>
      <c r="EQ33" s="7"/>
      <c r="ER33" s="7"/>
      <c r="ES33" s="7"/>
      <c r="ET33" s="7"/>
      <c r="EU33" s="7"/>
      <c r="EV33" s="13">
        <f t="shared" si="10"/>
        <v>0</v>
      </c>
      <c r="EW33" s="16">
        <f t="array" ref="EW33">AVERAGE(IF(EL33:EU33&lt;&gt;"",EL33:EU33))</f>
        <v>0</v>
      </c>
      <c r="EX33" s="68"/>
      <c r="EY33" s="8"/>
      <c r="EZ33" s="8"/>
      <c r="FA33" s="8"/>
      <c r="FB33" s="8"/>
      <c r="FC33" s="8"/>
      <c r="FD33" s="8"/>
      <c r="FE33" s="8"/>
      <c r="FF33" s="7"/>
      <c r="FG33" s="7"/>
      <c r="FH33" s="7"/>
      <c r="FI33" s="13">
        <f t="shared" si="11"/>
        <v>0</v>
      </c>
      <c r="FJ33" s="15" t="e">
        <f t="array" ref="FJ33">AVERAGE(IF(EY33:FH33&lt;&gt;"",EY33:FH33))</f>
        <v>#DIV/0!</v>
      </c>
      <c r="FK33" s="22" t="e">
        <f>AVERAGE(R33,AJ33,AW33,BJ33,BW33,CJ33,CW33,DJ33,DW33,EJ33,EW33,FJ33)</f>
        <v>#DIV/0!</v>
      </c>
    </row>
    <row r="34" spans="2:167" ht="16.5" customHeight="1" x14ac:dyDescent="0.3">
      <c r="B34" s="118"/>
      <c r="C34" s="7"/>
      <c r="D34" s="7"/>
      <c r="E34" s="7"/>
      <c r="F34" s="70"/>
      <c r="G34" s="7"/>
      <c r="H34" s="7"/>
      <c r="I34" s="7"/>
      <c r="J34" s="7"/>
      <c r="K34" s="7"/>
      <c r="L34" s="7"/>
      <c r="M34" s="7"/>
      <c r="N34" s="7"/>
      <c r="O34" s="7"/>
      <c r="P34" s="7"/>
      <c r="Q34" s="13">
        <f t="shared" si="1"/>
        <v>0</v>
      </c>
      <c r="R34" s="14" t="e">
        <f t="array" ref="R34">AVERAGE(IF(G34:P34&lt;&gt;"",G34:P34))</f>
        <v>#DIV/0!</v>
      </c>
      <c r="S34" s="72"/>
      <c r="T34" s="7">
        <v>28</v>
      </c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13">
        <f t="shared" si="2"/>
        <v>28</v>
      </c>
      <c r="AJ34" s="14">
        <f t="array" ref="AJ34">AVERAGE(IF(T34:AH34&lt;&gt;"",T34:AH34))</f>
        <v>28</v>
      </c>
      <c r="AK34" s="74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13">
        <f t="shared" si="3"/>
        <v>0</v>
      </c>
      <c r="AW34" s="14" t="e">
        <f t="array" ref="AW34">AVERAGE(IF(AL34:AU34&lt;&gt;"",AL34:AU34))</f>
        <v>#DIV/0!</v>
      </c>
      <c r="AX34" s="76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13">
        <f t="shared" si="4"/>
        <v>0</v>
      </c>
      <c r="BJ34" s="14" t="e">
        <f t="array" ref="BJ34">AVERAGE(IF(AY34:BH34&lt;&gt;"",AY34:BH34))</f>
        <v>#DIV/0!</v>
      </c>
      <c r="BK34" s="78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13">
        <f t="shared" si="5"/>
        <v>0</v>
      </c>
      <c r="BW34" s="16" t="e">
        <f t="array" ref="BW34">AVERAGE(IF(BL34:BU34&lt;&gt;"",BL34:BU34))</f>
        <v>#DIV/0!</v>
      </c>
      <c r="BX34" s="80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13">
        <f t="shared" si="6"/>
        <v>0</v>
      </c>
      <c r="CJ34" s="14" t="e">
        <f t="array" ref="CJ34">AVERAGE(IF(BY34:CH34&lt;&gt;"",BY34:CH34))</f>
        <v>#DIV/0!</v>
      </c>
      <c r="CK34" s="82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13">
        <f t="shared" si="0"/>
        <v>0</v>
      </c>
      <c r="CW34" s="14" t="e">
        <f t="array" ref="CW34">AVERAGE(IF(CL34:CU34&lt;&gt;"",CL34:CU34))</f>
        <v>#DIV/0!</v>
      </c>
      <c r="CX34" s="84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13">
        <f t="shared" si="7"/>
        <v>0</v>
      </c>
      <c r="DJ34" s="14" t="e">
        <f t="array" ref="DJ34">AVERAGE(IF(CY34:DH34&lt;&gt;"",CY34:DH34))</f>
        <v>#DIV/0!</v>
      </c>
      <c r="DK34" s="86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13">
        <f t="shared" si="8"/>
        <v>0</v>
      </c>
      <c r="DW34" s="14" t="e">
        <f t="array" ref="DW34">AVERAGE(IF(DL34:DU34&lt;&gt;"",DL34:DU34))</f>
        <v>#DIV/0!</v>
      </c>
      <c r="DX34" s="64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13">
        <f t="shared" si="9"/>
        <v>0</v>
      </c>
      <c r="EJ34" s="14" t="e">
        <f t="array" ref="EJ34">AVERAGE(IF(DY34:EH34&lt;&gt;"",DY34:EH34))</f>
        <v>#DIV/0!</v>
      </c>
      <c r="EK34" s="66"/>
      <c r="EL34" s="7">
        <v>0</v>
      </c>
      <c r="EM34" s="7"/>
      <c r="EN34" s="7"/>
      <c r="EO34" s="7"/>
      <c r="EP34" s="7"/>
      <c r="EQ34" s="7"/>
      <c r="ER34" s="7"/>
      <c r="ES34" s="7"/>
      <c r="ET34" s="7"/>
      <c r="EU34" s="7"/>
      <c r="EV34" s="13">
        <f t="shared" si="10"/>
        <v>0</v>
      </c>
      <c r="EW34" s="16">
        <f t="array" ref="EW34">AVERAGE(IF(EL34:EU34&lt;&gt;"",EL34:EU34))</f>
        <v>0</v>
      </c>
      <c r="EX34" s="68"/>
      <c r="EY34" s="8"/>
      <c r="EZ34" s="8"/>
      <c r="FA34" s="8"/>
      <c r="FB34" s="8"/>
      <c r="FC34" s="8"/>
      <c r="FD34" s="8"/>
      <c r="FE34" s="8"/>
      <c r="FF34" s="7"/>
      <c r="FG34" s="7"/>
      <c r="FH34" s="7"/>
      <c r="FI34" s="13">
        <f t="shared" si="11"/>
        <v>0</v>
      </c>
      <c r="FJ34" s="15" t="e">
        <f t="array" ref="FJ34">AVERAGE(IF(EY34:FH34&lt;&gt;"",EY34:FH34))</f>
        <v>#DIV/0!</v>
      </c>
      <c r="FK34" s="22" t="e">
        <f>AVERAGE(R34,AJ34,AW34,BJ34,BW34,CJ34,CW34,DJ34,DW34,EJ34,EW34,FJ34)</f>
        <v>#DIV/0!</v>
      </c>
    </row>
    <row r="35" spans="2:167" ht="17.25" customHeight="1" thickBot="1" x14ac:dyDescent="0.35">
      <c r="B35" s="119"/>
      <c r="C35" s="7"/>
      <c r="D35" s="7"/>
      <c r="E35" s="11"/>
      <c r="F35" s="70"/>
      <c r="G35" s="7"/>
      <c r="H35" s="7"/>
      <c r="I35" s="7"/>
      <c r="J35" s="7"/>
      <c r="K35" s="7"/>
      <c r="L35" s="7"/>
      <c r="M35" s="7"/>
      <c r="N35" s="7"/>
      <c r="O35" s="7"/>
      <c r="P35" s="7"/>
      <c r="Q35" s="13">
        <f t="shared" si="1"/>
        <v>0</v>
      </c>
      <c r="R35" s="14" t="e">
        <f t="array" ref="R35">AVERAGE(IF(G35:P35&lt;&gt;"",G35:P35))</f>
        <v>#DIV/0!</v>
      </c>
      <c r="S35" s="72"/>
      <c r="T35" s="7">
        <v>29</v>
      </c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13">
        <f t="shared" si="2"/>
        <v>29</v>
      </c>
      <c r="AJ35" s="14">
        <f t="array" ref="AJ35">AVERAGE(IF(T35:AH35&lt;&gt;"",T35:AH35))</f>
        <v>29</v>
      </c>
      <c r="AK35" s="74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13">
        <f t="shared" si="3"/>
        <v>0</v>
      </c>
      <c r="AW35" s="14" t="e">
        <f t="array" ref="AW35">AVERAGE(IF(AL35:AU35&lt;&gt;"",AL35:AU35))</f>
        <v>#DIV/0!</v>
      </c>
      <c r="AX35" s="76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13">
        <f t="shared" si="4"/>
        <v>0</v>
      </c>
      <c r="BJ35" s="14" t="e">
        <f t="array" ref="BJ35">AVERAGE(IF(AY35:BH35&lt;&gt;"",AY35:BH35))</f>
        <v>#DIV/0!</v>
      </c>
      <c r="BK35" s="78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13">
        <f t="shared" si="5"/>
        <v>0</v>
      </c>
      <c r="BW35" s="16" t="e">
        <f t="array" ref="BW35">AVERAGE(IF(BL35:BU35&lt;&gt;"",BL35:BU35))</f>
        <v>#DIV/0!</v>
      </c>
      <c r="BX35" s="80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13">
        <f t="shared" si="6"/>
        <v>0</v>
      </c>
      <c r="CJ35" s="14" t="e">
        <f t="array" ref="CJ35">AVERAGE(IF(BY35:CH35&lt;&gt;"",BY35:CH35))</f>
        <v>#DIV/0!</v>
      </c>
      <c r="CK35" s="82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13">
        <f t="shared" si="0"/>
        <v>0</v>
      </c>
      <c r="CW35" s="14" t="e">
        <f t="array" ref="CW35">AVERAGE(IF(CL35:CU35&lt;&gt;"",CL35:CU35))</f>
        <v>#DIV/0!</v>
      </c>
      <c r="CX35" s="84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13">
        <f t="shared" si="7"/>
        <v>0</v>
      </c>
      <c r="DJ35" s="14" t="e">
        <f t="array" ref="DJ35">AVERAGE(IF(CY35:DH35&lt;&gt;"",CY35:DH35))</f>
        <v>#DIV/0!</v>
      </c>
      <c r="DK35" s="86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13">
        <f t="shared" si="8"/>
        <v>0</v>
      </c>
      <c r="DW35" s="14" t="e">
        <f t="array" ref="DW35">AVERAGE(IF(DL35:DU35&lt;&gt;"",DL35:DU35))</f>
        <v>#DIV/0!</v>
      </c>
      <c r="DX35" s="64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13">
        <f t="shared" si="9"/>
        <v>0</v>
      </c>
      <c r="EJ35" s="14" t="e">
        <f t="array" ref="EJ35">AVERAGE(IF(DY35:EH35&lt;&gt;"",DY35:EH35))</f>
        <v>#DIV/0!</v>
      </c>
      <c r="EK35" s="66"/>
      <c r="EL35" s="7">
        <v>0</v>
      </c>
      <c r="EM35" s="7"/>
      <c r="EN35" s="7"/>
      <c r="EO35" s="7"/>
      <c r="EP35" s="7"/>
      <c r="EQ35" s="7"/>
      <c r="ER35" s="7"/>
      <c r="ES35" s="7"/>
      <c r="ET35" s="7"/>
      <c r="EU35" s="7"/>
      <c r="EV35" s="13">
        <f t="shared" si="10"/>
        <v>0</v>
      </c>
      <c r="EW35" s="16">
        <f t="array" ref="EW35">AVERAGE(IF(EL35:EU35&lt;&gt;"",EL35:EU35))</f>
        <v>0</v>
      </c>
      <c r="EX35" s="68"/>
      <c r="EY35" s="8"/>
      <c r="EZ35" s="8"/>
      <c r="FA35" s="8"/>
      <c r="FB35" s="8"/>
      <c r="FC35" s="8"/>
      <c r="FD35" s="8"/>
      <c r="FE35" s="8"/>
      <c r="FF35" s="7"/>
      <c r="FG35" s="7"/>
      <c r="FH35" s="7"/>
      <c r="FI35" s="13">
        <f t="shared" si="11"/>
        <v>0</v>
      </c>
      <c r="FJ35" s="15" t="e">
        <f t="array" ref="FJ35">AVERAGE(IF(EY35:FH35&lt;&gt;"",EY35:FH35))</f>
        <v>#DIV/0!</v>
      </c>
      <c r="FK35" s="23" t="e">
        <f>AVERAGE(R35,AJ35,AW35,BJ35,BW35,CJ35,CW35,DJ35,DW35,EJ35,EW35,FJ35)</f>
        <v>#DIV/0!</v>
      </c>
    </row>
    <row r="36" spans="2:167" ht="18.75" customHeight="1" x14ac:dyDescent="0.3">
      <c r="B36" s="117"/>
      <c r="C36" s="27"/>
      <c r="D36" s="7"/>
      <c r="E36" s="7"/>
      <c r="F36" s="70"/>
      <c r="G36" s="7"/>
      <c r="H36" s="7"/>
      <c r="I36" s="7"/>
      <c r="J36" s="7"/>
      <c r="K36" s="7"/>
      <c r="L36" s="7"/>
      <c r="M36" s="7"/>
      <c r="N36" s="7"/>
      <c r="O36" s="7"/>
      <c r="P36" s="7"/>
      <c r="Q36" s="13">
        <f t="shared" si="1"/>
        <v>0</v>
      </c>
      <c r="R36" s="14" t="e">
        <f t="array" ref="R36">AVERAGE(IF(G36:P36&lt;&gt;"",G36:P36))</f>
        <v>#DIV/0!</v>
      </c>
      <c r="S36" s="72"/>
      <c r="T36" s="7">
        <v>16</v>
      </c>
      <c r="U36" s="7">
        <v>16</v>
      </c>
      <c r="V36" s="7">
        <v>16</v>
      </c>
      <c r="W36" s="7">
        <v>16</v>
      </c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13">
        <f t="shared" si="2"/>
        <v>64</v>
      </c>
      <c r="AJ36" s="14">
        <f t="array" ref="AJ36">AVERAGE(IF(T36:AH36&lt;&gt;"",T36:AH36))</f>
        <v>16</v>
      </c>
      <c r="AK36" s="74"/>
      <c r="AL36" s="7">
        <v>16</v>
      </c>
      <c r="AM36" s="7">
        <v>16</v>
      </c>
      <c r="AN36" s="7">
        <v>16</v>
      </c>
      <c r="AO36" s="7">
        <v>16</v>
      </c>
      <c r="AP36" s="7">
        <v>16</v>
      </c>
      <c r="AQ36" s="7">
        <v>16</v>
      </c>
      <c r="AR36" s="7"/>
      <c r="AS36" s="7"/>
      <c r="AT36" s="7"/>
      <c r="AU36" s="7"/>
      <c r="AV36" s="13">
        <f t="shared" si="3"/>
        <v>96</v>
      </c>
      <c r="AW36" s="14">
        <f t="array" ref="AW36">AVERAGE(IF(AL36:AU36&lt;&gt;"",AL36:AU36))</f>
        <v>16</v>
      </c>
      <c r="AX36" s="76"/>
      <c r="AY36" s="7">
        <v>16</v>
      </c>
      <c r="AZ36" s="7">
        <v>16</v>
      </c>
      <c r="BA36" s="7">
        <v>16</v>
      </c>
      <c r="BB36" s="7"/>
      <c r="BC36" s="7"/>
      <c r="BD36" s="7"/>
      <c r="BE36" s="7"/>
      <c r="BF36" s="7"/>
      <c r="BG36" s="7"/>
      <c r="BH36" s="7"/>
      <c r="BI36" s="13">
        <f t="shared" si="4"/>
        <v>48</v>
      </c>
      <c r="BJ36" s="14">
        <f t="array" ref="BJ36">AVERAGE(IF(AY36:BH36&lt;&gt;"",AY36:BH36))</f>
        <v>16</v>
      </c>
      <c r="BK36" s="78"/>
      <c r="BL36" s="7">
        <v>16</v>
      </c>
      <c r="BM36" s="7"/>
      <c r="BN36" s="7"/>
      <c r="BO36" s="7"/>
      <c r="BP36" s="7"/>
      <c r="BQ36" s="7"/>
      <c r="BR36" s="7"/>
      <c r="BS36" s="7"/>
      <c r="BT36" s="7"/>
      <c r="BU36" s="7"/>
      <c r="BV36" s="13">
        <f t="shared" si="5"/>
        <v>16</v>
      </c>
      <c r="BW36" s="16">
        <f t="array" ref="BW36">AVERAGE(IF(BL36:BU36&lt;&gt;"",BL36:BU36))</f>
        <v>16</v>
      </c>
      <c r="BX36" s="80"/>
      <c r="BY36" s="7">
        <v>16</v>
      </c>
      <c r="BZ36" s="7"/>
      <c r="CA36" s="7"/>
      <c r="CB36" s="7"/>
      <c r="CC36" s="7"/>
      <c r="CD36" s="7"/>
      <c r="CE36" s="7"/>
      <c r="CF36" s="7"/>
      <c r="CG36" s="7"/>
      <c r="CH36" s="7"/>
      <c r="CI36" s="13">
        <f t="shared" si="6"/>
        <v>16</v>
      </c>
      <c r="CJ36" s="14">
        <f t="array" ref="CJ36">AVERAGE(IF(BY36:CH36&lt;&gt;"",BY36:CH36))</f>
        <v>16</v>
      </c>
      <c r="CK36" s="82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13">
        <f t="shared" si="0"/>
        <v>0</v>
      </c>
      <c r="CW36" s="14" t="e">
        <f t="array" ref="CW36">AVERAGE(IF(CL36:CU36&lt;&gt;"",CL36:CU36))</f>
        <v>#DIV/0!</v>
      </c>
      <c r="CX36" s="84"/>
      <c r="CY36" s="7">
        <v>16</v>
      </c>
      <c r="CZ36" s="7">
        <v>16</v>
      </c>
      <c r="DA36" s="7">
        <v>16</v>
      </c>
      <c r="DB36" s="7">
        <v>16</v>
      </c>
      <c r="DC36" s="7">
        <v>16</v>
      </c>
      <c r="DD36" s="7">
        <v>16</v>
      </c>
      <c r="DE36" s="7">
        <v>16</v>
      </c>
      <c r="DF36" s="7">
        <v>16</v>
      </c>
      <c r="DG36" s="7">
        <v>16</v>
      </c>
      <c r="DH36" s="7"/>
      <c r="DI36" s="13">
        <f t="shared" si="7"/>
        <v>144</v>
      </c>
      <c r="DJ36" s="14">
        <f t="array" ref="DJ36">AVERAGE(IF(CY36:DH36&lt;&gt;"",CY36:DH36))</f>
        <v>16</v>
      </c>
      <c r="DK36" s="86"/>
      <c r="DL36" s="7">
        <v>16</v>
      </c>
      <c r="DM36" s="7">
        <v>16</v>
      </c>
      <c r="DN36" s="7">
        <v>16</v>
      </c>
      <c r="DO36" s="7">
        <v>16</v>
      </c>
      <c r="DP36" s="7">
        <v>16</v>
      </c>
      <c r="DQ36" s="7"/>
      <c r="DR36" s="7"/>
      <c r="DS36" s="7"/>
      <c r="DT36" s="7"/>
      <c r="DU36" s="7"/>
      <c r="DV36" s="13">
        <f t="shared" si="8"/>
        <v>80</v>
      </c>
      <c r="DW36" s="14">
        <f t="array" ref="DW36">AVERAGE(IF(DL36:DU36&lt;&gt;"",DL36:DU36))</f>
        <v>16</v>
      </c>
      <c r="DX36" s="64"/>
      <c r="DY36" s="7">
        <v>16</v>
      </c>
      <c r="DZ36" s="7">
        <v>16</v>
      </c>
      <c r="EA36" s="7">
        <v>16</v>
      </c>
      <c r="EB36" s="7">
        <v>16</v>
      </c>
      <c r="EC36" s="7">
        <v>16</v>
      </c>
      <c r="ED36" s="7">
        <v>16</v>
      </c>
      <c r="EE36" s="7">
        <v>16</v>
      </c>
      <c r="EF36" s="7"/>
      <c r="EG36" s="7"/>
      <c r="EH36" s="7"/>
      <c r="EI36" s="13">
        <f t="shared" si="9"/>
        <v>112</v>
      </c>
      <c r="EJ36" s="14">
        <f t="array" ref="EJ36">AVERAGE(IF(DY36:EH36&lt;&gt;"",DY36:EH36))</f>
        <v>16</v>
      </c>
      <c r="EK36" s="66"/>
      <c r="EL36" s="7">
        <v>16</v>
      </c>
      <c r="EM36" s="7">
        <v>16</v>
      </c>
      <c r="EN36" s="7">
        <v>16</v>
      </c>
      <c r="EO36" s="7">
        <v>16</v>
      </c>
      <c r="EP36" s="7"/>
      <c r="EQ36" s="7"/>
      <c r="ER36" s="7"/>
      <c r="ES36" s="7"/>
      <c r="ET36" s="7"/>
      <c r="EU36" s="7"/>
      <c r="EV36" s="13">
        <f t="shared" si="10"/>
        <v>64</v>
      </c>
      <c r="EW36" s="16">
        <f t="array" ref="EW36">AVERAGE(IF(EL36:EU36&lt;&gt;"",EL36:EU36))</f>
        <v>16</v>
      </c>
      <c r="EX36" s="68"/>
      <c r="EY36" s="8">
        <v>16</v>
      </c>
      <c r="EZ36" s="8">
        <v>16</v>
      </c>
      <c r="FA36" s="8">
        <v>16</v>
      </c>
      <c r="FB36" s="8">
        <v>16</v>
      </c>
      <c r="FC36" s="8">
        <v>16</v>
      </c>
      <c r="FD36" s="8">
        <v>16</v>
      </c>
      <c r="FE36" s="8">
        <v>16</v>
      </c>
      <c r="FF36" s="7"/>
      <c r="FG36" s="7"/>
      <c r="FH36" s="7"/>
      <c r="FI36" s="13">
        <f t="shared" si="11"/>
        <v>96</v>
      </c>
      <c r="FJ36" s="15">
        <f t="array" ref="FJ36">AVERAGE(IF(EY36:FH36&lt;&gt;"",EY36:FH36))</f>
        <v>16</v>
      </c>
      <c r="FK36" s="22" t="e">
        <f>AVERAGE(R36,AJ36,AW36,BJ36,BW36,CJ36,CW36,DJ36,DW36,EJ36,EW36,FJ36)</f>
        <v>#DIV/0!</v>
      </c>
    </row>
    <row r="37" spans="2:167" s="28" customFormat="1" ht="18.75" customHeight="1" x14ac:dyDescent="0.3">
      <c r="B37" s="118"/>
      <c r="C37" s="29"/>
      <c r="D37" s="30"/>
      <c r="E37" s="30"/>
      <c r="F37" s="7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13">
        <f t="shared" si="1"/>
        <v>0</v>
      </c>
      <c r="R37" s="31" t="e">
        <f t="array" ref="R37">AVERAGE(IF(G37:P37&lt;&gt;"",G37:P37))</f>
        <v>#DIV/0!</v>
      </c>
      <c r="S37" s="72"/>
      <c r="T37" s="30">
        <v>16</v>
      </c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13">
        <f t="shared" si="2"/>
        <v>16</v>
      </c>
      <c r="AJ37" s="31">
        <f t="array" ref="AJ37">AVERAGE(IF(T37:AH37&lt;&gt;"",T37:AH37))</f>
        <v>16</v>
      </c>
      <c r="AK37" s="74"/>
      <c r="AL37" s="30">
        <v>16</v>
      </c>
      <c r="AM37" s="30">
        <v>16</v>
      </c>
      <c r="AN37" s="30"/>
      <c r="AO37" s="30"/>
      <c r="AP37" s="30"/>
      <c r="AQ37" s="30"/>
      <c r="AR37" s="30"/>
      <c r="AS37" s="30"/>
      <c r="AT37" s="30"/>
      <c r="AU37" s="30"/>
      <c r="AV37" s="13">
        <f t="shared" si="3"/>
        <v>32</v>
      </c>
      <c r="AW37" s="31">
        <f t="array" ref="AW37">AVERAGE(IF(AL37:AU37&lt;&gt;"",AL37:AU37))</f>
        <v>16</v>
      </c>
      <c r="AX37" s="76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13">
        <f t="shared" si="4"/>
        <v>0</v>
      </c>
      <c r="BJ37" s="14" t="e">
        <f t="array" ref="BJ37">AVERAGE(IF(AY37:BH37&lt;&gt;"",AY37:BH37))</f>
        <v>#DIV/0!</v>
      </c>
      <c r="BK37" s="78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13">
        <f t="shared" si="5"/>
        <v>0</v>
      </c>
      <c r="BW37" s="32" t="e">
        <f t="array" ref="BW37">AVERAGE(IF(BL37:BU37&lt;&gt;"",BL37:BU37))</f>
        <v>#DIV/0!</v>
      </c>
      <c r="BX37" s="80"/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13">
        <f t="shared" si="6"/>
        <v>0</v>
      </c>
      <c r="CJ37" s="14" t="e">
        <f t="array" ref="CJ37">AVERAGE(IF(BY37:CH37&lt;&gt;"",BY37:CH37))</f>
        <v>#DIV/0!</v>
      </c>
      <c r="CK37" s="82"/>
      <c r="CL37" s="30"/>
      <c r="CM37" s="30"/>
      <c r="CN37" s="30"/>
      <c r="CO37" s="30"/>
      <c r="CP37" s="30"/>
      <c r="CQ37" s="30"/>
      <c r="CR37" s="30"/>
      <c r="CS37" s="30"/>
      <c r="CT37" s="30"/>
      <c r="CU37" s="30"/>
      <c r="CV37" s="13">
        <f t="shared" si="0"/>
        <v>0</v>
      </c>
      <c r="CW37" s="31" t="e">
        <f t="array" ref="CW37">AVERAGE(IF(CL37:CU37&lt;&gt;"",CL37:CU37))</f>
        <v>#DIV/0!</v>
      </c>
      <c r="CX37" s="84"/>
      <c r="CY37" s="30"/>
      <c r="CZ37" s="30"/>
      <c r="DA37" s="30"/>
      <c r="DB37" s="30"/>
      <c r="DC37" s="30"/>
      <c r="DD37" s="30"/>
      <c r="DE37" s="30"/>
      <c r="DF37" s="30"/>
      <c r="DG37" s="30"/>
      <c r="DH37" s="30"/>
      <c r="DI37" s="13">
        <f t="shared" si="7"/>
        <v>0</v>
      </c>
      <c r="DJ37" s="14" t="e">
        <f t="array" ref="DJ37">AVERAGE(IF(CY37:DH37&lt;&gt;"",CY37:DH37))</f>
        <v>#DIV/0!</v>
      </c>
      <c r="DK37" s="86"/>
      <c r="DL37" s="30">
        <v>16</v>
      </c>
      <c r="DM37" s="30"/>
      <c r="DN37" s="30"/>
      <c r="DO37" s="30"/>
      <c r="DP37" s="30"/>
      <c r="DQ37" s="30"/>
      <c r="DR37" s="30"/>
      <c r="DS37" s="30"/>
      <c r="DT37" s="30"/>
      <c r="DU37" s="30"/>
      <c r="DV37" s="13">
        <f t="shared" si="8"/>
        <v>16</v>
      </c>
      <c r="DW37" s="14">
        <f t="array" ref="DW37">AVERAGE(IF(DL37:DU37&lt;&gt;"",DL37:DU37))</f>
        <v>16</v>
      </c>
      <c r="DX37" s="64"/>
      <c r="DY37" s="30"/>
      <c r="DZ37" s="30"/>
      <c r="EA37" s="30"/>
      <c r="EB37" s="30"/>
      <c r="EC37" s="30"/>
      <c r="ED37" s="30"/>
      <c r="EE37" s="30"/>
      <c r="EF37" s="30"/>
      <c r="EG37" s="30"/>
      <c r="EH37" s="30"/>
      <c r="EI37" s="13">
        <f t="shared" si="9"/>
        <v>0</v>
      </c>
      <c r="EJ37" s="14" t="e">
        <f t="array" ref="EJ37">AVERAGE(IF(DY37:EH37&lt;&gt;"",DY37:EH37))</f>
        <v>#DIV/0!</v>
      </c>
      <c r="EK37" s="66"/>
      <c r="EL37" s="30"/>
      <c r="EM37" s="30"/>
      <c r="EN37" s="30"/>
      <c r="EO37" s="30"/>
      <c r="EP37" s="30"/>
      <c r="EQ37" s="30"/>
      <c r="ER37" s="30"/>
      <c r="ES37" s="30"/>
      <c r="ET37" s="30"/>
      <c r="EU37" s="30"/>
      <c r="EV37" s="13">
        <f t="shared" si="10"/>
        <v>0</v>
      </c>
      <c r="EW37" s="16" t="e">
        <f t="array" ref="EW37">AVERAGE(IF(EL37:EU37&lt;&gt;"",EL37:EU37))</f>
        <v>#DIV/0!</v>
      </c>
      <c r="EX37" s="68"/>
      <c r="EY37" s="33"/>
      <c r="EZ37" s="33"/>
      <c r="FA37" s="33"/>
      <c r="FB37" s="33"/>
      <c r="FC37" s="33"/>
      <c r="FD37" s="33"/>
      <c r="FE37" s="33"/>
      <c r="FF37" s="30"/>
      <c r="FG37" s="30"/>
      <c r="FH37" s="30"/>
      <c r="FI37" s="13">
        <f t="shared" si="11"/>
        <v>0</v>
      </c>
      <c r="FJ37" s="15" t="e">
        <f t="array" ref="FJ37">AVERAGE(IF(EY37:FH37&lt;&gt;"",EY37:FH37))</f>
        <v>#DIV/0!</v>
      </c>
      <c r="FK37" s="35"/>
    </row>
    <row r="38" spans="2:167" ht="16.5" customHeight="1" x14ac:dyDescent="0.3">
      <c r="B38" s="118"/>
      <c r="C38" s="7"/>
      <c r="D38" s="7"/>
      <c r="E38" s="7"/>
      <c r="F38" s="70"/>
      <c r="G38" s="7"/>
      <c r="H38" s="7"/>
      <c r="I38" s="7"/>
      <c r="J38" s="7"/>
      <c r="K38" s="7"/>
      <c r="L38" s="7"/>
      <c r="M38" s="7"/>
      <c r="N38" s="7"/>
      <c r="O38" s="7"/>
      <c r="P38" s="7"/>
      <c r="Q38" s="13">
        <f t="shared" si="1"/>
        <v>0</v>
      </c>
      <c r="R38" s="14" t="e">
        <f t="array" ref="R38">AVERAGE(IF(G38:P38&lt;&gt;"",G38:P38))</f>
        <v>#DIV/0!</v>
      </c>
      <c r="S38" s="72"/>
      <c r="T38" s="7">
        <v>26</v>
      </c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13">
        <f t="shared" si="2"/>
        <v>26</v>
      </c>
      <c r="AJ38" s="14">
        <f t="array" ref="AJ38">AVERAGE(IF(T38:AH38&lt;&gt;"",T38:AH38))</f>
        <v>26</v>
      </c>
      <c r="AK38" s="74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13">
        <f t="shared" si="3"/>
        <v>0</v>
      </c>
      <c r="AW38" s="14" t="e">
        <f t="array" ref="AW38">AVERAGE(IF(AL38:AU38&lt;&gt;"",AL38:AU38))</f>
        <v>#DIV/0!</v>
      </c>
      <c r="AX38" s="76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13">
        <f t="shared" si="4"/>
        <v>0</v>
      </c>
      <c r="BJ38" s="14" t="e">
        <f t="array" ref="BJ38">AVERAGE(IF(AY38:BH38&lt;&gt;"",AY38:BH38))</f>
        <v>#DIV/0!</v>
      </c>
      <c r="BK38" s="78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13">
        <f t="shared" si="5"/>
        <v>0</v>
      </c>
      <c r="BW38" s="16" t="e">
        <f t="array" ref="BW38">AVERAGE(IF(BL38:BU38&lt;&gt;"",BL38:BU38))</f>
        <v>#DIV/0!</v>
      </c>
      <c r="BX38" s="80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13">
        <f t="shared" si="6"/>
        <v>0</v>
      </c>
      <c r="CJ38" s="14" t="e">
        <f t="array" ref="CJ38">AVERAGE(IF(BY38:CH38&lt;&gt;"",BY38:CH38))</f>
        <v>#DIV/0!</v>
      </c>
      <c r="CK38" s="82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13">
        <f t="shared" si="0"/>
        <v>0</v>
      </c>
      <c r="CW38" s="14" t="e">
        <f t="array" ref="CW38">AVERAGE(IF(CL38:CU38&lt;&gt;"",CL38:CU38))</f>
        <v>#DIV/0!</v>
      </c>
      <c r="CX38" s="84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13">
        <f t="shared" si="7"/>
        <v>0</v>
      </c>
      <c r="DJ38" s="14" t="e">
        <f t="array" ref="DJ38">AVERAGE(IF(CY38:DH38&lt;&gt;"",CY38:DH38))</f>
        <v>#DIV/0!</v>
      </c>
      <c r="DK38" s="86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13">
        <f t="shared" si="8"/>
        <v>0</v>
      </c>
      <c r="DW38" s="14" t="e">
        <f t="array" ref="DW38">AVERAGE(IF(DL38:DU38&lt;&gt;"",DL38:DU38))</f>
        <v>#DIV/0!</v>
      </c>
      <c r="DX38" s="64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13">
        <f t="shared" si="9"/>
        <v>0</v>
      </c>
      <c r="EJ38" s="14" t="e">
        <f t="array" ref="EJ38">AVERAGE(IF(DY38:EH38&lt;&gt;"",DY38:EH38))</f>
        <v>#DIV/0!</v>
      </c>
      <c r="EK38" s="66"/>
      <c r="EL38" s="7"/>
      <c r="EM38" s="7"/>
      <c r="EN38" s="7"/>
      <c r="EO38" s="7"/>
      <c r="EP38" s="7"/>
      <c r="EQ38" s="7"/>
      <c r="ER38" s="7"/>
      <c r="ES38" s="7"/>
      <c r="ET38" s="7"/>
      <c r="EU38" s="7"/>
      <c r="EV38" s="13">
        <f t="shared" si="10"/>
        <v>0</v>
      </c>
      <c r="EW38" s="16" t="e">
        <f t="array" ref="EW38">AVERAGE(IF(EL38:EU38&lt;&gt;"",EL38:EU38))</f>
        <v>#DIV/0!</v>
      </c>
      <c r="EX38" s="68"/>
      <c r="EY38" s="8"/>
      <c r="EZ38" s="8"/>
      <c r="FA38" s="8"/>
      <c r="FB38" s="8"/>
      <c r="FC38" s="8"/>
      <c r="FD38" s="8"/>
      <c r="FE38" s="8"/>
      <c r="FF38" s="7"/>
      <c r="FG38" s="7"/>
      <c r="FH38" s="7"/>
      <c r="FI38" s="13">
        <f t="shared" si="11"/>
        <v>0</v>
      </c>
      <c r="FJ38" s="15" t="e">
        <f t="array" ref="FJ38">AVERAGE(IF(EY38:FH38&lt;&gt;"",EY38:FH38))</f>
        <v>#DIV/0!</v>
      </c>
      <c r="FK38" s="22"/>
    </row>
    <row r="39" spans="2:167" ht="16.5" customHeight="1" x14ac:dyDescent="0.3">
      <c r="B39" s="118"/>
      <c r="C39" s="7"/>
      <c r="D39" s="7"/>
      <c r="E39" s="7"/>
      <c r="F39" s="70"/>
      <c r="G39" s="7"/>
      <c r="H39" s="7"/>
      <c r="I39" s="7"/>
      <c r="J39" s="7"/>
      <c r="K39" s="7"/>
      <c r="L39" s="7"/>
      <c r="M39" s="7"/>
      <c r="N39" s="7"/>
      <c r="O39" s="7"/>
      <c r="P39" s="7"/>
      <c r="Q39" s="13">
        <f t="shared" si="1"/>
        <v>0</v>
      </c>
      <c r="R39" s="14" t="e">
        <f t="array" ref="R39">AVERAGE(IF(G39:P39&lt;&gt;"",G39:P39))</f>
        <v>#DIV/0!</v>
      </c>
      <c r="S39" s="72"/>
      <c r="T39" s="7">
        <v>27</v>
      </c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13">
        <f t="shared" si="2"/>
        <v>27</v>
      </c>
      <c r="AJ39" s="14">
        <f t="array" ref="AJ39">AVERAGE(IF(T39:AH39&lt;&gt;"",T39:AH39))</f>
        <v>27</v>
      </c>
      <c r="AK39" s="74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13">
        <f t="shared" si="3"/>
        <v>0</v>
      </c>
      <c r="AW39" s="14" t="e">
        <f t="array" ref="AW39">AVERAGE(IF(AL39:AU39&lt;&gt;"",AL39:AU39))</f>
        <v>#DIV/0!</v>
      </c>
      <c r="AX39" s="76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13">
        <f t="shared" si="4"/>
        <v>0</v>
      </c>
      <c r="BJ39" s="14" t="e">
        <f t="array" ref="BJ39">AVERAGE(IF(AY39:BH39&lt;&gt;"",AY39:BH39))</f>
        <v>#DIV/0!</v>
      </c>
      <c r="BK39" s="78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13">
        <f t="shared" si="5"/>
        <v>0</v>
      </c>
      <c r="BW39" s="16" t="e">
        <f t="array" ref="BW39">AVERAGE(IF(BL39:BU39&lt;&gt;"",BL39:BU39))</f>
        <v>#DIV/0!</v>
      </c>
      <c r="BX39" s="80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13">
        <f t="shared" si="6"/>
        <v>0</v>
      </c>
      <c r="CJ39" s="14" t="e">
        <f t="array" ref="CJ39">AVERAGE(IF(BY39:CH39&lt;&gt;"",BY39:CH39))</f>
        <v>#DIV/0!</v>
      </c>
      <c r="CK39" s="82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13">
        <f t="shared" si="0"/>
        <v>0</v>
      </c>
      <c r="CW39" s="14" t="e">
        <f t="array" ref="CW39">AVERAGE(IF(CL39:CU39&lt;&gt;"",CL39:CU39))</f>
        <v>#DIV/0!</v>
      </c>
      <c r="CX39" s="84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13">
        <f t="shared" si="7"/>
        <v>0</v>
      </c>
      <c r="DJ39" s="14" t="e">
        <f t="array" ref="DJ39">AVERAGE(IF(CY39:DH39&lt;&gt;"",CY39:DH39))</f>
        <v>#DIV/0!</v>
      </c>
      <c r="DK39" s="86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13">
        <f t="shared" si="8"/>
        <v>0</v>
      </c>
      <c r="DW39" s="14" t="e">
        <f t="array" ref="DW39">AVERAGE(IF(DL39:DU39&lt;&gt;"",DL39:DU39))</f>
        <v>#DIV/0!</v>
      </c>
      <c r="DX39" s="64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13">
        <f t="shared" si="9"/>
        <v>0</v>
      </c>
      <c r="EJ39" s="14" t="e">
        <f t="array" ref="EJ39">AVERAGE(IF(DY39:EH39&lt;&gt;"",DY39:EH39))</f>
        <v>#DIV/0!</v>
      </c>
      <c r="EK39" s="66"/>
      <c r="EL39" s="7"/>
      <c r="EM39" s="7"/>
      <c r="EN39" s="7"/>
      <c r="EO39" s="7"/>
      <c r="EP39" s="7"/>
      <c r="EQ39" s="7"/>
      <c r="ER39" s="7"/>
      <c r="ES39" s="7"/>
      <c r="ET39" s="7"/>
      <c r="EU39" s="7"/>
      <c r="EV39" s="13">
        <f t="shared" si="10"/>
        <v>0</v>
      </c>
      <c r="EW39" s="16" t="e">
        <f t="array" ref="EW39">AVERAGE(IF(EL39:EU39&lt;&gt;"",EL39:EU39))</f>
        <v>#DIV/0!</v>
      </c>
      <c r="EX39" s="68"/>
      <c r="EY39" s="8"/>
      <c r="EZ39" s="8"/>
      <c r="FA39" s="8"/>
      <c r="FB39" s="8"/>
      <c r="FC39" s="8"/>
      <c r="FD39" s="8"/>
      <c r="FE39" s="8"/>
      <c r="FF39" s="7"/>
      <c r="FG39" s="7"/>
      <c r="FH39" s="7"/>
      <c r="FI39" s="13">
        <f t="shared" si="11"/>
        <v>0</v>
      </c>
      <c r="FJ39" s="15" t="e">
        <f t="array" ref="FJ39">AVERAGE(IF(EY39:FH39&lt;&gt;"",EY39:FH39))</f>
        <v>#DIV/0!</v>
      </c>
      <c r="FK39" s="22" t="e">
        <f>AVERAGE(R39,AJ39,AW39,BJ39,BW39,CJ39,CW39,DJ39,DW39,EJ39,EW39,FJ39)</f>
        <v>#DIV/0!</v>
      </c>
    </row>
    <row r="40" spans="2:167" ht="16.5" customHeight="1" x14ac:dyDescent="0.3">
      <c r="B40" s="118"/>
      <c r="C40" s="7"/>
      <c r="D40" s="7"/>
      <c r="E40" s="7"/>
      <c r="F40" s="70"/>
      <c r="G40" s="7"/>
      <c r="H40" s="7"/>
      <c r="I40" s="7"/>
      <c r="J40" s="7"/>
      <c r="K40" s="7"/>
      <c r="L40" s="7"/>
      <c r="M40" s="7"/>
      <c r="N40" s="7"/>
      <c r="O40" s="7"/>
      <c r="P40" s="7"/>
      <c r="Q40" s="13">
        <f t="shared" si="1"/>
        <v>0</v>
      </c>
      <c r="R40" s="14" t="e">
        <f t="array" ref="R40">AVERAGE(IF(G40:P40&lt;&gt;"",G40:P40))</f>
        <v>#DIV/0!</v>
      </c>
      <c r="S40" s="72"/>
      <c r="T40" s="7">
        <v>28</v>
      </c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13">
        <f t="shared" si="2"/>
        <v>28</v>
      </c>
      <c r="AJ40" s="14">
        <f t="array" ref="AJ40">AVERAGE(IF(T40:AH40&lt;&gt;"",T40:AH40))</f>
        <v>28</v>
      </c>
      <c r="AK40" s="74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13">
        <f t="shared" si="3"/>
        <v>0</v>
      </c>
      <c r="AW40" s="14" t="e">
        <f t="array" ref="AW40">AVERAGE(IF(AL40:AU40&lt;&gt;"",AL40:AU40))</f>
        <v>#DIV/0!</v>
      </c>
      <c r="AX40" s="76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13">
        <f t="shared" si="4"/>
        <v>0</v>
      </c>
      <c r="BJ40" s="14" t="e">
        <f t="array" ref="BJ40">AVERAGE(IF(AY40:BH40&lt;&gt;"",AY40:BH40))</f>
        <v>#DIV/0!</v>
      </c>
      <c r="BK40" s="78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13">
        <f t="shared" si="5"/>
        <v>0</v>
      </c>
      <c r="BW40" s="16" t="e">
        <f t="array" ref="BW40">AVERAGE(IF(BL40:BU40&lt;&gt;"",BL40:BU40))</f>
        <v>#DIV/0!</v>
      </c>
      <c r="BX40" s="80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13">
        <f t="shared" si="6"/>
        <v>0</v>
      </c>
      <c r="CJ40" s="14" t="e">
        <f t="array" ref="CJ40">AVERAGE(IF(BY40:CH40&lt;&gt;"",BY40:CH40))</f>
        <v>#DIV/0!</v>
      </c>
      <c r="CK40" s="82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13">
        <f t="shared" si="0"/>
        <v>0</v>
      </c>
      <c r="CW40" s="14" t="e">
        <f t="array" ref="CW40">AVERAGE(IF(CL40:CU40&lt;&gt;"",CL40:CU40))</f>
        <v>#DIV/0!</v>
      </c>
      <c r="CX40" s="84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13">
        <f t="shared" si="7"/>
        <v>0</v>
      </c>
      <c r="DJ40" s="14" t="e">
        <f t="array" ref="DJ40">AVERAGE(IF(CY40:DH40&lt;&gt;"",CY40:DH40))</f>
        <v>#DIV/0!</v>
      </c>
      <c r="DK40" s="86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13">
        <f t="shared" si="8"/>
        <v>0</v>
      </c>
      <c r="DW40" s="14" t="e">
        <f t="array" ref="DW40">AVERAGE(IF(DL40:DU40&lt;&gt;"",DL40:DU40))</f>
        <v>#DIV/0!</v>
      </c>
      <c r="DX40" s="64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13">
        <f t="shared" si="9"/>
        <v>0</v>
      </c>
      <c r="EJ40" s="14" t="e">
        <f t="array" ref="EJ40">AVERAGE(IF(DY40:EH40&lt;&gt;"",DY40:EH40))</f>
        <v>#DIV/0!</v>
      </c>
      <c r="EK40" s="66"/>
      <c r="EL40" s="7"/>
      <c r="EM40" s="7"/>
      <c r="EN40" s="7"/>
      <c r="EO40" s="7"/>
      <c r="EP40" s="7"/>
      <c r="EQ40" s="7"/>
      <c r="ER40" s="7"/>
      <c r="ES40" s="7"/>
      <c r="ET40" s="7"/>
      <c r="EU40" s="7"/>
      <c r="EV40" s="13">
        <f t="shared" si="10"/>
        <v>0</v>
      </c>
      <c r="EW40" s="16" t="e">
        <f t="array" ref="EW40">AVERAGE(IF(EL40:EU40&lt;&gt;"",EL40:EU40))</f>
        <v>#DIV/0!</v>
      </c>
      <c r="EX40" s="68"/>
      <c r="EY40" s="8"/>
      <c r="EZ40" s="8"/>
      <c r="FA40" s="8"/>
      <c r="FB40" s="8"/>
      <c r="FC40" s="8"/>
      <c r="FD40" s="8"/>
      <c r="FE40" s="8"/>
      <c r="FF40" s="7"/>
      <c r="FG40" s="7"/>
      <c r="FH40" s="7"/>
      <c r="FI40" s="13">
        <f t="shared" si="11"/>
        <v>0</v>
      </c>
      <c r="FJ40" s="15" t="e">
        <f t="array" ref="FJ40">AVERAGE(IF(EY40:FH40&lt;&gt;"",EY40:FH40))</f>
        <v>#DIV/0!</v>
      </c>
      <c r="FK40" s="22" t="e">
        <f>AVERAGE(R40,AJ40,AW40,BJ40,BW40,CJ40,CW40,DJ40,DW40,EJ40,EW40,FJ40)</f>
        <v>#DIV/0!</v>
      </c>
    </row>
    <row r="41" spans="2:167" ht="17.25" customHeight="1" thickBot="1" x14ac:dyDescent="0.35">
      <c r="B41" s="119"/>
      <c r="C41" s="7"/>
      <c r="D41" s="7"/>
      <c r="E41" s="11"/>
      <c r="F41" s="70"/>
      <c r="G41" s="7"/>
      <c r="H41" s="7"/>
      <c r="I41" s="7"/>
      <c r="J41" s="7"/>
      <c r="K41" s="7"/>
      <c r="L41" s="7"/>
      <c r="M41" s="7"/>
      <c r="N41" s="7"/>
      <c r="O41" s="7"/>
      <c r="P41" s="7"/>
      <c r="Q41" s="13">
        <f t="shared" si="1"/>
        <v>0</v>
      </c>
      <c r="R41" s="14" t="e">
        <f t="array" ref="R41">AVERAGE(IF(G41:P41&lt;&gt;"",G41:P41))</f>
        <v>#DIV/0!</v>
      </c>
      <c r="S41" s="72"/>
      <c r="T41" s="7">
        <v>29</v>
      </c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13">
        <f t="shared" si="2"/>
        <v>29</v>
      </c>
      <c r="AJ41" s="14">
        <f t="array" ref="AJ41">AVERAGE(IF(T41:AH41&lt;&gt;"",T41:AH41))</f>
        <v>29</v>
      </c>
      <c r="AK41" s="74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13">
        <f t="shared" si="3"/>
        <v>0</v>
      </c>
      <c r="AW41" s="14" t="e">
        <f t="array" ref="AW41">AVERAGE(IF(AL41:AU41&lt;&gt;"",AL41:AU41))</f>
        <v>#DIV/0!</v>
      </c>
      <c r="AX41" s="76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13">
        <f t="shared" si="4"/>
        <v>0</v>
      </c>
      <c r="BJ41" s="14" t="e">
        <f t="array" ref="BJ41">AVERAGE(IF(AY41:BH41&lt;&gt;"",AY41:BH41))</f>
        <v>#DIV/0!</v>
      </c>
      <c r="BK41" s="78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13">
        <f t="shared" si="5"/>
        <v>0</v>
      </c>
      <c r="BW41" s="16" t="e">
        <f t="array" ref="BW41">AVERAGE(IF(BL41:BU41&lt;&gt;"",BL41:BU41))</f>
        <v>#DIV/0!</v>
      </c>
      <c r="BX41" s="80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13">
        <f t="shared" si="6"/>
        <v>0</v>
      </c>
      <c r="CJ41" s="14" t="e">
        <f t="array" ref="CJ41">AVERAGE(IF(BY41:CH41&lt;&gt;"",BY41:CH41))</f>
        <v>#DIV/0!</v>
      </c>
      <c r="CK41" s="82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13">
        <f t="shared" si="0"/>
        <v>0</v>
      </c>
      <c r="CW41" s="14" t="e">
        <f t="array" ref="CW41">AVERAGE(IF(CL41:CU41&lt;&gt;"",CL41:CU41))</f>
        <v>#DIV/0!</v>
      </c>
      <c r="CX41" s="84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13">
        <f t="shared" si="7"/>
        <v>0</v>
      </c>
      <c r="DJ41" s="14" t="e">
        <f t="array" ref="DJ41">AVERAGE(IF(CY41:DH41&lt;&gt;"",CY41:DH41))</f>
        <v>#DIV/0!</v>
      </c>
      <c r="DK41" s="86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13">
        <f t="shared" si="8"/>
        <v>0</v>
      </c>
      <c r="DW41" s="14" t="e">
        <f t="array" ref="DW41">AVERAGE(IF(DL41:DU41&lt;&gt;"",DL41:DU41))</f>
        <v>#DIV/0!</v>
      </c>
      <c r="DX41" s="64"/>
      <c r="DY41" s="7"/>
      <c r="DZ41" s="7"/>
      <c r="EA41" s="7"/>
      <c r="EB41" s="7"/>
      <c r="EC41" s="7"/>
      <c r="ED41" s="7"/>
      <c r="EE41" s="7"/>
      <c r="EF41" s="7"/>
      <c r="EG41" s="7"/>
      <c r="EH41" s="7"/>
      <c r="EI41" s="13">
        <f t="shared" si="9"/>
        <v>0</v>
      </c>
      <c r="EJ41" s="14" t="e">
        <f t="array" ref="EJ41">AVERAGE(IF(DY41:EH41&lt;&gt;"",DY41:EH41))</f>
        <v>#DIV/0!</v>
      </c>
      <c r="EK41" s="66"/>
      <c r="EL41" s="7"/>
      <c r="EM41" s="7"/>
      <c r="EN41" s="7"/>
      <c r="EO41" s="7"/>
      <c r="EP41" s="7"/>
      <c r="EQ41" s="7"/>
      <c r="ER41" s="7"/>
      <c r="ES41" s="7"/>
      <c r="ET41" s="7"/>
      <c r="EU41" s="7"/>
      <c r="EV41" s="13">
        <f t="shared" si="10"/>
        <v>0</v>
      </c>
      <c r="EW41" s="16" t="e">
        <f t="array" ref="EW41">AVERAGE(IF(EL41:EU41&lt;&gt;"",EL41:EU41))</f>
        <v>#DIV/0!</v>
      </c>
      <c r="EX41" s="68"/>
      <c r="EY41" s="8"/>
      <c r="EZ41" s="8"/>
      <c r="FA41" s="8"/>
      <c r="FB41" s="8"/>
      <c r="FC41" s="8"/>
      <c r="FD41" s="8"/>
      <c r="FE41" s="8"/>
      <c r="FF41" s="7"/>
      <c r="FG41" s="7"/>
      <c r="FH41" s="7"/>
      <c r="FI41" s="13">
        <f t="shared" si="11"/>
        <v>0</v>
      </c>
      <c r="FJ41" s="15" t="e">
        <f t="array" ref="FJ41">AVERAGE(IF(EY41:FH41&lt;&gt;"",EY41:FH41))</f>
        <v>#DIV/0!</v>
      </c>
      <c r="FK41" s="23" t="e">
        <f>AVERAGE(R41,AJ41,AW41,BJ41,BW41,CJ41,CW41,DJ41,DW41,EJ41,EW41,FJ41)</f>
        <v>#DIV/0!</v>
      </c>
    </row>
    <row r="42" spans="2:167" ht="18.75" customHeight="1" x14ac:dyDescent="0.3">
      <c r="B42" s="121"/>
      <c r="C42" s="27"/>
      <c r="D42" s="7"/>
      <c r="E42" s="7"/>
      <c r="F42" s="70"/>
      <c r="G42" s="7">
        <v>16</v>
      </c>
      <c r="H42" s="7">
        <v>16</v>
      </c>
      <c r="I42" s="7">
        <v>16</v>
      </c>
      <c r="J42" s="7"/>
      <c r="K42" s="7"/>
      <c r="L42" s="7"/>
      <c r="M42" s="7"/>
      <c r="N42" s="7"/>
      <c r="O42" s="7"/>
      <c r="P42" s="7"/>
      <c r="Q42" s="13">
        <f t="shared" si="1"/>
        <v>48</v>
      </c>
      <c r="R42" s="14">
        <f t="array" ref="R42">AVERAGE(IF(G42:P42&lt;&gt;"",G42:P42))</f>
        <v>16</v>
      </c>
      <c r="S42" s="72"/>
      <c r="T42" s="7">
        <v>16</v>
      </c>
      <c r="U42" s="7">
        <v>16</v>
      </c>
      <c r="V42" s="7">
        <v>16</v>
      </c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13">
        <f t="shared" si="2"/>
        <v>48</v>
      </c>
      <c r="AJ42" s="14">
        <f t="array" ref="AJ42">AVERAGE(IF(T42:AH42&lt;&gt;"",T42:AH42))</f>
        <v>16</v>
      </c>
      <c r="AK42" s="74"/>
      <c r="AL42" s="7">
        <v>16</v>
      </c>
      <c r="AM42" s="7"/>
      <c r="AN42" s="7"/>
      <c r="AO42" s="7"/>
      <c r="AP42" s="7"/>
      <c r="AQ42" s="7"/>
      <c r="AR42" s="7"/>
      <c r="AS42" s="7"/>
      <c r="AT42" s="7"/>
      <c r="AU42" s="7"/>
      <c r="AV42" s="13">
        <f t="shared" si="3"/>
        <v>16</v>
      </c>
      <c r="AW42" s="14">
        <f t="array" ref="AW42">AVERAGE(IF(AL42:AU42&lt;&gt;"",AL42:AU42))</f>
        <v>16</v>
      </c>
      <c r="AX42" s="76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13">
        <f t="shared" si="4"/>
        <v>0</v>
      </c>
      <c r="BJ42" s="14" t="e">
        <f t="array" ref="BJ42">AVERAGE(IF(AY42:BH42&lt;&gt;"",AY42:BH42))</f>
        <v>#DIV/0!</v>
      </c>
      <c r="BK42" s="78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13">
        <f t="shared" si="5"/>
        <v>0</v>
      </c>
      <c r="BW42" s="16" t="e">
        <f t="array" ref="BW42">AVERAGE(IF(BL42:BU42&lt;&gt;"",BL42:BU42))</f>
        <v>#DIV/0!</v>
      </c>
      <c r="BX42" s="80"/>
      <c r="BY42" s="7">
        <v>16</v>
      </c>
      <c r="BZ42" s="7">
        <v>16</v>
      </c>
      <c r="CA42" s="7">
        <v>16</v>
      </c>
      <c r="CB42" s="7">
        <v>16</v>
      </c>
      <c r="CC42" s="7">
        <v>16</v>
      </c>
      <c r="CD42" s="7"/>
      <c r="CE42" s="7"/>
      <c r="CF42" s="7"/>
      <c r="CG42" s="7"/>
      <c r="CH42" s="7"/>
      <c r="CI42" s="13">
        <f t="shared" si="6"/>
        <v>80</v>
      </c>
      <c r="CJ42" s="14">
        <f t="array" ref="CJ42">AVERAGE(IF(BY42:CH42&lt;&gt;"",BY42:CH42))</f>
        <v>16</v>
      </c>
      <c r="CK42" s="82"/>
      <c r="CL42" s="7">
        <v>16</v>
      </c>
      <c r="CM42" s="7">
        <v>16</v>
      </c>
      <c r="CN42" s="7">
        <v>16</v>
      </c>
      <c r="CO42" s="7">
        <v>16</v>
      </c>
      <c r="CP42" s="7"/>
      <c r="CQ42" s="7"/>
      <c r="CR42" s="7"/>
      <c r="CS42" s="7"/>
      <c r="CT42" s="7"/>
      <c r="CU42" s="7"/>
      <c r="CV42" s="13">
        <f t="shared" si="0"/>
        <v>64</v>
      </c>
      <c r="CW42" s="14">
        <f t="array" ref="CW42">AVERAGE(IF(CL42:CU42&lt;&gt;"",CL42:CU42))</f>
        <v>16</v>
      </c>
      <c r="CX42" s="84"/>
      <c r="CY42" s="7">
        <v>16</v>
      </c>
      <c r="CZ42" s="7">
        <v>16</v>
      </c>
      <c r="DA42" s="7">
        <v>16</v>
      </c>
      <c r="DB42" s="7">
        <v>16</v>
      </c>
      <c r="DC42" s="7">
        <v>16</v>
      </c>
      <c r="DD42" s="7">
        <v>16</v>
      </c>
      <c r="DE42" s="7"/>
      <c r="DF42" s="7"/>
      <c r="DG42" s="7"/>
      <c r="DH42" s="7"/>
      <c r="DI42" s="13">
        <f t="shared" si="7"/>
        <v>96</v>
      </c>
      <c r="DJ42" s="14">
        <f t="array" ref="DJ42">AVERAGE(IF(CY42:DH42&lt;&gt;"",CY42:DH42))</f>
        <v>16</v>
      </c>
      <c r="DK42" s="86"/>
      <c r="DL42" s="7">
        <v>16</v>
      </c>
      <c r="DM42" s="7">
        <v>16</v>
      </c>
      <c r="DN42" s="7">
        <v>16</v>
      </c>
      <c r="DO42" s="7">
        <v>16</v>
      </c>
      <c r="DP42" s="7"/>
      <c r="DQ42" s="7"/>
      <c r="DR42" s="7"/>
      <c r="DS42" s="7"/>
      <c r="DT42" s="7"/>
      <c r="DU42" s="7"/>
      <c r="DV42" s="13">
        <f t="shared" si="8"/>
        <v>64</v>
      </c>
      <c r="DW42" s="14">
        <f t="array" ref="DW42">AVERAGE(IF(DL42:DU42&lt;&gt;"",DL42:DU42))</f>
        <v>16</v>
      </c>
      <c r="DX42" s="64"/>
      <c r="DY42" s="7">
        <v>16</v>
      </c>
      <c r="DZ42" s="7">
        <v>16</v>
      </c>
      <c r="EA42" s="7">
        <v>16</v>
      </c>
      <c r="EB42" s="7">
        <v>16</v>
      </c>
      <c r="EC42" s="7">
        <v>16</v>
      </c>
      <c r="ED42" s="7"/>
      <c r="EE42" s="7"/>
      <c r="EF42" s="7"/>
      <c r="EG42" s="7"/>
      <c r="EH42" s="7"/>
      <c r="EI42" s="13">
        <f t="shared" si="9"/>
        <v>80</v>
      </c>
      <c r="EJ42" s="14">
        <f t="array" ref="EJ42">AVERAGE(IF(DY42:EH42&lt;&gt;"",DY42:EH42))</f>
        <v>16</v>
      </c>
      <c r="EK42" s="66"/>
      <c r="EL42" s="7">
        <v>16</v>
      </c>
      <c r="EM42" s="7">
        <v>16</v>
      </c>
      <c r="EN42" s="7">
        <v>16</v>
      </c>
      <c r="EO42" s="7">
        <v>16</v>
      </c>
      <c r="EP42" s="7"/>
      <c r="EQ42" s="7"/>
      <c r="ER42" s="7"/>
      <c r="ES42" s="7"/>
      <c r="ET42" s="7"/>
      <c r="EU42" s="7"/>
      <c r="EV42" s="13">
        <f t="shared" si="10"/>
        <v>64</v>
      </c>
      <c r="EW42" s="16">
        <f t="array" ref="EW42">AVERAGE(IF(EL42:EU42&lt;&gt;"",EL42:EU42))</f>
        <v>16</v>
      </c>
      <c r="EX42" s="68"/>
      <c r="EY42" s="8">
        <v>16</v>
      </c>
      <c r="EZ42" s="8">
        <v>16</v>
      </c>
      <c r="FA42" s="8">
        <v>16</v>
      </c>
      <c r="FB42" s="8"/>
      <c r="FC42" s="8"/>
      <c r="FD42" s="8"/>
      <c r="FE42" s="8"/>
      <c r="FF42" s="7"/>
      <c r="FG42" s="7"/>
      <c r="FH42" s="7"/>
      <c r="FI42" s="13">
        <f t="shared" si="11"/>
        <v>32</v>
      </c>
      <c r="FJ42" s="15">
        <f t="array" ref="FJ42">AVERAGE(IF(EY42:FH42&lt;&gt;"",EY42:FH42))</f>
        <v>16</v>
      </c>
      <c r="FK42" s="22" t="e">
        <f>AVERAGE(R42,AJ42,AW42,BJ42,BW42,CJ42,CW42,DJ42,DW42,EJ42,EW42,FJ42)</f>
        <v>#DIV/0!</v>
      </c>
    </row>
    <row r="43" spans="2:167" ht="18.75" customHeight="1" x14ac:dyDescent="0.3">
      <c r="B43" s="122"/>
      <c r="C43" s="27"/>
      <c r="D43" s="7"/>
      <c r="E43" s="7"/>
      <c r="F43" s="70"/>
      <c r="G43" s="7"/>
      <c r="H43" s="7"/>
      <c r="I43" s="7"/>
      <c r="J43" s="7"/>
      <c r="K43" s="7"/>
      <c r="L43" s="7"/>
      <c r="M43" s="7"/>
      <c r="N43" s="7"/>
      <c r="O43" s="7"/>
      <c r="P43" s="7"/>
      <c r="Q43" s="13">
        <f t="shared" si="1"/>
        <v>0</v>
      </c>
      <c r="R43" s="14" t="e">
        <f t="array" ref="R43">AVERAGE(IF(G43:P43&lt;&gt;"",G43:P43))</f>
        <v>#DIV/0!</v>
      </c>
      <c r="S43" s="72"/>
      <c r="T43" s="7">
        <v>25</v>
      </c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13">
        <f t="shared" si="2"/>
        <v>25</v>
      </c>
      <c r="AJ43" s="14">
        <f t="array" ref="AJ43">AVERAGE(IF(T43:AH43&lt;&gt;"",T43:AH43))</f>
        <v>25</v>
      </c>
      <c r="AK43" s="74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13">
        <f t="shared" si="3"/>
        <v>0</v>
      </c>
      <c r="AW43" s="14" t="e">
        <f t="array" ref="AW43">AVERAGE(IF(AL43:AU43&lt;&gt;"",AL43:AU43))</f>
        <v>#DIV/0!</v>
      </c>
      <c r="AX43" s="76"/>
      <c r="AY43" s="7">
        <v>16</v>
      </c>
      <c r="AZ43" s="7">
        <v>16</v>
      </c>
      <c r="BA43" s="7">
        <v>16</v>
      </c>
      <c r="BB43" s="7">
        <v>16</v>
      </c>
      <c r="BC43" s="7"/>
      <c r="BD43" s="7"/>
      <c r="BE43" s="7"/>
      <c r="BF43" s="7"/>
      <c r="BG43" s="7"/>
      <c r="BH43" s="7"/>
      <c r="BI43" s="13">
        <f t="shared" si="4"/>
        <v>64</v>
      </c>
      <c r="BJ43" s="14">
        <f t="array" ref="BJ43">AVERAGE(IF(AY43:BH43&lt;&gt;"",AY43:BH43))</f>
        <v>16</v>
      </c>
      <c r="BK43" s="78"/>
      <c r="BL43" s="7">
        <v>16</v>
      </c>
      <c r="BM43" s="7">
        <v>16</v>
      </c>
      <c r="BN43" s="7"/>
      <c r="BO43" s="7"/>
      <c r="BP43" s="7"/>
      <c r="BQ43" s="7"/>
      <c r="BR43" s="7"/>
      <c r="BS43" s="7"/>
      <c r="BT43" s="7"/>
      <c r="BU43" s="7"/>
      <c r="BV43" s="13">
        <f t="shared" si="5"/>
        <v>32</v>
      </c>
      <c r="BW43" s="16">
        <f t="array" ref="BW43">AVERAGE(IF(BL43:BU43&lt;&gt;"",BL43:BU43))</f>
        <v>16</v>
      </c>
      <c r="BX43" s="80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13">
        <f t="shared" si="6"/>
        <v>0</v>
      </c>
      <c r="CJ43" s="14" t="e">
        <f t="array" ref="CJ43">AVERAGE(IF(BY43:CH43&lt;&gt;"",BY43:CH43))</f>
        <v>#DIV/0!</v>
      </c>
      <c r="CK43" s="82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13">
        <f t="shared" si="0"/>
        <v>0</v>
      </c>
      <c r="CW43" s="14" t="e">
        <f t="array" ref="CW43">AVERAGE(IF(CL43:CU43&lt;&gt;"",CL43:CU43))</f>
        <v>#DIV/0!</v>
      </c>
      <c r="CX43" s="84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13">
        <f t="shared" si="7"/>
        <v>0</v>
      </c>
      <c r="DJ43" s="14" t="e">
        <f t="array" ref="DJ43">AVERAGE(IF(CY43:DH43&lt;&gt;"",CY43:DH43))</f>
        <v>#DIV/0!</v>
      </c>
      <c r="DK43" s="86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13">
        <f t="shared" si="8"/>
        <v>0</v>
      </c>
      <c r="DW43" s="14" t="e">
        <f t="array" ref="DW43">AVERAGE(IF(DL43:DU43&lt;&gt;"",DL43:DU43))</f>
        <v>#DIV/0!</v>
      </c>
      <c r="DX43" s="64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13">
        <f t="shared" si="9"/>
        <v>0</v>
      </c>
      <c r="EJ43" s="14" t="e">
        <f t="array" ref="EJ43">AVERAGE(IF(DY43:EH43&lt;&gt;"",DY43:EH43))</f>
        <v>#DIV/0!</v>
      </c>
      <c r="EK43" s="66"/>
      <c r="EL43" s="7"/>
      <c r="EM43" s="7"/>
      <c r="EN43" s="7"/>
      <c r="EO43" s="7"/>
      <c r="EP43" s="7"/>
      <c r="EQ43" s="7"/>
      <c r="ER43" s="7"/>
      <c r="ES43" s="7"/>
      <c r="ET43" s="7"/>
      <c r="EU43" s="7"/>
      <c r="EV43" s="13">
        <f t="shared" si="10"/>
        <v>0</v>
      </c>
      <c r="EW43" s="16" t="e">
        <f t="array" ref="EW43">AVERAGE(IF(EL43:EU43&lt;&gt;"",EL43:EU43))</f>
        <v>#DIV/0!</v>
      </c>
      <c r="EX43" s="68"/>
      <c r="EY43" s="8"/>
      <c r="EZ43" s="8"/>
      <c r="FA43" s="8"/>
      <c r="FB43" s="8"/>
      <c r="FC43" s="8"/>
      <c r="FD43" s="8"/>
      <c r="FE43" s="8"/>
      <c r="FF43" s="7"/>
      <c r="FG43" s="7"/>
      <c r="FH43" s="7"/>
      <c r="FI43" s="13">
        <f t="shared" si="11"/>
        <v>0</v>
      </c>
      <c r="FJ43" s="15" t="e">
        <f t="array" ref="FJ43">AVERAGE(IF(EY43:FH43&lt;&gt;"",EY43:FH43))</f>
        <v>#DIV/0!</v>
      </c>
      <c r="FK43" s="22"/>
    </row>
    <row r="44" spans="2:167" ht="16.5" customHeight="1" x14ac:dyDescent="0.3">
      <c r="B44" s="122"/>
      <c r="C44" s="7"/>
      <c r="D44" s="7"/>
      <c r="E44" s="7"/>
      <c r="F44" s="70"/>
      <c r="G44" s="7"/>
      <c r="H44" s="7"/>
      <c r="I44" s="7"/>
      <c r="J44" s="7"/>
      <c r="K44" s="7"/>
      <c r="L44" s="7"/>
      <c r="M44" s="7"/>
      <c r="N44" s="7"/>
      <c r="O44" s="7"/>
      <c r="P44" s="7"/>
      <c r="Q44" s="13">
        <f t="shared" si="1"/>
        <v>0</v>
      </c>
      <c r="R44" s="14" t="e">
        <f t="array" ref="R44">AVERAGE(IF(G44:P44&lt;&gt;"",G44:P44))</f>
        <v>#DIV/0!</v>
      </c>
      <c r="S44" s="72"/>
      <c r="T44" s="7">
        <v>26</v>
      </c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13">
        <f t="shared" si="2"/>
        <v>26</v>
      </c>
      <c r="AJ44" s="14">
        <f t="array" ref="AJ44">AVERAGE(IF(T44:AH44&lt;&gt;"",T44:AH44))</f>
        <v>26</v>
      </c>
      <c r="AK44" s="74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13">
        <f t="shared" si="3"/>
        <v>0</v>
      </c>
      <c r="AW44" s="14" t="e">
        <f t="array" ref="AW44">AVERAGE(IF(AL44:AU44&lt;&gt;"",AL44:AU44))</f>
        <v>#DIV/0!</v>
      </c>
      <c r="AX44" s="76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13">
        <f t="shared" si="4"/>
        <v>0</v>
      </c>
      <c r="BJ44" s="14" t="e">
        <f t="array" ref="BJ44">AVERAGE(IF(AY44:BH44&lt;&gt;"",AY44:BH44))</f>
        <v>#DIV/0!</v>
      </c>
      <c r="BK44" s="78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13">
        <f t="shared" si="5"/>
        <v>0</v>
      </c>
      <c r="BW44" s="16" t="e">
        <f t="array" ref="BW44">AVERAGE(IF(BL44:BU44&lt;&gt;"",BL44:BU44))</f>
        <v>#DIV/0!</v>
      </c>
      <c r="BX44" s="80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13">
        <f t="shared" si="6"/>
        <v>0</v>
      </c>
      <c r="CJ44" s="14" t="e">
        <f t="array" ref="CJ44">AVERAGE(IF(BY44:CH44&lt;&gt;"",BY44:CH44))</f>
        <v>#DIV/0!</v>
      </c>
      <c r="CK44" s="82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13">
        <f t="shared" si="0"/>
        <v>0</v>
      </c>
      <c r="CW44" s="14" t="e">
        <f t="array" ref="CW44">AVERAGE(IF(CL44:CU44&lt;&gt;"",CL44:CU44))</f>
        <v>#DIV/0!</v>
      </c>
      <c r="CX44" s="84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13">
        <f t="shared" si="7"/>
        <v>0</v>
      </c>
      <c r="DJ44" s="14" t="e">
        <f t="array" ref="DJ44">AVERAGE(IF(CY44:DH44&lt;&gt;"",CY44:DH44))</f>
        <v>#DIV/0!</v>
      </c>
      <c r="DK44" s="86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13">
        <f t="shared" si="8"/>
        <v>0</v>
      </c>
      <c r="DW44" s="14" t="e">
        <f t="array" ref="DW44">AVERAGE(IF(DL44:DU44&lt;&gt;"",DL44:DU44))</f>
        <v>#DIV/0!</v>
      </c>
      <c r="DX44" s="64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13">
        <f t="shared" si="9"/>
        <v>0</v>
      </c>
      <c r="EJ44" s="14" t="e">
        <f t="array" ref="EJ44">AVERAGE(IF(DY44:EH44&lt;&gt;"",DY44:EH44))</f>
        <v>#DIV/0!</v>
      </c>
      <c r="EK44" s="66"/>
      <c r="EL44" s="7"/>
      <c r="EM44" s="7"/>
      <c r="EN44" s="7"/>
      <c r="EO44" s="7"/>
      <c r="EP44" s="7"/>
      <c r="EQ44" s="7"/>
      <c r="ER44" s="7"/>
      <c r="ES44" s="7"/>
      <c r="ET44" s="7"/>
      <c r="EU44" s="7"/>
      <c r="EV44" s="13">
        <f t="shared" si="10"/>
        <v>0</v>
      </c>
      <c r="EW44" s="16" t="e">
        <f t="array" ref="EW44">AVERAGE(IF(EL44:EU44&lt;&gt;"",EL44:EU44))</f>
        <v>#DIV/0!</v>
      </c>
      <c r="EX44" s="68"/>
      <c r="EY44" s="8"/>
      <c r="EZ44" s="8"/>
      <c r="FA44" s="8"/>
      <c r="FB44" s="8"/>
      <c r="FC44" s="8"/>
      <c r="FD44" s="8"/>
      <c r="FE44" s="8"/>
      <c r="FF44" s="7"/>
      <c r="FG44" s="7"/>
      <c r="FH44" s="7"/>
      <c r="FI44" s="13">
        <f t="shared" si="11"/>
        <v>0</v>
      </c>
      <c r="FJ44" s="15" t="e">
        <f t="array" ref="FJ44">AVERAGE(IF(EY44:FH44&lt;&gt;"",EY44:FH44))</f>
        <v>#DIV/0!</v>
      </c>
      <c r="FK44" s="22"/>
    </row>
    <row r="45" spans="2:167" ht="16.5" customHeight="1" x14ac:dyDescent="0.3">
      <c r="B45" s="122"/>
      <c r="C45" s="7"/>
      <c r="D45" s="7"/>
      <c r="E45" s="7"/>
      <c r="F45" s="70"/>
      <c r="G45" s="7"/>
      <c r="H45" s="7"/>
      <c r="I45" s="7"/>
      <c r="J45" s="7"/>
      <c r="K45" s="7"/>
      <c r="L45" s="7"/>
      <c r="M45" s="7"/>
      <c r="N45" s="7"/>
      <c r="O45" s="7"/>
      <c r="P45" s="7"/>
      <c r="Q45" s="13">
        <f t="shared" si="1"/>
        <v>0</v>
      </c>
      <c r="R45" s="14" t="e">
        <f t="array" ref="R45">AVERAGE(IF(G45:P45&lt;&gt;"",G45:P45))</f>
        <v>#DIV/0!</v>
      </c>
      <c r="S45" s="72"/>
      <c r="T45" s="7">
        <v>27</v>
      </c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13">
        <f t="shared" si="2"/>
        <v>27</v>
      </c>
      <c r="AJ45" s="14">
        <f t="array" ref="AJ45">AVERAGE(IF(T45:AH45&lt;&gt;"",T45:AH45))</f>
        <v>27</v>
      </c>
      <c r="AK45" s="74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13">
        <f t="shared" si="3"/>
        <v>0</v>
      </c>
      <c r="AW45" s="14" t="e">
        <f t="array" ref="AW45">AVERAGE(IF(AL45:AU45&lt;&gt;"",AL45:AU45))</f>
        <v>#DIV/0!</v>
      </c>
      <c r="AX45" s="76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13">
        <f t="shared" si="4"/>
        <v>0</v>
      </c>
      <c r="BJ45" s="14" t="e">
        <f t="array" ref="BJ45">AVERAGE(IF(AY45:BH45&lt;&gt;"",AY45:BH45))</f>
        <v>#DIV/0!</v>
      </c>
      <c r="BK45" s="78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13">
        <f t="shared" si="5"/>
        <v>0</v>
      </c>
      <c r="BW45" s="16" t="e">
        <f t="array" ref="BW45">AVERAGE(IF(BL45:BU45&lt;&gt;"",BL45:BU45))</f>
        <v>#DIV/0!</v>
      </c>
      <c r="BX45" s="80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13">
        <f t="shared" si="6"/>
        <v>0</v>
      </c>
      <c r="CJ45" s="14" t="e">
        <f t="array" ref="CJ45">AVERAGE(IF(BY45:CH45&lt;&gt;"",BY45:CH45))</f>
        <v>#DIV/0!</v>
      </c>
      <c r="CK45" s="82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13">
        <f t="shared" si="0"/>
        <v>0</v>
      </c>
      <c r="CW45" s="14" t="e">
        <f t="array" ref="CW45">AVERAGE(IF(CL45:CU45&lt;&gt;"",CL45:CU45))</f>
        <v>#DIV/0!</v>
      </c>
      <c r="CX45" s="84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13">
        <f t="shared" si="7"/>
        <v>0</v>
      </c>
      <c r="DJ45" s="14" t="e">
        <f t="array" ref="DJ45">AVERAGE(IF(CY45:DH45&lt;&gt;"",CY45:DH45))</f>
        <v>#DIV/0!</v>
      </c>
      <c r="DK45" s="86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13">
        <f t="shared" si="8"/>
        <v>0</v>
      </c>
      <c r="DW45" s="14" t="e">
        <f t="array" ref="DW45">AVERAGE(IF(DL45:DU45&lt;&gt;"",DL45:DU45))</f>
        <v>#DIV/0!</v>
      </c>
      <c r="DX45" s="64"/>
      <c r="DY45" s="7"/>
      <c r="DZ45" s="7"/>
      <c r="EA45" s="7"/>
      <c r="EB45" s="7"/>
      <c r="EC45" s="7"/>
      <c r="ED45" s="7"/>
      <c r="EE45" s="7"/>
      <c r="EF45" s="7"/>
      <c r="EG45" s="7"/>
      <c r="EH45" s="7"/>
      <c r="EI45" s="13">
        <f t="shared" si="9"/>
        <v>0</v>
      </c>
      <c r="EJ45" s="14" t="e">
        <f t="array" ref="EJ45">AVERAGE(IF(DY45:EH45&lt;&gt;"",DY45:EH45))</f>
        <v>#DIV/0!</v>
      </c>
      <c r="EK45" s="66"/>
      <c r="EL45" s="7"/>
      <c r="EM45" s="7"/>
      <c r="EN45" s="7"/>
      <c r="EO45" s="7"/>
      <c r="EP45" s="7"/>
      <c r="EQ45" s="7"/>
      <c r="ER45" s="7"/>
      <c r="ES45" s="7"/>
      <c r="ET45" s="7"/>
      <c r="EU45" s="7"/>
      <c r="EV45" s="13">
        <f t="shared" si="10"/>
        <v>0</v>
      </c>
      <c r="EW45" s="16" t="e">
        <f t="array" ref="EW45">AVERAGE(IF(EL45:EU45&lt;&gt;"",EL45:EU45))</f>
        <v>#DIV/0!</v>
      </c>
      <c r="EX45" s="68"/>
      <c r="EY45" s="8"/>
      <c r="EZ45" s="8"/>
      <c r="FA45" s="8"/>
      <c r="FB45" s="8"/>
      <c r="FC45" s="8"/>
      <c r="FD45" s="8"/>
      <c r="FE45" s="8"/>
      <c r="FF45" s="7"/>
      <c r="FG45" s="7"/>
      <c r="FH45" s="7"/>
      <c r="FI45" s="13">
        <f t="shared" si="11"/>
        <v>0</v>
      </c>
      <c r="FJ45" s="15" t="e">
        <f t="array" ref="FJ45">AVERAGE(IF(EY45:FH45&lt;&gt;"",EY45:FH45))</f>
        <v>#DIV/0!</v>
      </c>
      <c r="FK45" s="22" t="e">
        <f>AVERAGE(R45,AJ45,AW45,BJ45,BW45,CJ45,CW45,DJ45,DW45,EJ45,EW45,FJ45)</f>
        <v>#DIV/0!</v>
      </c>
    </row>
    <row r="46" spans="2:167" ht="16.5" customHeight="1" x14ac:dyDescent="0.3">
      <c r="B46" s="122"/>
      <c r="C46" s="7"/>
      <c r="D46" s="7"/>
      <c r="E46" s="7"/>
      <c r="F46" s="70"/>
      <c r="G46" s="7"/>
      <c r="H46" s="7"/>
      <c r="I46" s="7"/>
      <c r="J46" s="7"/>
      <c r="K46" s="7"/>
      <c r="L46" s="7"/>
      <c r="M46" s="7"/>
      <c r="N46" s="7"/>
      <c r="O46" s="7"/>
      <c r="P46" s="7"/>
      <c r="Q46" s="13">
        <f t="shared" si="1"/>
        <v>0</v>
      </c>
      <c r="R46" s="14" t="e">
        <f t="array" ref="R46">AVERAGE(IF(G46:P46&lt;&gt;"",G46:P46))</f>
        <v>#DIV/0!</v>
      </c>
      <c r="S46" s="72"/>
      <c r="T46" s="7">
        <v>28</v>
      </c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13">
        <f t="shared" si="2"/>
        <v>28</v>
      </c>
      <c r="AJ46" s="14">
        <f t="array" ref="AJ46">AVERAGE(IF(T46:AH46&lt;&gt;"",T46:AH46))</f>
        <v>28</v>
      </c>
      <c r="AK46" s="74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13">
        <f t="shared" si="3"/>
        <v>0</v>
      </c>
      <c r="AW46" s="14" t="e">
        <f t="array" ref="AW46">AVERAGE(IF(AL46:AU46&lt;&gt;"",AL46:AU46))</f>
        <v>#DIV/0!</v>
      </c>
      <c r="AX46" s="76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13">
        <f t="shared" si="4"/>
        <v>0</v>
      </c>
      <c r="BJ46" s="14" t="e">
        <f t="array" ref="BJ46">AVERAGE(IF(AY46:BH46&lt;&gt;"",AY46:BH46))</f>
        <v>#DIV/0!</v>
      </c>
      <c r="BK46" s="78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13">
        <f t="shared" si="5"/>
        <v>0</v>
      </c>
      <c r="BW46" s="16" t="e">
        <f t="array" ref="BW46">AVERAGE(IF(BL46:BU46&lt;&gt;"",BL46:BU46))</f>
        <v>#DIV/0!</v>
      </c>
      <c r="BX46" s="80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13">
        <f t="shared" si="6"/>
        <v>0</v>
      </c>
      <c r="CJ46" s="14" t="e">
        <f t="array" ref="CJ46">AVERAGE(IF(BY46:CH46&lt;&gt;"",BY46:CH46))</f>
        <v>#DIV/0!</v>
      </c>
      <c r="CK46" s="82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13">
        <f t="shared" si="0"/>
        <v>0</v>
      </c>
      <c r="CW46" s="14" t="e">
        <f t="array" ref="CW46">AVERAGE(IF(CL46:CU46&lt;&gt;"",CL46:CU46))</f>
        <v>#DIV/0!</v>
      </c>
      <c r="CX46" s="84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13">
        <f t="shared" si="7"/>
        <v>0</v>
      </c>
      <c r="DJ46" s="14" t="e">
        <f t="array" ref="DJ46">AVERAGE(IF(CY46:DH46&lt;&gt;"",CY46:DH46))</f>
        <v>#DIV/0!</v>
      </c>
      <c r="DK46" s="86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13">
        <f t="shared" si="8"/>
        <v>0</v>
      </c>
      <c r="DW46" s="14" t="e">
        <f t="array" ref="DW46">AVERAGE(IF(DL46:DU46&lt;&gt;"",DL46:DU46))</f>
        <v>#DIV/0!</v>
      </c>
      <c r="DX46" s="64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13">
        <f t="shared" si="9"/>
        <v>0</v>
      </c>
      <c r="EJ46" s="14" t="e">
        <f t="array" ref="EJ46">AVERAGE(IF(DY46:EH46&lt;&gt;"",DY46:EH46))</f>
        <v>#DIV/0!</v>
      </c>
      <c r="EK46" s="66"/>
      <c r="EL46" s="7"/>
      <c r="EM46" s="7"/>
      <c r="EN46" s="7"/>
      <c r="EO46" s="7"/>
      <c r="EP46" s="7"/>
      <c r="EQ46" s="7"/>
      <c r="ER46" s="7"/>
      <c r="ES46" s="7"/>
      <c r="ET46" s="7"/>
      <c r="EU46" s="7"/>
      <c r="EV46" s="13">
        <f t="shared" si="10"/>
        <v>0</v>
      </c>
      <c r="EW46" s="16" t="e">
        <f t="array" ref="EW46">AVERAGE(IF(EL46:EU46&lt;&gt;"",EL46:EU46))</f>
        <v>#DIV/0!</v>
      </c>
      <c r="EX46" s="68"/>
      <c r="EY46" s="8"/>
      <c r="EZ46" s="8"/>
      <c r="FA46" s="8"/>
      <c r="FB46" s="8"/>
      <c r="FC46" s="8"/>
      <c r="FD46" s="8"/>
      <c r="FE46" s="8"/>
      <c r="FF46" s="7"/>
      <c r="FG46" s="7"/>
      <c r="FH46" s="7"/>
      <c r="FI46" s="13">
        <f t="shared" si="11"/>
        <v>0</v>
      </c>
      <c r="FJ46" s="15" t="e">
        <f t="array" ref="FJ46">AVERAGE(IF(EY46:FH46&lt;&gt;"",EY46:FH46))</f>
        <v>#DIV/0!</v>
      </c>
      <c r="FK46" s="22" t="e">
        <f>AVERAGE(R46,AJ46,AW46,BJ46,BW46,CJ46,CW46,DJ46,DW46,EJ46,EW46,FJ46)</f>
        <v>#DIV/0!</v>
      </c>
    </row>
    <row r="47" spans="2:167" ht="17.25" customHeight="1" thickBot="1" x14ac:dyDescent="0.35">
      <c r="B47" s="123"/>
      <c r="C47" s="7"/>
      <c r="D47" s="7"/>
      <c r="E47" s="11"/>
      <c r="F47" s="70"/>
      <c r="G47" s="7"/>
      <c r="H47" s="7"/>
      <c r="I47" s="7"/>
      <c r="J47" s="7"/>
      <c r="K47" s="7"/>
      <c r="L47" s="7"/>
      <c r="M47" s="7"/>
      <c r="N47" s="7"/>
      <c r="O47" s="7"/>
      <c r="P47" s="7"/>
      <c r="Q47" s="13">
        <f t="shared" si="1"/>
        <v>0</v>
      </c>
      <c r="R47" s="14" t="e">
        <f t="array" ref="R47">AVERAGE(IF(G47:P47&lt;&gt;"",G47:P47))</f>
        <v>#DIV/0!</v>
      </c>
      <c r="S47" s="72"/>
      <c r="T47" s="7">
        <v>29</v>
      </c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13">
        <f t="shared" si="2"/>
        <v>29</v>
      </c>
      <c r="AJ47" s="14">
        <f t="array" ref="AJ47">AVERAGE(IF(T47:AH47&lt;&gt;"",T47:AH47))</f>
        <v>29</v>
      </c>
      <c r="AK47" s="74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13">
        <f t="shared" si="3"/>
        <v>0</v>
      </c>
      <c r="AW47" s="14" t="e">
        <f t="array" ref="AW47">AVERAGE(IF(AL47:AU47&lt;&gt;"",AL47:AU47))</f>
        <v>#DIV/0!</v>
      </c>
      <c r="AX47" s="76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13">
        <f t="shared" si="4"/>
        <v>0</v>
      </c>
      <c r="BJ47" s="14" t="e">
        <f t="array" ref="BJ47">AVERAGE(IF(AY47:BH47&lt;&gt;"",AY47:BH47))</f>
        <v>#DIV/0!</v>
      </c>
      <c r="BK47" s="78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13">
        <f t="shared" si="5"/>
        <v>0</v>
      </c>
      <c r="BW47" s="16" t="e">
        <f t="array" ref="BW47">AVERAGE(IF(BL47:BU47&lt;&gt;"",BL47:BU47))</f>
        <v>#DIV/0!</v>
      </c>
      <c r="BX47" s="80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13">
        <f t="shared" si="6"/>
        <v>0</v>
      </c>
      <c r="CJ47" s="14" t="e">
        <f t="array" ref="CJ47">AVERAGE(IF(BY47:CH47&lt;&gt;"",BY47:CH47))</f>
        <v>#DIV/0!</v>
      </c>
      <c r="CK47" s="82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13">
        <f t="shared" si="0"/>
        <v>0</v>
      </c>
      <c r="CW47" s="14" t="e">
        <f t="array" ref="CW47">AVERAGE(IF(CL47:CU47&lt;&gt;"",CL47:CU47))</f>
        <v>#DIV/0!</v>
      </c>
      <c r="CX47" s="84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13">
        <f t="shared" si="7"/>
        <v>0</v>
      </c>
      <c r="DJ47" s="14" t="e">
        <f t="array" ref="DJ47">AVERAGE(IF(CY47:DH47&lt;&gt;"",CY47:DH47))</f>
        <v>#DIV/0!</v>
      </c>
      <c r="DK47" s="86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13">
        <f t="shared" si="8"/>
        <v>0</v>
      </c>
      <c r="DW47" s="14" t="e">
        <f t="array" ref="DW47">AVERAGE(IF(DL47:DU47&lt;&gt;"",DL47:DU47))</f>
        <v>#DIV/0!</v>
      </c>
      <c r="DX47" s="64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13">
        <f t="shared" si="9"/>
        <v>0</v>
      </c>
      <c r="EJ47" s="14" t="e">
        <f t="array" ref="EJ47">AVERAGE(IF(DY47:EH47&lt;&gt;"",DY47:EH47))</f>
        <v>#DIV/0!</v>
      </c>
      <c r="EK47" s="66"/>
      <c r="EL47" s="7"/>
      <c r="EM47" s="7"/>
      <c r="EN47" s="7"/>
      <c r="EO47" s="7"/>
      <c r="EP47" s="7"/>
      <c r="EQ47" s="7"/>
      <c r="ER47" s="7"/>
      <c r="ES47" s="7"/>
      <c r="ET47" s="7"/>
      <c r="EU47" s="7"/>
      <c r="EV47" s="13">
        <f t="shared" si="10"/>
        <v>0</v>
      </c>
      <c r="EW47" s="16" t="e">
        <f t="array" ref="EW47">AVERAGE(IF(EL47:EU47&lt;&gt;"",EL47:EU47))</f>
        <v>#DIV/0!</v>
      </c>
      <c r="EX47" s="68"/>
      <c r="EY47" s="8"/>
      <c r="EZ47" s="8"/>
      <c r="FA47" s="8"/>
      <c r="FB47" s="8"/>
      <c r="FC47" s="8"/>
      <c r="FD47" s="8"/>
      <c r="FE47" s="8"/>
      <c r="FF47" s="7"/>
      <c r="FG47" s="7"/>
      <c r="FH47" s="7"/>
      <c r="FI47" s="13">
        <f t="shared" si="11"/>
        <v>0</v>
      </c>
      <c r="FJ47" s="15" t="e">
        <f t="array" ref="FJ47">AVERAGE(IF(EY47:FH47&lt;&gt;"",EY47:FH47))</f>
        <v>#DIV/0!</v>
      </c>
      <c r="FK47" s="23" t="e">
        <f>AVERAGE(R47,AJ47,AW47,BJ47,BW47,CJ47,CW47,DJ47,DW47,EJ47,EW47,FJ47)</f>
        <v>#DIV/0!</v>
      </c>
    </row>
    <row r="48" spans="2:167" s="41" customFormat="1" ht="25.5" customHeight="1" x14ac:dyDescent="0.3">
      <c r="B48" s="61"/>
      <c r="C48" s="50"/>
      <c r="D48" s="42"/>
      <c r="E48" s="42"/>
      <c r="F48" s="70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13">
        <f t="shared" si="1"/>
        <v>0</v>
      </c>
      <c r="R48" s="43" t="e">
        <f t="array" ref="R48">AVERAGE(IF(G48:P48&lt;&gt;"",G48:P48))</f>
        <v>#DIV/0!</v>
      </c>
      <c r="S48" s="72"/>
      <c r="T48" s="42">
        <v>16</v>
      </c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13">
        <f t="shared" si="2"/>
        <v>16</v>
      </c>
      <c r="AJ48" s="43">
        <f t="array" ref="AJ48">AVERAGE(IF(T48:AH48&lt;&gt;"",T48:AH48))</f>
        <v>16</v>
      </c>
      <c r="AK48" s="74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13">
        <f t="shared" si="3"/>
        <v>0</v>
      </c>
      <c r="AW48" s="43" t="e">
        <f t="array" ref="AW48">AVERAGE(IF(AL48:AU48&lt;&gt;"",AL48:AU48))</f>
        <v>#DIV/0!</v>
      </c>
      <c r="AX48" s="76"/>
      <c r="AY48" s="42">
        <v>16</v>
      </c>
      <c r="AZ48" s="42">
        <v>16</v>
      </c>
      <c r="BA48" s="42"/>
      <c r="BB48" s="42"/>
      <c r="BC48" s="42"/>
      <c r="BD48" s="42"/>
      <c r="BE48" s="42"/>
      <c r="BF48" s="42"/>
      <c r="BG48" s="42"/>
      <c r="BH48" s="42"/>
      <c r="BI48" s="13">
        <f t="shared" si="4"/>
        <v>32</v>
      </c>
      <c r="BJ48" s="43">
        <f t="array" ref="BJ48">AVERAGE(IF(AY48:BH48&lt;&gt;"",AY48:BH48))</f>
        <v>16</v>
      </c>
      <c r="BK48" s="78"/>
      <c r="BL48" s="42"/>
      <c r="BM48" s="42"/>
      <c r="BN48" s="42"/>
      <c r="BO48" s="42"/>
      <c r="BP48" s="42"/>
      <c r="BQ48" s="42"/>
      <c r="BR48" s="42"/>
      <c r="BS48" s="42"/>
      <c r="BT48" s="42"/>
      <c r="BU48" s="42"/>
      <c r="BV48" s="13">
        <f t="shared" si="5"/>
        <v>0</v>
      </c>
      <c r="BW48" s="44" t="e">
        <f t="array" ref="BW48">AVERAGE(IF(BL48:BU48&lt;&gt;"",BL48:BU48))</f>
        <v>#DIV/0!</v>
      </c>
      <c r="BX48" s="80"/>
      <c r="BY48" s="42"/>
      <c r="BZ48" s="42"/>
      <c r="CA48" s="42"/>
      <c r="CB48" s="42"/>
      <c r="CC48" s="42"/>
      <c r="CD48" s="42"/>
      <c r="CE48" s="42"/>
      <c r="CF48" s="42"/>
      <c r="CG48" s="42"/>
      <c r="CH48" s="42"/>
      <c r="CI48" s="13">
        <f t="shared" si="6"/>
        <v>0</v>
      </c>
      <c r="CJ48" s="43" t="e">
        <f t="array" ref="CJ48">AVERAGE(IF(BY48:CH48&lt;&gt;"",BY48:CH48))</f>
        <v>#DIV/0!</v>
      </c>
      <c r="CK48" s="82"/>
      <c r="CL48" s="42">
        <v>16</v>
      </c>
      <c r="CM48" s="42"/>
      <c r="CN48" s="42"/>
      <c r="CO48" s="42"/>
      <c r="CP48" s="42"/>
      <c r="CQ48" s="42"/>
      <c r="CR48" s="42"/>
      <c r="CS48" s="42"/>
      <c r="CT48" s="42"/>
      <c r="CU48" s="42"/>
      <c r="CV48" s="13">
        <f t="shared" si="0"/>
        <v>16</v>
      </c>
      <c r="CW48" s="43">
        <f t="array" ref="CW48">AVERAGE(IF(CL48:CU48&lt;&gt;"",CL48:CU48))</f>
        <v>16</v>
      </c>
      <c r="CX48" s="84"/>
      <c r="CY48" s="42">
        <v>16</v>
      </c>
      <c r="CZ48" s="42"/>
      <c r="DA48" s="42"/>
      <c r="DB48" s="42"/>
      <c r="DC48" s="42"/>
      <c r="DD48" s="42"/>
      <c r="DE48" s="42"/>
      <c r="DF48" s="42"/>
      <c r="DG48" s="42"/>
      <c r="DH48" s="42"/>
      <c r="DI48" s="13">
        <f t="shared" si="7"/>
        <v>16</v>
      </c>
      <c r="DJ48" s="43">
        <f t="array" ref="DJ48">AVERAGE(IF(CY48:DH48&lt;&gt;"",CY48:DH48))</f>
        <v>16</v>
      </c>
      <c r="DK48" s="86"/>
      <c r="DL48" s="42"/>
      <c r="DM48" s="42"/>
      <c r="DN48" s="42"/>
      <c r="DO48" s="42"/>
      <c r="DP48" s="42"/>
      <c r="DQ48" s="42"/>
      <c r="DR48" s="42"/>
      <c r="DS48" s="42"/>
      <c r="DT48" s="42"/>
      <c r="DU48" s="42"/>
      <c r="DV48" s="13">
        <f t="shared" si="8"/>
        <v>0</v>
      </c>
      <c r="DW48" s="14" t="e">
        <f t="array" ref="DW48">AVERAGE(IF(DL48:DU48&lt;&gt;"",DL48:DU48))</f>
        <v>#DIV/0!</v>
      </c>
      <c r="DX48" s="64"/>
      <c r="DY48" s="42">
        <v>16</v>
      </c>
      <c r="DZ48" s="42"/>
      <c r="EA48" s="42"/>
      <c r="EB48" s="42"/>
      <c r="EC48" s="42"/>
      <c r="ED48" s="42"/>
      <c r="EE48" s="42"/>
      <c r="EF48" s="42"/>
      <c r="EG48" s="42"/>
      <c r="EH48" s="42"/>
      <c r="EI48" s="13">
        <f t="shared" si="9"/>
        <v>16</v>
      </c>
      <c r="EJ48" s="14">
        <f t="array" ref="EJ48">AVERAGE(IF(DY48:EH48&lt;&gt;"",DY48:EH48))</f>
        <v>16</v>
      </c>
      <c r="EK48" s="66"/>
      <c r="EL48" s="42">
        <v>16</v>
      </c>
      <c r="EM48" s="42"/>
      <c r="EN48" s="42"/>
      <c r="EO48" s="42"/>
      <c r="EP48" s="42"/>
      <c r="EQ48" s="42"/>
      <c r="ER48" s="42"/>
      <c r="ES48" s="42"/>
      <c r="ET48" s="42"/>
      <c r="EU48" s="42"/>
      <c r="EV48" s="13">
        <f t="shared" si="10"/>
        <v>16</v>
      </c>
      <c r="EW48" s="44">
        <f t="array" ref="EW48">AVERAGE(IF(EL48:EU48&lt;&gt;"",EL48:EU48))</f>
        <v>16</v>
      </c>
      <c r="EX48" s="68"/>
      <c r="EY48" s="45"/>
      <c r="EZ48" s="45"/>
      <c r="FA48" s="45"/>
      <c r="FB48" s="45"/>
      <c r="FC48" s="45"/>
      <c r="FD48" s="45"/>
      <c r="FE48" s="45"/>
      <c r="FF48" s="42"/>
      <c r="FG48" s="42"/>
      <c r="FH48" s="42"/>
      <c r="FI48" s="13">
        <f t="shared" si="11"/>
        <v>0</v>
      </c>
      <c r="FJ48" s="15" t="e">
        <f t="array" ref="FJ48">AVERAGE(IF(EY48:FH48&lt;&gt;"",EY48:FH48))</f>
        <v>#DIV/0!</v>
      </c>
      <c r="FK48" s="47" t="e">
        <f>AVERAGE(R48,AJ48,AW48,BJ48,BW48,CJ48,CW48,DJ48,DW48,EJ48,EW48,FJ48)</f>
        <v>#DIV/0!</v>
      </c>
    </row>
    <row r="49" spans="2:167" ht="22.5" x14ac:dyDescent="0.3">
      <c r="B49" s="62"/>
      <c r="C49" s="27"/>
      <c r="D49" s="7"/>
      <c r="E49" s="7"/>
      <c r="F49" s="70"/>
      <c r="G49" s="7"/>
      <c r="H49" s="7"/>
      <c r="I49" s="7"/>
      <c r="J49" s="7"/>
      <c r="K49" s="7"/>
      <c r="L49" s="7"/>
      <c r="M49" s="7"/>
      <c r="N49" s="7"/>
      <c r="O49" s="7"/>
      <c r="P49" s="7"/>
      <c r="Q49" s="13">
        <f t="shared" si="1"/>
        <v>0</v>
      </c>
      <c r="R49" s="14" t="e">
        <f t="array" ref="R49">AVERAGE(IF(G49:P49&lt;&gt;"",G49:P49))</f>
        <v>#DIV/0!</v>
      </c>
      <c r="S49" s="72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13">
        <f t="shared" si="2"/>
        <v>0</v>
      </c>
      <c r="AJ49" s="14" t="e">
        <f t="array" ref="AJ49">AVERAGE(IF(T49:AH49&lt;&gt;"",T49:AH49))</f>
        <v>#DIV/0!</v>
      </c>
      <c r="AK49" s="74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13">
        <f t="shared" si="3"/>
        <v>0</v>
      </c>
      <c r="AW49" s="14" t="e">
        <f t="array" ref="AW49">AVERAGE(IF(AL49:AU49&lt;&gt;"",AL49:AU49))</f>
        <v>#DIV/0!</v>
      </c>
      <c r="AX49" s="76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13">
        <f t="shared" si="4"/>
        <v>0</v>
      </c>
      <c r="BJ49" s="14" t="e">
        <f t="array" ref="BJ49">AVERAGE(IF(AY49:BH49&lt;&gt;"",AY49:BH49))</f>
        <v>#DIV/0!</v>
      </c>
      <c r="BK49" s="78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13">
        <f t="shared" si="5"/>
        <v>0</v>
      </c>
      <c r="BW49" s="16" t="e">
        <f t="array" ref="BW49">AVERAGE(IF(BL49:BU49&lt;&gt;"",BL49:BU49))</f>
        <v>#DIV/0!</v>
      </c>
      <c r="BX49" s="80"/>
      <c r="BY49" s="7">
        <v>16</v>
      </c>
      <c r="BZ49" s="7"/>
      <c r="CA49" s="7"/>
      <c r="CB49" s="7"/>
      <c r="CC49" s="7"/>
      <c r="CD49" s="7"/>
      <c r="CE49" s="7"/>
      <c r="CF49" s="7"/>
      <c r="CG49" s="7"/>
      <c r="CH49" s="7"/>
      <c r="CI49" s="13">
        <f t="shared" si="6"/>
        <v>16</v>
      </c>
      <c r="CJ49" s="14">
        <f t="array" ref="CJ49">AVERAGE(IF(BY49:CH49&lt;&gt;"",BY49:CH49))</f>
        <v>16</v>
      </c>
      <c r="CK49" s="82"/>
      <c r="CL49" s="7">
        <v>16</v>
      </c>
      <c r="CM49" s="7"/>
      <c r="CN49" s="7"/>
      <c r="CO49" s="7"/>
      <c r="CP49" s="7"/>
      <c r="CQ49" s="7"/>
      <c r="CR49" s="7"/>
      <c r="CS49" s="7"/>
      <c r="CT49" s="7"/>
      <c r="CU49" s="7"/>
      <c r="CV49" s="13">
        <f>SUM(CL49:CU49)</f>
        <v>16</v>
      </c>
      <c r="CW49" s="14">
        <f t="array" ref="CW49">AVERAGE(IF(CL49:CU49&lt;&gt;"",CL49:CU49))</f>
        <v>16</v>
      </c>
      <c r="CX49" s="84"/>
      <c r="CY49" s="7">
        <v>16</v>
      </c>
      <c r="CZ49" s="7"/>
      <c r="DA49" s="7"/>
      <c r="DB49" s="7"/>
      <c r="DC49" s="7"/>
      <c r="DD49" s="7"/>
      <c r="DE49" s="7"/>
      <c r="DF49" s="7"/>
      <c r="DG49" s="7"/>
      <c r="DH49" s="7"/>
      <c r="DI49" s="13">
        <f t="shared" si="7"/>
        <v>16</v>
      </c>
      <c r="DJ49" s="14">
        <f t="array" ref="DJ49">AVERAGE(IF(CY49:DH49&lt;&gt;"",CY49:DH49))</f>
        <v>16</v>
      </c>
      <c r="DK49" s="86"/>
      <c r="DL49" s="7">
        <v>16</v>
      </c>
      <c r="DM49" s="7"/>
      <c r="DN49" s="7"/>
      <c r="DO49" s="7"/>
      <c r="DP49" s="7"/>
      <c r="DQ49" s="7"/>
      <c r="DR49" s="7"/>
      <c r="DS49" s="7"/>
      <c r="DT49" s="7"/>
      <c r="DU49" s="7"/>
      <c r="DV49" s="13">
        <f t="shared" si="8"/>
        <v>16</v>
      </c>
      <c r="DW49" s="14">
        <f t="array" ref="DW49">AVERAGE(IF(DL49:DU49&lt;&gt;"",DL49:DU49))</f>
        <v>16</v>
      </c>
      <c r="DX49" s="64"/>
      <c r="DY49" s="7">
        <v>16</v>
      </c>
      <c r="DZ49" s="7"/>
      <c r="EA49" s="7"/>
      <c r="EB49" s="7"/>
      <c r="EC49" s="7"/>
      <c r="ED49" s="7"/>
      <c r="EE49" s="7"/>
      <c r="EF49" s="7"/>
      <c r="EG49" s="7"/>
      <c r="EH49" s="7"/>
      <c r="EI49" s="13">
        <f t="shared" si="9"/>
        <v>16</v>
      </c>
      <c r="EJ49" s="14">
        <f t="array" ref="EJ49">AVERAGE(IF(DY49:EH49&lt;&gt;"",DY49:EH49))</f>
        <v>16</v>
      </c>
      <c r="EK49" s="66"/>
      <c r="EL49" s="7"/>
      <c r="EM49" s="7"/>
      <c r="EN49" s="7"/>
      <c r="EO49" s="7"/>
      <c r="EP49" s="7"/>
      <c r="EQ49" s="7"/>
      <c r="ER49" s="7"/>
      <c r="ES49" s="7"/>
      <c r="ET49" s="7"/>
      <c r="EU49" s="7"/>
      <c r="EV49" s="13">
        <f t="shared" si="10"/>
        <v>0</v>
      </c>
      <c r="EW49" s="16" t="e">
        <f t="array" ref="EW49">AVERAGE(IF(EL49:EU49&lt;&gt;"",EL49:EU49))</f>
        <v>#DIV/0!</v>
      </c>
      <c r="EX49" s="68"/>
      <c r="EY49" s="8"/>
      <c r="EZ49" s="8"/>
      <c r="FA49" s="8"/>
      <c r="FB49" s="8"/>
      <c r="FC49" s="8"/>
      <c r="FD49" s="8"/>
      <c r="FE49" s="8"/>
      <c r="FF49" s="7"/>
      <c r="FG49" s="7"/>
      <c r="FH49" s="7"/>
      <c r="FI49" s="13">
        <f t="shared" si="11"/>
        <v>0</v>
      </c>
      <c r="FJ49" s="15" t="e">
        <f t="array" ref="FJ49">AVERAGE(IF(EY49:FH49&lt;&gt;"",EY49:FH49))</f>
        <v>#DIV/0!</v>
      </c>
      <c r="FK49" s="22" t="e">
        <f>AVERAGE(R49,AJ49,AW49,BJ49,BW49,CJ49,CW49,DJ49,DW49,EJ49,EW49,FJ49)</f>
        <v>#DIV/0!</v>
      </c>
    </row>
    <row r="50" spans="2:167" x14ac:dyDescent="0.25"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</row>
  </sheetData>
  <sheetProtection formatCells="0" formatColumns="0" formatRows="0" insertColumns="0" insertRows="0" deleteColumns="0" deleteRows="0" selectLockedCells="1" sort="0" autoFilter="0"/>
  <mergeCells count="36">
    <mergeCell ref="B36:B41"/>
    <mergeCell ref="B42:B47"/>
    <mergeCell ref="B14:B17"/>
    <mergeCell ref="B18:B23"/>
    <mergeCell ref="B24:B29"/>
    <mergeCell ref="B30:B35"/>
    <mergeCell ref="D1:EW3"/>
    <mergeCell ref="B1:C3"/>
    <mergeCell ref="B5:E5"/>
    <mergeCell ref="EY1:FJ3"/>
    <mergeCell ref="B7:B13"/>
    <mergeCell ref="DY6:EH6"/>
    <mergeCell ref="EL6:EU6"/>
    <mergeCell ref="EY6:FH6"/>
    <mergeCell ref="G5:FJ5"/>
    <mergeCell ref="AY6:BH6"/>
    <mergeCell ref="BL6:BU6"/>
    <mergeCell ref="DL6:DU6"/>
    <mergeCell ref="BY6:CH6"/>
    <mergeCell ref="CL6:CU6"/>
    <mergeCell ref="CY6:DH6"/>
    <mergeCell ref="G6:P6"/>
    <mergeCell ref="DX6:DX49"/>
    <mergeCell ref="EK6:EK49"/>
    <mergeCell ref="EX6:EX49"/>
    <mergeCell ref="F5:F49"/>
    <mergeCell ref="S6:S49"/>
    <mergeCell ref="AK6:AK49"/>
    <mergeCell ref="AX6:AX49"/>
    <mergeCell ref="BK6:BK49"/>
    <mergeCell ref="BX6:BX49"/>
    <mergeCell ref="CK6:CK49"/>
    <mergeCell ref="CX6:CX49"/>
    <mergeCell ref="DK6:DK49"/>
    <mergeCell ref="T6:AH6"/>
    <mergeCell ref="AL6:AU6"/>
  </mergeCells>
  <conditionalFormatting sqref="FK36:FK41">
    <cfRule type="aboveAverage" dxfId="4" priority="5"/>
  </conditionalFormatting>
  <conditionalFormatting sqref="FK42:FK47">
    <cfRule type="aboveAverage" dxfId="3" priority="4"/>
  </conditionalFormatting>
  <conditionalFormatting sqref="FK7:FK35">
    <cfRule type="aboveAverage" dxfId="2" priority="7"/>
  </conditionalFormatting>
  <conditionalFormatting sqref="FK48">
    <cfRule type="aboveAverage" dxfId="1" priority="10"/>
  </conditionalFormatting>
  <conditionalFormatting sqref="FK49">
    <cfRule type="aboveAverage" dxfId="0" priority="2"/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2014-05-21T17:06:07Z</dcterms:modified>
</cp:coreProperties>
</file>