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90" windowWidth="18780" windowHeight="11895" activeTab="1"/>
  </bookViews>
  <sheets>
    <sheet name="Base" sheetId="1" r:id="rId1"/>
    <sheet name="Résult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B30" i="2"/>
  <c r="B29"/>
  <c r="B28"/>
  <c r="B27"/>
  <c r="B26"/>
  <c r="B25"/>
  <c r="B24"/>
  <c r="B23"/>
  <c r="B22"/>
  <c r="B21"/>
  <c r="B20"/>
  <c r="B19"/>
  <c r="B18"/>
  <c r="B17"/>
  <c r="B16"/>
  <c r="B15"/>
  <c r="B14"/>
  <c r="B13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<sst xmlns="http://schemas.openxmlformats.org/spreadsheetml/2006/main" count="93" uniqueCount="45">
  <si>
    <t>numWR</t>
  </si>
  <si>
    <t>ouvertureDateWkf</t>
  </si>
  <si>
    <t>dateIncident</t>
  </si>
  <si>
    <t>WR LVL 1304 001</t>
  </si>
  <si>
    <t>15/04/2013</t>
  </si>
  <si>
    <t>WR LVL 1304 002</t>
  </si>
  <si>
    <t>22/04/2013</t>
  </si>
  <si>
    <t>WR LVL 1304 003</t>
  </si>
  <si>
    <t>23/04/2013</t>
  </si>
  <si>
    <t>WR LVL 1304 005</t>
  </si>
  <si>
    <t>25/04/2013</t>
  </si>
  <si>
    <t>WR LVL 1304 004</t>
  </si>
  <si>
    <t>WR LVL 1304 007</t>
  </si>
  <si>
    <t>29/04/2013</t>
  </si>
  <si>
    <t>WR LVL 1304 006</t>
  </si>
  <si>
    <t>WR LVL 1305 001</t>
  </si>
  <si>
    <t>14/05/2013</t>
  </si>
  <si>
    <t>WR LVL 1305 002</t>
  </si>
  <si>
    <t>WR LVL 1305 003</t>
  </si>
  <si>
    <t>16/05/2013</t>
  </si>
  <si>
    <t>WR LVL 1305 004</t>
  </si>
  <si>
    <t>WR LVL 1305 007</t>
  </si>
  <si>
    <t>WR LVL 1305 005</t>
  </si>
  <si>
    <t>WR LVL 1305 006</t>
  </si>
  <si>
    <t>WR LVL 1305 008</t>
  </si>
  <si>
    <t>17/05/2013</t>
  </si>
  <si>
    <t>WR LVL 1305 009</t>
  </si>
  <si>
    <t>WR LVL 1305 010</t>
  </si>
  <si>
    <t>21/05/2013</t>
  </si>
  <si>
    <t>WR LVL 1305 011</t>
  </si>
  <si>
    <t>WR LVL 1305 012</t>
  </si>
  <si>
    <t>22/05/2013</t>
  </si>
  <si>
    <t>WR LVL 1305 014</t>
  </si>
  <si>
    <t>WR LVL 1305 013</t>
  </si>
  <si>
    <t>WR LVL 1305 016</t>
  </si>
  <si>
    <t>WR LVL 1305 015</t>
  </si>
  <si>
    <t>WR LVL 1305 018</t>
  </si>
  <si>
    <t>WR LVL 1305 019</t>
  </si>
  <si>
    <t>WR LVL 1305 017</t>
  </si>
  <si>
    <t>WR LVL 1305 020</t>
  </si>
  <si>
    <t>WR LVL 1305 021</t>
  </si>
  <si>
    <t>WR LVL 1304 009</t>
  </si>
  <si>
    <t>24/05/2013</t>
  </si>
  <si>
    <t>Ecart jours Form</t>
  </si>
  <si>
    <t>Ecart jours Fig</t>
  </si>
</sst>
</file>

<file path=xl/styles.xml><?xml version="1.0" encoding="utf-8"?>
<styleSheet xmlns="http://schemas.openxmlformats.org/spreadsheetml/2006/main">
  <numFmts count="1">
    <numFmt numFmtId="164" formatCode="mm/dd/yyyy"/>
  </numFmts>
  <fonts count="3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/>
    <xf numFmtId="1" fontId="0" fillId="0" borderId="0" xfId="0" applyNumberFormat="1"/>
    <xf numFmtId="164" fontId="2" fillId="0" borderId="0" xfId="0" quotePrefix="1" applyNumberFormat="1" applyFont="1"/>
    <xf numFmtId="14" fontId="2" fillId="2" borderId="0" xfId="0" applyNumberFormat="1" applyFont="1" applyFill="1" applyAlignment="1">
      <alignment horizontal="right"/>
    </xf>
    <xf numFmtId="14" fontId="1" fillId="2" borderId="0" xfId="0" applyNumberFormat="1" applyFont="1" applyFill="1" applyAlignment="1">
      <alignment horizontal="left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C30"/>
  <sheetViews>
    <sheetView zoomScaleNormal="100" workbookViewId="0"/>
  </sheetViews>
  <sheetFormatPr baseColWidth="10" defaultRowHeight="15"/>
  <cols>
    <col min="2" max="3" width="13" style="6" customWidth="1"/>
  </cols>
  <sheetData>
    <row r="1" spans="1:3" ht="15" customHeight="1">
      <c r="A1" s="1" t="s">
        <v>0</v>
      </c>
      <c r="B1" s="5" t="s">
        <v>1</v>
      </c>
      <c r="C1" s="5" t="s">
        <v>2</v>
      </c>
    </row>
    <row r="2" spans="1:3" ht="15" customHeight="1">
      <c r="A2" s="3" t="s">
        <v>3</v>
      </c>
      <c r="B2" s="4" t="s">
        <v>4</v>
      </c>
      <c r="C2" s="4">
        <v>41374</v>
      </c>
    </row>
    <row r="3" spans="1:3" ht="15" customHeight="1">
      <c r="A3" s="3" t="s">
        <v>5</v>
      </c>
      <c r="B3" s="4" t="s">
        <v>6</v>
      </c>
      <c r="C3" s="4">
        <v>41381</v>
      </c>
    </row>
    <row r="4" spans="1:3" ht="15" customHeight="1">
      <c r="A4" s="3" t="s">
        <v>7</v>
      </c>
      <c r="B4" s="4" t="s">
        <v>8</v>
      </c>
      <c r="C4" s="4">
        <v>41387</v>
      </c>
    </row>
    <row r="5" spans="1:3" ht="15" customHeight="1">
      <c r="A5" s="3" t="s">
        <v>9</v>
      </c>
      <c r="B5" s="4" t="s">
        <v>10</v>
      </c>
      <c r="C5" s="4">
        <v>41383</v>
      </c>
    </row>
    <row r="6" spans="1:3" ht="15" customHeight="1">
      <c r="A6" s="3" t="s">
        <v>11</v>
      </c>
      <c r="B6" s="4" t="s">
        <v>10</v>
      </c>
      <c r="C6" s="4">
        <v>41383</v>
      </c>
    </row>
    <row r="7" spans="1:3" ht="15" customHeight="1">
      <c r="A7" s="3" t="s">
        <v>12</v>
      </c>
      <c r="B7" s="4" t="s">
        <v>13</v>
      </c>
      <c r="C7" s="4">
        <v>41390</v>
      </c>
    </row>
    <row r="8" spans="1:3" ht="15" customHeight="1">
      <c r="A8" s="3" t="s">
        <v>14</v>
      </c>
      <c r="B8" s="4" t="s">
        <v>13</v>
      </c>
      <c r="C8" s="4">
        <v>41390</v>
      </c>
    </row>
    <row r="9" spans="1:3" ht="15" customHeight="1">
      <c r="A9" s="3" t="s">
        <v>15</v>
      </c>
      <c r="B9" s="4" t="s">
        <v>16</v>
      </c>
      <c r="C9" s="4">
        <v>41396</v>
      </c>
    </row>
    <row r="10" spans="1:3" ht="15" customHeight="1">
      <c r="A10" s="3" t="s">
        <v>17</v>
      </c>
      <c r="B10" s="4" t="s">
        <v>16</v>
      </c>
      <c r="C10" s="4">
        <v>41396</v>
      </c>
    </row>
    <row r="11" spans="1:3" ht="15" customHeight="1">
      <c r="A11" s="3" t="s">
        <v>18</v>
      </c>
      <c r="B11" s="4" t="s">
        <v>19</v>
      </c>
      <c r="C11" s="4">
        <v>41404</v>
      </c>
    </row>
    <row r="12" spans="1:3" ht="15" customHeight="1">
      <c r="A12" s="3" t="s">
        <v>20</v>
      </c>
      <c r="B12" s="4" t="s">
        <v>19</v>
      </c>
      <c r="C12" s="4">
        <v>41397</v>
      </c>
    </row>
    <row r="13" spans="1:3" ht="15" customHeight="1">
      <c r="A13" s="3" t="s">
        <v>21</v>
      </c>
      <c r="B13" s="4" t="s">
        <v>19</v>
      </c>
      <c r="C13" s="4">
        <v>41397</v>
      </c>
    </row>
    <row r="14" spans="1:3" ht="15" customHeight="1">
      <c r="A14" s="3" t="s">
        <v>22</v>
      </c>
      <c r="B14" s="4" t="s">
        <v>19</v>
      </c>
      <c r="C14" s="4">
        <v>41407</v>
      </c>
    </row>
    <row r="15" spans="1:3" ht="15" customHeight="1">
      <c r="A15" s="3" t="s">
        <v>23</v>
      </c>
      <c r="B15" s="4" t="s">
        <v>19</v>
      </c>
      <c r="C15" s="4">
        <v>41397</v>
      </c>
    </row>
    <row r="16" spans="1:3" ht="15" customHeight="1">
      <c r="A16" s="3" t="s">
        <v>24</v>
      </c>
      <c r="B16" s="4" t="s">
        <v>25</v>
      </c>
      <c r="C16" s="4">
        <v>41397</v>
      </c>
    </row>
    <row r="17" spans="1:3" ht="15" customHeight="1">
      <c r="A17" s="3" t="s">
        <v>26</v>
      </c>
      <c r="B17" s="4" t="s">
        <v>25</v>
      </c>
      <c r="C17" s="4">
        <v>41397</v>
      </c>
    </row>
    <row r="18" spans="1:3" ht="15" customHeight="1">
      <c r="A18" s="3" t="s">
        <v>27</v>
      </c>
      <c r="B18" s="4" t="s">
        <v>28</v>
      </c>
      <c r="C18" s="4">
        <v>41408</v>
      </c>
    </row>
    <row r="19" spans="1:3" ht="15" customHeight="1">
      <c r="A19" s="3" t="s">
        <v>29</v>
      </c>
      <c r="B19" s="4" t="s">
        <v>28</v>
      </c>
      <c r="C19" s="4">
        <v>41408</v>
      </c>
    </row>
    <row r="20" spans="1:3" ht="15" customHeight="1">
      <c r="A20" s="3" t="s">
        <v>30</v>
      </c>
      <c r="B20" s="4" t="s">
        <v>31</v>
      </c>
      <c r="C20" s="4">
        <v>41411</v>
      </c>
    </row>
    <row r="21" spans="1:3" ht="15" customHeight="1">
      <c r="A21" s="3" t="s">
        <v>32</v>
      </c>
      <c r="B21" s="4" t="s">
        <v>31</v>
      </c>
      <c r="C21" s="4">
        <v>41411</v>
      </c>
    </row>
    <row r="22" spans="1:3" ht="15" customHeight="1">
      <c r="A22" s="3" t="s">
        <v>33</v>
      </c>
      <c r="B22" s="4" t="s">
        <v>31</v>
      </c>
      <c r="C22" s="4">
        <v>41411</v>
      </c>
    </row>
    <row r="23" spans="1:3" ht="15" customHeight="1">
      <c r="A23" s="3" t="s">
        <v>34</v>
      </c>
      <c r="B23" s="4" t="s">
        <v>31</v>
      </c>
      <c r="C23" s="4">
        <v>41411</v>
      </c>
    </row>
    <row r="24" spans="1:3" ht="15" customHeight="1">
      <c r="A24" s="3" t="s">
        <v>35</v>
      </c>
      <c r="B24" s="4" t="s">
        <v>31</v>
      </c>
      <c r="C24" s="4">
        <v>41411</v>
      </c>
    </row>
    <row r="25" spans="1:3" ht="15" customHeight="1">
      <c r="A25" s="3" t="s">
        <v>36</v>
      </c>
      <c r="B25" s="4" t="s">
        <v>31</v>
      </c>
      <c r="C25" s="4">
        <v>41411</v>
      </c>
    </row>
    <row r="26" spans="1:3" ht="15" customHeight="1">
      <c r="A26" s="3" t="s">
        <v>37</v>
      </c>
      <c r="B26" s="4" t="s">
        <v>31</v>
      </c>
      <c r="C26" s="4">
        <v>41411</v>
      </c>
    </row>
    <row r="27" spans="1:3" ht="15" customHeight="1">
      <c r="A27" s="3" t="s">
        <v>38</v>
      </c>
      <c r="B27" s="4" t="s">
        <v>31</v>
      </c>
      <c r="C27" s="4">
        <v>41411</v>
      </c>
    </row>
    <row r="28" spans="1:3" ht="15" customHeight="1">
      <c r="A28" s="3" t="s">
        <v>39</v>
      </c>
      <c r="B28" s="4" t="s">
        <v>31</v>
      </c>
      <c r="C28" s="4">
        <v>41410</v>
      </c>
    </row>
    <row r="29" spans="1:3" ht="15" customHeight="1">
      <c r="A29" s="3" t="s">
        <v>40</v>
      </c>
      <c r="B29" s="4" t="s">
        <v>31</v>
      </c>
      <c r="C29" s="4">
        <v>41410</v>
      </c>
    </row>
    <row r="30" spans="1:3" ht="15" customHeight="1">
      <c r="A30" s="3" t="s">
        <v>41</v>
      </c>
      <c r="B30" s="4" t="s">
        <v>42</v>
      </c>
      <c r="C30" s="4">
        <v>41394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C30"/>
  <sheetViews>
    <sheetView tabSelected="1" workbookViewId="0">
      <selection activeCell="B6" sqref="B6"/>
    </sheetView>
  </sheetViews>
  <sheetFormatPr baseColWidth="10" defaultRowHeight="15"/>
  <cols>
    <col min="2" max="2" width="15.85546875" style="2" customWidth="1"/>
    <col min="3" max="3" width="13.7109375" customWidth="1"/>
  </cols>
  <sheetData>
    <row r="1" spans="1:3">
      <c r="A1" s="1" t="s">
        <v>0</v>
      </c>
      <c r="B1" s="2" t="s">
        <v>43</v>
      </c>
      <c r="C1" t="s">
        <v>44</v>
      </c>
    </row>
    <row r="2" spans="1:3">
      <c r="A2" s="3" t="s">
        <v>3</v>
      </c>
      <c r="B2" s="2" t="e">
        <f>INT(Base!B2-Base!C2)</f>
        <v>#VALUE!</v>
      </c>
      <c r="C2" t="e">
        <v>#VALUE!</v>
      </c>
    </row>
    <row r="3" spans="1:3">
      <c r="A3" s="3" t="s">
        <v>5</v>
      </c>
      <c r="B3" s="2" t="e">
        <f>INT(Base!B3-Base!C3)</f>
        <v>#VALUE!</v>
      </c>
      <c r="C3" t="e">
        <v>#VALUE!</v>
      </c>
    </row>
    <row r="4" spans="1:3">
      <c r="A4" s="3" t="s">
        <v>7</v>
      </c>
      <c r="B4" s="2" t="e">
        <f>INT(Base!B4-Base!C4)</f>
        <v>#VALUE!</v>
      </c>
      <c r="C4" t="e">
        <v>#VALUE!</v>
      </c>
    </row>
    <row r="5" spans="1:3">
      <c r="A5" s="3" t="s">
        <v>9</v>
      </c>
      <c r="B5" s="2" t="e">
        <f>INT(Base!B5-Base!C5)</f>
        <v>#VALUE!</v>
      </c>
      <c r="C5" t="e">
        <v>#VALUE!</v>
      </c>
    </row>
    <row r="6" spans="1:3">
      <c r="A6" s="3" t="s">
        <v>11</v>
      </c>
      <c r="B6" s="2" t="e">
        <f>INT(Base!B6-Base!C6)</f>
        <v>#VALUE!</v>
      </c>
      <c r="C6" t="e">
        <v>#VALUE!</v>
      </c>
    </row>
    <row r="7" spans="1:3">
      <c r="A7" s="3" t="s">
        <v>12</v>
      </c>
      <c r="B7" s="2" t="e">
        <f>INT(Base!B7-Base!C7)</f>
        <v>#VALUE!</v>
      </c>
      <c r="C7" t="e">
        <v>#VALUE!</v>
      </c>
    </row>
    <row r="8" spans="1:3">
      <c r="A8" s="3" t="s">
        <v>14</v>
      </c>
      <c r="B8" s="2" t="e">
        <f>INT(Base!B8-Base!C8)</f>
        <v>#VALUE!</v>
      </c>
      <c r="C8" t="e">
        <v>#VALUE!</v>
      </c>
    </row>
    <row r="9" spans="1:3">
      <c r="A9" s="3" t="s">
        <v>15</v>
      </c>
      <c r="B9" s="2" t="e">
        <f>INT(Base!B9-Base!C9)</f>
        <v>#VALUE!</v>
      </c>
      <c r="C9" t="e">
        <v>#VALUE!</v>
      </c>
    </row>
    <row r="10" spans="1:3">
      <c r="A10" s="3" t="s">
        <v>17</v>
      </c>
      <c r="B10" s="2" t="e">
        <f>INT(Base!B10-Base!C10)</f>
        <v>#VALUE!</v>
      </c>
      <c r="C10" t="e">
        <v>#VALUE!</v>
      </c>
    </row>
    <row r="11" spans="1:3">
      <c r="A11" s="3" t="s">
        <v>18</v>
      </c>
      <c r="B11" s="2" t="e">
        <f>INT(Base!B11-Base!C11)</f>
        <v>#VALUE!</v>
      </c>
      <c r="C11" t="e">
        <v>#VALUE!</v>
      </c>
    </row>
    <row r="12" spans="1:3">
      <c r="A12" s="3" t="s">
        <v>20</v>
      </c>
      <c r="B12" s="2" t="e">
        <f>INT(Base!B12-Base!C12)</f>
        <v>#VALUE!</v>
      </c>
      <c r="C12" t="e">
        <v>#VALUE!</v>
      </c>
    </row>
    <row r="13" spans="1:3">
      <c r="A13" s="3" t="s">
        <v>21</v>
      </c>
      <c r="B13" s="2" t="e">
        <f>INT(Base!B13-Base!C13)</f>
        <v>#VALUE!</v>
      </c>
      <c r="C13" t="e">
        <v>#VALUE!</v>
      </c>
    </row>
    <row r="14" spans="1:3">
      <c r="A14" s="3" t="s">
        <v>22</v>
      </c>
      <c r="B14" s="2" t="e">
        <f>INT(Base!B14-Base!C14)</f>
        <v>#VALUE!</v>
      </c>
      <c r="C14" t="e">
        <v>#VALUE!</v>
      </c>
    </row>
    <row r="15" spans="1:3">
      <c r="A15" s="3" t="s">
        <v>23</v>
      </c>
      <c r="B15" s="2" t="e">
        <f>INT(Base!B15-Base!C15)</f>
        <v>#VALUE!</v>
      </c>
      <c r="C15" t="e">
        <v>#VALUE!</v>
      </c>
    </row>
    <row r="16" spans="1:3">
      <c r="A16" s="3" t="s">
        <v>24</v>
      </c>
      <c r="B16" s="2" t="e">
        <f>INT(Base!B16-Base!C16)</f>
        <v>#VALUE!</v>
      </c>
      <c r="C16" t="e">
        <v>#VALUE!</v>
      </c>
    </row>
    <row r="17" spans="1:3">
      <c r="A17" s="3" t="s">
        <v>26</v>
      </c>
      <c r="B17" s="2" t="e">
        <f>INT(Base!B17-Base!C17)</f>
        <v>#VALUE!</v>
      </c>
      <c r="C17" t="e">
        <v>#VALUE!</v>
      </c>
    </row>
    <row r="18" spans="1:3">
      <c r="A18" s="3" t="s">
        <v>27</v>
      </c>
      <c r="B18" s="2" t="e">
        <f>INT(Base!B18-Base!C18)</f>
        <v>#VALUE!</v>
      </c>
      <c r="C18" t="e">
        <v>#VALUE!</v>
      </c>
    </row>
    <row r="19" spans="1:3">
      <c r="A19" s="3" t="s">
        <v>29</v>
      </c>
      <c r="B19" s="2" t="e">
        <f>INT(Base!B19-Base!C19)</f>
        <v>#VALUE!</v>
      </c>
      <c r="C19" t="e">
        <v>#VALUE!</v>
      </c>
    </row>
    <row r="20" spans="1:3">
      <c r="A20" s="3" t="s">
        <v>30</v>
      </c>
      <c r="B20" s="2" t="e">
        <f>INT(Base!B20-Base!C20)</f>
        <v>#VALUE!</v>
      </c>
      <c r="C20" t="e">
        <v>#VALUE!</v>
      </c>
    </row>
    <row r="21" spans="1:3">
      <c r="A21" s="3" t="s">
        <v>32</v>
      </c>
      <c r="B21" s="2" t="e">
        <f>INT(Base!B21-Base!C21)</f>
        <v>#VALUE!</v>
      </c>
      <c r="C21" t="e">
        <v>#VALUE!</v>
      </c>
    </row>
    <row r="22" spans="1:3">
      <c r="A22" s="3" t="s">
        <v>33</v>
      </c>
      <c r="B22" s="2" t="e">
        <f>INT(Base!B22-Base!C22)</f>
        <v>#VALUE!</v>
      </c>
      <c r="C22" t="e">
        <v>#VALUE!</v>
      </c>
    </row>
    <row r="23" spans="1:3">
      <c r="A23" s="3" t="s">
        <v>34</v>
      </c>
      <c r="B23" s="2" t="e">
        <f>INT(Base!B23-Base!C23)</f>
        <v>#VALUE!</v>
      </c>
      <c r="C23" t="e">
        <v>#VALUE!</v>
      </c>
    </row>
    <row r="24" spans="1:3">
      <c r="A24" s="3" t="s">
        <v>35</v>
      </c>
      <c r="B24" s="2" t="e">
        <f>INT(Base!B24-Base!C24)</f>
        <v>#VALUE!</v>
      </c>
      <c r="C24" t="e">
        <v>#VALUE!</v>
      </c>
    </row>
    <row r="25" spans="1:3">
      <c r="A25" s="3" t="s">
        <v>36</v>
      </c>
      <c r="B25" s="2" t="e">
        <f>INT(Base!B25-Base!C25)</f>
        <v>#VALUE!</v>
      </c>
      <c r="C25" t="e">
        <v>#VALUE!</v>
      </c>
    </row>
    <row r="26" spans="1:3">
      <c r="A26" s="3" t="s">
        <v>37</v>
      </c>
      <c r="B26" s="2" t="e">
        <f>INT(Base!B26-Base!C26)</f>
        <v>#VALUE!</v>
      </c>
      <c r="C26" t="e">
        <v>#VALUE!</v>
      </c>
    </row>
    <row r="27" spans="1:3">
      <c r="A27" s="3" t="s">
        <v>38</v>
      </c>
      <c r="B27" s="2" t="e">
        <f>INT(Base!B27-Base!C27)</f>
        <v>#VALUE!</v>
      </c>
      <c r="C27" t="e">
        <v>#VALUE!</v>
      </c>
    </row>
    <row r="28" spans="1:3">
      <c r="A28" s="3" t="s">
        <v>39</v>
      </c>
      <c r="B28" s="2" t="e">
        <f>INT(Base!B28-Base!C28)</f>
        <v>#VALUE!</v>
      </c>
      <c r="C28" t="e">
        <v>#VALUE!</v>
      </c>
    </row>
    <row r="29" spans="1:3">
      <c r="A29" s="3" t="s">
        <v>40</v>
      </c>
      <c r="B29" s="2" t="e">
        <f>INT(Base!B29-Base!C29)</f>
        <v>#VALUE!</v>
      </c>
      <c r="C29" t="e">
        <v>#VALUE!</v>
      </c>
    </row>
    <row r="30" spans="1:3">
      <c r="A30" s="3" t="s">
        <v>41</v>
      </c>
      <c r="B30" s="2" t="e">
        <f>INT(Base!B30-Base!C30)</f>
        <v>#VALUE!</v>
      </c>
      <c r="C30" t="e">
        <v>#VALUE!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Résult</vt:lpstr>
      <vt:lpstr>Feuil3</vt:lpstr>
    </vt:vector>
  </TitlesOfParts>
  <Company>Valeo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arolland</dc:creator>
  <cp:lastModifiedBy>arolland</cp:lastModifiedBy>
  <dcterms:created xsi:type="dcterms:W3CDTF">2014-05-06T11:47:29Z</dcterms:created>
  <dcterms:modified xsi:type="dcterms:W3CDTF">2014-05-26T08:26:03Z</dcterms:modified>
</cp:coreProperties>
</file>