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hidePivotFieldList="1" defaultThemeVersion="124226"/>
  <bookViews>
    <workbookView xWindow="-1455" yWindow="5115" windowWidth="19440" windowHeight="1170" tabRatio="935" activeTab="1"/>
  </bookViews>
  <sheets>
    <sheet name="Contacts_Groupe" sheetId="6" r:id="rId1"/>
    <sheet name="Feuil1" sheetId="14" r:id="rId2"/>
  </sheets>
  <externalReferences>
    <externalReference r:id="rId3"/>
  </externalReferences>
  <definedNames>
    <definedName name="_xlnm._FilterDatabase" localSheetId="0" hidden="1">Contacts_Groupe!$A$2:$D$253</definedName>
    <definedName name="An">#REF!</definedName>
    <definedName name="Base">'[1]Appels Conseillers'!$B$3:$BZ$266</definedName>
    <definedName name="dd">#REF!</definedName>
    <definedName name="Fériés">#REF!</definedName>
    <definedName name="Pâques">#REF!</definedName>
  </definedNames>
  <calcPr calcId="145621" iterate="1" iterateCount="1"/>
</workbook>
</file>

<file path=xl/calcChain.xml><?xml version="1.0" encoding="utf-8"?>
<calcChain xmlns="http://schemas.openxmlformats.org/spreadsheetml/2006/main">
  <c r="H13" i="14" l="1"/>
  <c r="H8" i="14"/>
  <c r="H7" i="14"/>
</calcChain>
</file>

<file path=xl/sharedStrings.xml><?xml version="1.0" encoding="utf-8"?>
<sst xmlns="http://schemas.openxmlformats.org/spreadsheetml/2006/main" count="10" uniqueCount="9">
  <si>
    <t/>
  </si>
  <si>
    <t>Période</t>
  </si>
  <si>
    <t>Du :</t>
  </si>
  <si>
    <t xml:space="preserve">Au : </t>
  </si>
  <si>
    <t>Récupération de la vellule de l'onglet Contacts_Groupe contenant la date en F3 :</t>
  </si>
  <si>
    <t>Récupération de la vellule de l'onglet Contacts_Groupe contenant la date en I3 :</t>
  </si>
  <si>
    <t>Données 1</t>
  </si>
  <si>
    <t>Données 2</t>
  </si>
  <si>
    <t>Somme des chiffres allant de D2 à D7 sur l'onglet "Contacts_Groupe"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</si>
</sst>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5" formatCode="yyyymmdd"/>
  </numFmts>
  <fonts count="9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Courier New"/>
      <family val="3"/>
    </font>
    <font>
      <sz val="10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color theme="0"/>
      <name val="Courier New"/>
      <family val="3"/>
    </font>
    <font>
      <sz val="9"/>
      <color rgb="FF333333"/>
      <name val="Courier New"/>
      <family val="3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10">
    <xf numFmtId="0" fontId="0" fillId="0" borderId="0"/>
    <xf numFmtId="0" fontId="4" fillId="0" borderId="0"/>
    <xf numFmtId="0" fontId="5" fillId="0" borderId="0"/>
    <xf numFmtId="0" fontId="2" fillId="0" borderId="0"/>
    <xf numFmtId="0" fontId="6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/>
  </cellStyleXfs>
  <cellXfs count="16">
    <xf numFmtId="0" fontId="0" fillId="0" borderId="0" xfId="0"/>
    <xf numFmtId="0" fontId="3" fillId="0" borderId="0" xfId="0" applyFont="1"/>
    <xf numFmtId="14" fontId="7" fillId="0" borderId="0" xfId="0" applyNumberFormat="1" applyFont="1"/>
    <xf numFmtId="165" fontId="3" fillId="0" borderId="0" xfId="0" applyNumberFormat="1" applyFont="1"/>
    <xf numFmtId="0" fontId="3" fillId="0" borderId="1" xfId="0" applyFont="1" applyBorder="1"/>
    <xf numFmtId="0" fontId="3" fillId="0" borderId="0" xfId="0" applyFont="1" applyBorder="1"/>
    <xf numFmtId="16" fontId="3" fillId="0" borderId="0" xfId="0" applyNumberFormat="1" applyFont="1"/>
    <xf numFmtId="16" fontId="3" fillId="0" borderId="0" xfId="0" applyNumberFormat="1" applyFont="1" applyAlignment="1">
      <alignment horizontal="center"/>
    </xf>
    <xf numFmtId="0" fontId="2" fillId="0" borderId="0" xfId="0" applyFont="1"/>
    <xf numFmtId="0" fontId="5" fillId="0" borderId="0" xfId="2"/>
    <xf numFmtId="14" fontId="0" fillId="0" borderId="0" xfId="0" applyNumberFormat="1"/>
    <xf numFmtId="0" fontId="8" fillId="0" borderId="0" xfId="0" applyFont="1"/>
    <xf numFmtId="49" fontId="2" fillId="0" borderId="0" xfId="0" applyNumberFormat="1" applyFont="1"/>
    <xf numFmtId="2" fontId="0" fillId="0" borderId="0" xfId="0" applyNumberFormat="1"/>
    <xf numFmtId="0" fontId="0" fillId="0" borderId="0" xfId="0" applyAlignment="1"/>
    <xf numFmtId="0" fontId="0" fillId="0" borderId="2" xfId="0" applyBorder="1"/>
  </cellXfs>
  <cellStyles count="10">
    <cellStyle name="Milliers 2" xfId="6"/>
    <cellStyle name="Normal" xfId="0" builtinId="0"/>
    <cellStyle name="Normal 2" xfId="1"/>
    <cellStyle name="Normal 2 2" xfId="2"/>
    <cellStyle name="Normal 2 2 2" xfId="8"/>
    <cellStyle name="Normal 2 3" xfId="7"/>
    <cellStyle name="Normal 3" xfId="3"/>
    <cellStyle name="Normal 4" xfId="4"/>
    <cellStyle name="Normal 4 2" xfId="9"/>
    <cellStyle name="Normal 5" xfId="5"/>
  </cellStyles>
  <dxfs count="0"/>
  <tableStyles count="0" defaultTableStyle="TableStyleMedium2" defaultPivotStyle="PivotStyleLight16"/>
  <colors>
    <mruColors>
      <color rgb="FF00FFFF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BU%20Stats\CTI%2020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suel"/>
      <sheetName val="Rés. JOUR"/>
      <sheetName val="Evenements AI"/>
      <sheetName val="Rés. QUOTIDIEN"/>
      <sheetName val="ConsoMENSUEL"/>
      <sheetName val="SVI V2"/>
      <sheetName val="Crise"/>
      <sheetName val="Appels"/>
      <sheetName val="Tickets Conseillers"/>
      <sheetName val="Appels Conseillers"/>
      <sheetName val="Rés. Conseiller"/>
      <sheetName val="Annuel"/>
      <sheetName val="Objectif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>
        <row r="3">
          <cell r="D3" t="str">
            <v>BELLEVILLE Johan</v>
          </cell>
          <cell r="I3" t="str">
            <v>BURGUET Christine</v>
          </cell>
          <cell r="N3" t="str">
            <v>DHOOGHE Isabelle</v>
          </cell>
          <cell r="S3" t="str">
            <v>GAUBERT Anne</v>
          </cell>
          <cell r="X3" t="str">
            <v>GAUTIER Emmanuel</v>
          </cell>
          <cell r="AC3" t="str">
            <v>GUIBOUX Roseline</v>
          </cell>
          <cell r="AH3" t="str">
            <v>HOCHET Thierry</v>
          </cell>
          <cell r="AM3" t="str">
            <v>LECONTE MICKAEL</v>
          </cell>
          <cell r="AR3" t="str">
            <v>LECORDIER Romuald</v>
          </cell>
          <cell r="AW3" t="str">
            <v>LEJEUNE Nathalie</v>
          </cell>
          <cell r="BB3" t="str">
            <v>LEON Odile</v>
          </cell>
          <cell r="BG3" t="str">
            <v>LUCAS Florence</v>
          </cell>
          <cell r="BL3" t="str">
            <v>MALFILATRE Laurence</v>
          </cell>
          <cell r="BQ3" t="str">
            <v>MIYOULOU Edgard</v>
          </cell>
          <cell r="BV3" t="str">
            <v>POULET Maxime</v>
          </cell>
        </row>
        <row r="4">
          <cell r="B4" t="str">
            <v>Semaine</v>
          </cell>
          <cell r="C4" t="str">
            <v>Date</v>
          </cell>
          <cell r="D4" t="str">
            <v>T</v>
          </cell>
          <cell r="E4" t="str">
            <v>DT</v>
          </cell>
          <cell r="F4" t="str">
            <v>ET</v>
          </cell>
          <cell r="G4" t="str">
            <v>S</v>
          </cell>
          <cell r="H4" t="str">
            <v>DS</v>
          </cell>
          <cell r="I4" t="str">
            <v>T</v>
          </cell>
          <cell r="J4" t="str">
            <v>DT</v>
          </cell>
          <cell r="K4" t="str">
            <v>ET</v>
          </cell>
          <cell r="L4" t="str">
            <v>S</v>
          </cell>
          <cell r="M4" t="str">
            <v>DS</v>
          </cell>
          <cell r="N4" t="str">
            <v>T</v>
          </cell>
          <cell r="O4" t="str">
            <v>DT</v>
          </cell>
          <cell r="P4" t="str">
            <v>ET</v>
          </cell>
          <cell r="Q4" t="str">
            <v>S</v>
          </cell>
          <cell r="R4" t="str">
            <v>DS</v>
          </cell>
          <cell r="S4" t="str">
            <v>T</v>
          </cell>
          <cell r="T4" t="str">
            <v>DT</v>
          </cell>
          <cell r="U4" t="str">
            <v>ET</v>
          </cell>
          <cell r="V4" t="str">
            <v>S</v>
          </cell>
          <cell r="W4" t="str">
            <v>DS</v>
          </cell>
          <cell r="X4" t="str">
            <v>T</v>
          </cell>
          <cell r="Y4" t="str">
            <v>DT</v>
          </cell>
          <cell r="Z4" t="str">
            <v>ET</v>
          </cell>
          <cell r="AA4" t="str">
            <v>S</v>
          </cell>
          <cell r="AB4" t="str">
            <v>DS</v>
          </cell>
          <cell r="AC4" t="str">
            <v>T</v>
          </cell>
          <cell r="AD4" t="str">
            <v>DT</v>
          </cell>
          <cell r="AE4" t="str">
            <v>ET</v>
          </cell>
          <cell r="AF4" t="str">
            <v>S</v>
          </cell>
          <cell r="AG4" t="str">
            <v>DS</v>
          </cell>
          <cell r="AH4" t="str">
            <v>T</v>
          </cell>
          <cell r="AI4" t="str">
            <v>DT</v>
          </cell>
          <cell r="AJ4" t="str">
            <v>ET</v>
          </cell>
          <cell r="AK4" t="str">
            <v>S</v>
          </cell>
          <cell r="AL4" t="str">
            <v>DS</v>
          </cell>
          <cell r="AM4" t="str">
            <v>T</v>
          </cell>
          <cell r="AN4" t="str">
            <v>DT</v>
          </cell>
          <cell r="AO4" t="str">
            <v>ET</v>
          </cell>
          <cell r="AP4" t="str">
            <v>S</v>
          </cell>
          <cell r="AQ4" t="str">
            <v>DS</v>
          </cell>
          <cell r="AR4" t="str">
            <v>T</v>
          </cell>
          <cell r="AS4" t="str">
            <v>DT</v>
          </cell>
          <cell r="AT4" t="str">
            <v>ET</v>
          </cell>
          <cell r="AU4" t="str">
            <v>S</v>
          </cell>
          <cell r="AV4" t="str">
            <v>DS</v>
          </cell>
          <cell r="AW4" t="str">
            <v>T</v>
          </cell>
          <cell r="AX4" t="str">
            <v>DT</v>
          </cell>
          <cell r="AY4" t="str">
            <v>ET</v>
          </cell>
          <cell r="AZ4" t="str">
            <v>S</v>
          </cell>
          <cell r="BA4" t="str">
            <v>DS</v>
          </cell>
          <cell r="BB4" t="str">
            <v>T</v>
          </cell>
          <cell r="BC4" t="str">
            <v>DT</v>
          </cell>
          <cell r="BD4" t="str">
            <v>ET</v>
          </cell>
          <cell r="BE4" t="str">
            <v>S</v>
          </cell>
          <cell r="BF4" t="str">
            <v>DS</v>
          </cell>
          <cell r="BG4" t="str">
            <v>T</v>
          </cell>
          <cell r="BH4" t="str">
            <v>DT</v>
          </cell>
          <cell r="BI4" t="str">
            <v>ET</v>
          </cell>
          <cell r="BJ4" t="str">
            <v>S</v>
          </cell>
          <cell r="BK4" t="str">
            <v>DS</v>
          </cell>
          <cell r="BL4" t="str">
            <v>T</v>
          </cell>
          <cell r="BM4" t="str">
            <v>DT</v>
          </cell>
          <cell r="BN4" t="str">
            <v>ET</v>
          </cell>
          <cell r="BO4" t="str">
            <v>S</v>
          </cell>
          <cell r="BP4" t="str">
            <v>DS</v>
          </cell>
          <cell r="BQ4" t="str">
            <v>T</v>
          </cell>
          <cell r="BR4" t="str">
            <v>DT</v>
          </cell>
          <cell r="BS4" t="str">
            <v>ET</v>
          </cell>
          <cell r="BT4" t="str">
            <v>S</v>
          </cell>
          <cell r="BU4" t="str">
            <v>DS</v>
          </cell>
          <cell r="BV4" t="str">
            <v>T</v>
          </cell>
          <cell r="BW4" t="str">
            <v>DT</v>
          </cell>
          <cell r="BX4" t="str">
            <v>ET</v>
          </cell>
          <cell r="BY4" t="str">
            <v>S</v>
          </cell>
          <cell r="BZ4" t="str">
            <v>DS</v>
          </cell>
        </row>
        <row r="6">
          <cell r="B6" t="str">
            <v>20052</v>
          </cell>
          <cell r="C6">
            <v>38355</v>
          </cell>
          <cell r="D6">
            <v>42</v>
          </cell>
          <cell r="E6">
            <v>0.1461226851851852</v>
          </cell>
          <cell r="F6">
            <v>0.11020833333333334</v>
          </cell>
          <cell r="G6">
            <v>11</v>
          </cell>
          <cell r="H6">
            <v>2.7511574074074074E-2</v>
          </cell>
          <cell r="I6">
            <v>81</v>
          </cell>
          <cell r="J6">
            <v>0.17640046296296297</v>
          </cell>
          <cell r="K6">
            <v>4.462962962962963E-2</v>
          </cell>
          <cell r="L6">
            <v>6</v>
          </cell>
          <cell r="M6">
            <v>8.8425925925925911E-3</v>
          </cell>
          <cell r="N6">
            <v>24</v>
          </cell>
          <cell r="O6">
            <v>7.9583333333333339E-2</v>
          </cell>
          <cell r="P6">
            <v>0.1758912037037037</v>
          </cell>
          <cell r="Q6">
            <v>8</v>
          </cell>
          <cell r="R6">
            <v>1.2060185185185186E-2</v>
          </cell>
          <cell r="S6">
            <v>26</v>
          </cell>
          <cell r="T6">
            <v>8.7395833333333339E-2</v>
          </cell>
          <cell r="U6">
            <v>0.16952546296296298</v>
          </cell>
          <cell r="V6">
            <v>16</v>
          </cell>
          <cell r="W6">
            <v>8.1018518518518514E-3</v>
          </cell>
          <cell r="AC6">
            <v>47</v>
          </cell>
          <cell r="AD6">
            <v>0.24003472222222222</v>
          </cell>
          <cell r="AE6">
            <v>5.7175925925925927E-3</v>
          </cell>
          <cell r="AF6">
            <v>7</v>
          </cell>
          <cell r="AG6">
            <v>1.7847222222222223E-2</v>
          </cell>
          <cell r="AH6">
            <v>36</v>
          </cell>
          <cell r="AI6">
            <v>0.13894675925925926</v>
          </cell>
          <cell r="AJ6">
            <v>0.18226851851851852</v>
          </cell>
          <cell r="AK6">
            <v>8</v>
          </cell>
          <cell r="AL6">
            <v>2.9629629629629627E-2</v>
          </cell>
          <cell r="AR6">
            <v>51</v>
          </cell>
          <cell r="AS6">
            <v>0.11887731481481482</v>
          </cell>
          <cell r="AT6">
            <v>9.52662037037037E-2</v>
          </cell>
          <cell r="AU6">
            <v>3</v>
          </cell>
          <cell r="AV6">
            <v>1.2974537037037036E-2</v>
          </cell>
          <cell r="AW6">
            <v>58</v>
          </cell>
          <cell r="AX6">
            <v>0.13923611111111112</v>
          </cell>
          <cell r="AY6">
            <v>0.11265046296296295</v>
          </cell>
          <cell r="AZ6">
            <v>1</v>
          </cell>
          <cell r="BA6">
            <v>4.9768518518518521E-4</v>
          </cell>
          <cell r="BG6">
            <v>57</v>
          </cell>
          <cell r="BH6">
            <v>0.16239583333333332</v>
          </cell>
          <cell r="BI6">
            <v>7.8321759259259258E-2</v>
          </cell>
          <cell r="BJ6">
            <v>8</v>
          </cell>
          <cell r="BK6">
            <v>2.1666666666666667E-2</v>
          </cell>
          <cell r="BL6">
            <v>2</v>
          </cell>
          <cell r="BM6">
            <v>3.414351851851852E-3</v>
          </cell>
          <cell r="BN6">
            <v>0.25961805555555556</v>
          </cell>
          <cell r="BO6">
            <v>21</v>
          </cell>
          <cell r="BP6">
            <v>5.1180555555555556E-2</v>
          </cell>
        </row>
        <row r="7">
          <cell r="B7" t="str">
            <v>20052</v>
          </cell>
          <cell r="C7">
            <v>38356</v>
          </cell>
          <cell r="D7">
            <v>52</v>
          </cell>
          <cell r="E7">
            <v>0.16425925925925924</v>
          </cell>
          <cell r="F7">
            <v>0.10193287037037037</v>
          </cell>
          <cell r="G7">
            <v>13</v>
          </cell>
          <cell r="H7">
            <v>2.6238425925925925E-2</v>
          </cell>
          <cell r="N7">
            <v>8</v>
          </cell>
          <cell r="O7">
            <v>2.4606481481481479E-2</v>
          </cell>
          <cell r="P7">
            <v>0.26425925925925925</v>
          </cell>
          <cell r="Q7">
            <v>7</v>
          </cell>
          <cell r="R7">
            <v>2.3067129629629632E-2</v>
          </cell>
          <cell r="S7">
            <v>56</v>
          </cell>
          <cell r="T7">
            <v>0.14822916666666666</v>
          </cell>
          <cell r="U7">
            <v>0.11565972222222222</v>
          </cell>
          <cell r="V7">
            <v>2</v>
          </cell>
          <cell r="W7">
            <v>6.8055555555555569E-3</v>
          </cell>
          <cell r="AC7">
            <v>42</v>
          </cell>
          <cell r="AD7">
            <v>0.25384259259259262</v>
          </cell>
          <cell r="AE7">
            <v>1.1203703703703704E-2</v>
          </cell>
          <cell r="AF7">
            <v>4</v>
          </cell>
          <cell r="AG7">
            <v>1.5995370370370372E-2</v>
          </cell>
          <cell r="AH7">
            <v>43</v>
          </cell>
          <cell r="AI7">
            <v>0.14717592592592593</v>
          </cell>
          <cell r="AJ7">
            <v>0.13600694444444444</v>
          </cell>
          <cell r="AK7">
            <v>9</v>
          </cell>
          <cell r="AL7">
            <v>2.8159722222222221E-2</v>
          </cell>
          <cell r="AM7">
            <v>39</v>
          </cell>
          <cell r="AN7">
            <v>0.1943287037037037</v>
          </cell>
          <cell r="AO7">
            <v>6.6631944444444438E-2</v>
          </cell>
          <cell r="AP7">
            <v>5</v>
          </cell>
          <cell r="AQ7">
            <v>1.5902777777777776E-2</v>
          </cell>
          <cell r="AR7">
            <v>27</v>
          </cell>
          <cell r="AS7">
            <v>6.699074074074074E-2</v>
          </cell>
          <cell r="AT7">
            <v>0.13503472222222221</v>
          </cell>
          <cell r="AU7">
            <v>9</v>
          </cell>
          <cell r="AV7">
            <v>2.2824074074074076E-2</v>
          </cell>
          <cell r="AW7">
            <v>48</v>
          </cell>
          <cell r="AX7">
            <v>0.18497685185185186</v>
          </cell>
          <cell r="AY7">
            <v>0.11878472222222221</v>
          </cell>
          <cell r="AZ7">
            <v>2</v>
          </cell>
          <cell r="BA7">
            <v>1.7013888888888887E-2</v>
          </cell>
          <cell r="BB7">
            <v>46</v>
          </cell>
          <cell r="BC7">
            <v>0.24274305555555556</v>
          </cell>
          <cell r="BD7">
            <v>5.8692129629629629E-2</v>
          </cell>
          <cell r="BE7">
            <v>6</v>
          </cell>
          <cell r="BF7">
            <v>1.1944444444444445E-2</v>
          </cell>
          <cell r="BG7">
            <v>66</v>
          </cell>
          <cell r="BH7">
            <v>0.18968750000000001</v>
          </cell>
          <cell r="BI7">
            <v>9.1770833333333343E-2</v>
          </cell>
          <cell r="BJ7">
            <v>4</v>
          </cell>
          <cell r="BK7">
            <v>3.3217592592592591E-3</v>
          </cell>
          <cell r="BN7">
            <v>0.32017361111111109</v>
          </cell>
          <cell r="BO7">
            <v>26</v>
          </cell>
          <cell r="BP7">
            <v>3.3032407407407406E-2</v>
          </cell>
        </row>
        <row r="8">
          <cell r="B8" t="str">
            <v>20052</v>
          </cell>
          <cell r="C8">
            <v>38357</v>
          </cell>
          <cell r="D8">
            <v>49</v>
          </cell>
          <cell r="E8">
            <v>0.15616898148148148</v>
          </cell>
          <cell r="F8">
            <v>6.7303240740740733E-2</v>
          </cell>
          <cell r="G8">
            <v>20</v>
          </cell>
          <cell r="H8">
            <v>2.2615740740740742E-2</v>
          </cell>
          <cell r="I8">
            <v>71</v>
          </cell>
          <cell r="J8">
            <v>0.12318287037037036</v>
          </cell>
          <cell r="K8">
            <v>7.7986111111111103E-2</v>
          </cell>
          <cell r="L8">
            <v>4</v>
          </cell>
          <cell r="M8">
            <v>1.2638888888888889E-2</v>
          </cell>
          <cell r="P8">
            <v>0.31343749999999998</v>
          </cell>
          <cell r="Q8">
            <v>6</v>
          </cell>
          <cell r="R8">
            <v>7.1180555555555554E-3</v>
          </cell>
          <cell r="S8">
            <v>48</v>
          </cell>
          <cell r="T8">
            <v>9.8622685185185188E-2</v>
          </cell>
          <cell r="U8">
            <v>0.11716435185185185</v>
          </cell>
          <cell r="V8">
            <v>12</v>
          </cell>
          <cell r="W8">
            <v>2.3912037037037034E-2</v>
          </cell>
          <cell r="AC8">
            <v>56</v>
          </cell>
          <cell r="AD8">
            <v>0.20055555555555557</v>
          </cell>
          <cell r="AE8">
            <v>4.3055555555555555E-3</v>
          </cell>
          <cell r="AF8">
            <v>6</v>
          </cell>
          <cell r="AG8">
            <v>2.5266203703703704E-2</v>
          </cell>
          <cell r="AH8">
            <v>29</v>
          </cell>
          <cell r="AI8">
            <v>0.1167824074074074</v>
          </cell>
          <cell r="AJ8">
            <v>0.10510416666666667</v>
          </cell>
          <cell r="AK8">
            <v>22</v>
          </cell>
          <cell r="AL8">
            <v>5.0462962962962959E-2</v>
          </cell>
          <cell r="AM8">
            <v>38</v>
          </cell>
          <cell r="AN8">
            <v>0.1662962962962963</v>
          </cell>
          <cell r="AO8">
            <v>4.6712962962962963E-2</v>
          </cell>
          <cell r="AP8">
            <v>9</v>
          </cell>
          <cell r="AQ8">
            <v>3.019675925925926E-2</v>
          </cell>
          <cell r="AR8">
            <v>39</v>
          </cell>
          <cell r="AS8">
            <v>8.2777777777777783E-2</v>
          </cell>
          <cell r="AT8">
            <v>0.12322916666666667</v>
          </cell>
          <cell r="AU8">
            <v>10</v>
          </cell>
          <cell r="AV8">
            <v>2.7476851851851853E-2</v>
          </cell>
          <cell r="BB8">
            <v>41</v>
          </cell>
          <cell r="BC8">
            <v>0.17141203703703703</v>
          </cell>
          <cell r="BD8">
            <v>6.6932870370370365E-2</v>
          </cell>
          <cell r="BE8">
            <v>8</v>
          </cell>
          <cell r="BF8">
            <v>9.4212962962962957E-3</v>
          </cell>
          <cell r="BG8">
            <v>50</v>
          </cell>
          <cell r="BH8">
            <v>0.12002314814814814</v>
          </cell>
          <cell r="BI8">
            <v>8.2546296296296298E-2</v>
          </cell>
          <cell r="BJ8">
            <v>11</v>
          </cell>
          <cell r="BK8">
            <v>2.946759259259259E-2</v>
          </cell>
          <cell r="BN8">
            <v>0.31206018518518519</v>
          </cell>
          <cell r="BO8">
            <v>17</v>
          </cell>
          <cell r="BP8">
            <v>1.5648148148148151E-2</v>
          </cell>
        </row>
        <row r="9">
          <cell r="B9" t="str">
            <v>20052</v>
          </cell>
          <cell r="C9">
            <v>38358</v>
          </cell>
          <cell r="D9">
            <v>43</v>
          </cell>
          <cell r="E9">
            <v>0.16488425925925926</v>
          </cell>
          <cell r="F9">
            <v>8.5590277777777779E-2</v>
          </cell>
          <cell r="G9">
            <v>4</v>
          </cell>
          <cell r="H9">
            <v>1.7314814814814814E-2</v>
          </cell>
          <cell r="I9">
            <v>56</v>
          </cell>
          <cell r="J9">
            <v>0.14482638888888888</v>
          </cell>
          <cell r="K9">
            <v>6.1921296296296301E-2</v>
          </cell>
          <cell r="L9">
            <v>3</v>
          </cell>
          <cell r="M9">
            <v>2.1180555555555553E-3</v>
          </cell>
          <cell r="N9">
            <v>8</v>
          </cell>
          <cell r="O9">
            <v>3.1678240740740743E-2</v>
          </cell>
          <cell r="P9">
            <v>0.24163194444444444</v>
          </cell>
          <cell r="Q9">
            <v>6</v>
          </cell>
          <cell r="R9">
            <v>1.8078703703703704E-2</v>
          </cell>
          <cell r="S9">
            <v>45</v>
          </cell>
          <cell r="T9">
            <v>0.14885416666666665</v>
          </cell>
          <cell r="U9">
            <v>7.9953703703703707E-2</v>
          </cell>
          <cell r="V9">
            <v>16</v>
          </cell>
          <cell r="W9">
            <v>1.3217592592592593E-2</v>
          </cell>
          <cell r="AC9">
            <v>44</v>
          </cell>
          <cell r="AD9">
            <v>0.19219907407407408</v>
          </cell>
          <cell r="AE9">
            <v>6.215277777777777E-3</v>
          </cell>
          <cell r="AF9">
            <v>9</v>
          </cell>
          <cell r="AG9">
            <v>4.1296296296296296E-2</v>
          </cell>
          <cell r="AH9">
            <v>39</v>
          </cell>
          <cell r="AI9">
            <v>0.13115740740740742</v>
          </cell>
          <cell r="AJ9">
            <v>9.5393518518518516E-2</v>
          </cell>
          <cell r="AK9">
            <v>13</v>
          </cell>
          <cell r="AL9">
            <v>3.3680555555555554E-2</v>
          </cell>
          <cell r="AM9">
            <v>37</v>
          </cell>
          <cell r="AN9">
            <v>0.16313657407407409</v>
          </cell>
          <cell r="AO9">
            <v>6.5949074074074077E-2</v>
          </cell>
          <cell r="AP9">
            <v>7</v>
          </cell>
          <cell r="AQ9">
            <v>1.7152777777777777E-2</v>
          </cell>
          <cell r="AR9">
            <v>36</v>
          </cell>
          <cell r="AS9">
            <v>0.11570601851851851</v>
          </cell>
          <cell r="AT9">
            <v>6.7604166666666674E-2</v>
          </cell>
          <cell r="AU9">
            <v>16</v>
          </cell>
          <cell r="AV9">
            <v>4.223379629629629E-2</v>
          </cell>
          <cell r="AW9">
            <v>14</v>
          </cell>
          <cell r="AX9">
            <v>4.4189814814814814E-2</v>
          </cell>
          <cell r="AY9">
            <v>4.0069444444444442E-2</v>
          </cell>
          <cell r="BB9">
            <v>47</v>
          </cell>
          <cell r="BC9">
            <v>0.16626157407407408</v>
          </cell>
          <cell r="BD9">
            <v>9.3518518518518515E-2</v>
          </cell>
          <cell r="BE9">
            <v>11</v>
          </cell>
          <cell r="BF9">
            <v>1.8541666666666668E-2</v>
          </cell>
          <cell r="BL9">
            <v>1</v>
          </cell>
          <cell r="BM9">
            <v>4.6643518518518518E-3</v>
          </cell>
          <cell r="BN9">
            <v>0.25837962962962963</v>
          </cell>
          <cell r="BO9">
            <v>22</v>
          </cell>
          <cell r="BP9">
            <v>4.7118055555555559E-2</v>
          </cell>
          <cell r="BQ9">
            <v>30</v>
          </cell>
          <cell r="BR9">
            <v>0.17189814814814816</v>
          </cell>
          <cell r="BS9">
            <v>9.0590277777777783E-2</v>
          </cell>
          <cell r="BT9">
            <v>2</v>
          </cell>
          <cell r="BU9">
            <v>2.6504629629629625E-3</v>
          </cell>
        </row>
        <row r="10">
          <cell r="B10" t="str">
            <v>20052</v>
          </cell>
          <cell r="C10">
            <v>38359</v>
          </cell>
          <cell r="D10">
            <v>48</v>
          </cell>
          <cell r="E10">
            <v>0.16390046296296296</v>
          </cell>
          <cell r="F10">
            <v>7.7314814814814822E-2</v>
          </cell>
          <cell r="G10">
            <v>2</v>
          </cell>
          <cell r="H10">
            <v>5.0578703703703706E-3</v>
          </cell>
          <cell r="I10">
            <v>38</v>
          </cell>
          <cell r="J10">
            <v>0.1416550925925926</v>
          </cell>
          <cell r="K10">
            <v>4.731481481481481E-2</v>
          </cell>
          <cell r="L10">
            <v>3</v>
          </cell>
          <cell r="M10">
            <v>3.37962962962963E-3</v>
          </cell>
          <cell r="N10">
            <v>9</v>
          </cell>
          <cell r="O10">
            <v>3.0127314814814815E-2</v>
          </cell>
          <cell r="P10">
            <v>0.21331018518518519</v>
          </cell>
          <cell r="Q10">
            <v>8</v>
          </cell>
          <cell r="R10">
            <v>2.4236111111111111E-2</v>
          </cell>
          <cell r="S10">
            <v>53</v>
          </cell>
          <cell r="T10">
            <v>0.12122685185185185</v>
          </cell>
          <cell r="U10">
            <v>0.10425925925925926</v>
          </cell>
          <cell r="V10">
            <v>4</v>
          </cell>
          <cell r="W10">
            <v>5.115740740740741E-3</v>
          </cell>
          <cell r="AC10">
            <v>43</v>
          </cell>
          <cell r="AD10">
            <v>0.17185185185185184</v>
          </cell>
          <cell r="AE10">
            <v>8.3912037037037045E-3</v>
          </cell>
          <cell r="AF10">
            <v>13</v>
          </cell>
          <cell r="AG10">
            <v>3.0358796296296297E-2</v>
          </cell>
          <cell r="AH10">
            <v>41</v>
          </cell>
          <cell r="AI10">
            <v>9.5497685185185185E-2</v>
          </cell>
          <cell r="AJ10">
            <v>0.10373842592592593</v>
          </cell>
          <cell r="AK10">
            <v>6</v>
          </cell>
          <cell r="AL10">
            <v>1.6296296296296295E-2</v>
          </cell>
          <cell r="AR10">
            <v>46</v>
          </cell>
          <cell r="AS10">
            <v>8.4050925925925932E-2</v>
          </cell>
          <cell r="AT10">
            <v>9.6053240740740731E-2</v>
          </cell>
          <cell r="AU10">
            <v>15</v>
          </cell>
          <cell r="AV10">
            <v>3.3483796296296296E-2</v>
          </cell>
          <cell r="AW10">
            <v>64</v>
          </cell>
          <cell r="AX10">
            <v>0.14641203703703703</v>
          </cell>
          <cell r="AY10">
            <v>7.857638888888889E-2</v>
          </cell>
          <cell r="AZ10">
            <v>3</v>
          </cell>
          <cell r="BA10">
            <v>9.4907407407407408E-4</v>
          </cell>
          <cell r="BB10">
            <v>42</v>
          </cell>
          <cell r="BC10">
            <v>0.15951388888888887</v>
          </cell>
          <cell r="BD10">
            <v>5.1134259259259261E-2</v>
          </cell>
          <cell r="BE10">
            <v>6</v>
          </cell>
          <cell r="BF10">
            <v>1.8449074074074073E-2</v>
          </cell>
          <cell r="BN10">
            <v>0.2986111111111111</v>
          </cell>
          <cell r="BO10">
            <v>10</v>
          </cell>
          <cell r="BP10">
            <v>1.5925925925925927E-2</v>
          </cell>
          <cell r="BQ10">
            <v>34</v>
          </cell>
          <cell r="BR10">
            <v>0.17749999999999999</v>
          </cell>
          <cell r="BS10">
            <v>6.6435185185185194E-2</v>
          </cell>
          <cell r="BT10">
            <v>3</v>
          </cell>
          <cell r="BU10">
            <v>8.7615740740740744E-3</v>
          </cell>
        </row>
        <row r="11">
          <cell r="B11" t="str">
            <v>20053</v>
          </cell>
          <cell r="C11">
            <v>38362</v>
          </cell>
          <cell r="D11">
            <v>50</v>
          </cell>
          <cell r="E11">
            <v>9.9293981481481483E-2</v>
          </cell>
          <cell r="F11">
            <v>6.1701388888888896E-2</v>
          </cell>
          <cell r="G11">
            <v>15</v>
          </cell>
          <cell r="H11">
            <v>2.0590277777777777E-2</v>
          </cell>
          <cell r="I11">
            <v>64</v>
          </cell>
          <cell r="J11">
            <v>8.9618055555555562E-2</v>
          </cell>
          <cell r="K11">
            <v>4.6099537037037036E-2</v>
          </cell>
          <cell r="L11">
            <v>5</v>
          </cell>
          <cell r="M11">
            <v>1.4155092592592592E-2</v>
          </cell>
          <cell r="N11">
            <v>14</v>
          </cell>
          <cell r="O11">
            <v>3.5046296296296298E-2</v>
          </cell>
          <cell r="P11">
            <v>0.10408564814814815</v>
          </cell>
          <cell r="Q11">
            <v>8</v>
          </cell>
          <cell r="R11">
            <v>1.996527777777778E-2</v>
          </cell>
          <cell r="S11">
            <v>53</v>
          </cell>
          <cell r="T11">
            <v>5.1608796296296298E-2</v>
          </cell>
          <cell r="U11">
            <v>0.13074074074074074</v>
          </cell>
          <cell r="V11">
            <v>8</v>
          </cell>
          <cell r="W11">
            <v>7.083333333333333E-3</v>
          </cell>
          <cell r="AH11">
            <v>28</v>
          </cell>
          <cell r="AI11">
            <v>4.4351851851851858E-2</v>
          </cell>
          <cell r="AJ11">
            <v>0.13376157407407407</v>
          </cell>
          <cell r="AK11">
            <v>11</v>
          </cell>
          <cell r="AL11">
            <v>2.9097222222222222E-2</v>
          </cell>
          <cell r="AM11">
            <v>44</v>
          </cell>
          <cell r="AN11">
            <v>0.16762731481481483</v>
          </cell>
          <cell r="AO11">
            <v>2.7615740740740743E-2</v>
          </cell>
          <cell r="AP11">
            <v>7</v>
          </cell>
          <cell r="AQ11">
            <v>9.8032407407407408E-3</v>
          </cell>
          <cell r="AR11">
            <v>52</v>
          </cell>
          <cell r="AS11">
            <v>4.6388888888888889E-2</v>
          </cell>
          <cell r="AT11">
            <v>6.8622685185185189E-2</v>
          </cell>
          <cell r="AU11">
            <v>2</v>
          </cell>
          <cell r="AV11">
            <v>3.5069444444444445E-3</v>
          </cell>
          <cell r="AW11">
            <v>58</v>
          </cell>
          <cell r="AX11">
            <v>9.4618055555555566E-2</v>
          </cell>
          <cell r="AY11">
            <v>5.6817129629629627E-2</v>
          </cell>
          <cell r="AZ11">
            <v>3</v>
          </cell>
          <cell r="BA11">
            <v>1.9675925925925928E-3</v>
          </cell>
          <cell r="BB11">
            <v>72</v>
          </cell>
          <cell r="BC11">
            <v>8.6423611111111118E-2</v>
          </cell>
          <cell r="BD11">
            <v>4.929398148148148E-2</v>
          </cell>
          <cell r="BE11">
            <v>2</v>
          </cell>
          <cell r="BF11">
            <v>4.0277777777777777E-3</v>
          </cell>
          <cell r="BG11">
            <v>30</v>
          </cell>
          <cell r="BH11">
            <v>5.7881944444444444E-2</v>
          </cell>
          <cell r="BI11">
            <v>7.1874999999999994E-2</v>
          </cell>
          <cell r="BJ11">
            <v>1</v>
          </cell>
          <cell r="BK11">
            <v>3.0902777777777782E-3</v>
          </cell>
          <cell r="BL11">
            <v>49</v>
          </cell>
          <cell r="BM11">
            <v>8.7847222222222229E-2</v>
          </cell>
          <cell r="BN11">
            <v>6.8136574074074072E-2</v>
          </cell>
          <cell r="BO11">
            <v>5</v>
          </cell>
          <cell r="BP11">
            <v>1.5717592592592592E-2</v>
          </cell>
          <cell r="BQ11">
            <v>36</v>
          </cell>
          <cell r="BR11">
            <v>0.1246412037037037</v>
          </cell>
          <cell r="BS11">
            <v>2.8055555555555556E-2</v>
          </cell>
          <cell r="BT11">
            <v>3</v>
          </cell>
          <cell r="BU11">
            <v>1.1261574074074071E-2</v>
          </cell>
        </row>
        <row r="12">
          <cell r="B12" t="str">
            <v>20053</v>
          </cell>
          <cell r="C12">
            <v>38363</v>
          </cell>
          <cell r="D12">
            <v>41</v>
          </cell>
          <cell r="E12">
            <v>0.18238425925925927</v>
          </cell>
          <cell r="F12">
            <v>9.0254629629629643E-2</v>
          </cell>
          <cell r="G12">
            <v>5</v>
          </cell>
          <cell r="H12">
            <v>1.3761574074074074E-2</v>
          </cell>
          <cell r="I12">
            <v>73</v>
          </cell>
          <cell r="J12">
            <v>0.16137731481481482</v>
          </cell>
          <cell r="K12">
            <v>6.368055555555556E-2</v>
          </cell>
          <cell r="L12">
            <v>9</v>
          </cell>
          <cell r="M12">
            <v>1.2997685185185183E-2</v>
          </cell>
          <cell r="N12">
            <v>3</v>
          </cell>
          <cell r="O12">
            <v>1.306712962962963E-2</v>
          </cell>
          <cell r="P12">
            <v>0.29803240740740738</v>
          </cell>
          <cell r="Q12">
            <v>4</v>
          </cell>
          <cell r="R12">
            <v>1.5046296296296295E-2</v>
          </cell>
          <cell r="U12">
            <v>0.23912037037037037</v>
          </cell>
          <cell r="V12">
            <v>26</v>
          </cell>
          <cell r="W12">
            <v>4.5752314814814815E-2</v>
          </cell>
          <cell r="AC12">
            <v>47</v>
          </cell>
          <cell r="AD12">
            <v>0.23840277777777777</v>
          </cell>
          <cell r="AE12">
            <v>2.449074074074074E-2</v>
          </cell>
          <cell r="AF12">
            <v>4</v>
          </cell>
          <cell r="AG12">
            <v>4.5023148148148149E-3</v>
          </cell>
          <cell r="AM12">
            <v>45</v>
          </cell>
          <cell r="AN12">
            <v>0.1988310185185185</v>
          </cell>
          <cell r="AO12">
            <v>5.8402777777777776E-2</v>
          </cell>
          <cell r="AP12">
            <v>2</v>
          </cell>
          <cell r="AQ12">
            <v>1.0810185185185185E-2</v>
          </cell>
          <cell r="AR12">
            <v>41</v>
          </cell>
          <cell r="AS12">
            <v>0.11311342592592592</v>
          </cell>
          <cell r="AT12">
            <v>7.840277777777778E-2</v>
          </cell>
          <cell r="AU12">
            <v>15</v>
          </cell>
          <cell r="AV12">
            <v>8.5833333333333331E-2</v>
          </cell>
          <cell r="AW12">
            <v>60</v>
          </cell>
          <cell r="AX12">
            <v>0.16267361111111112</v>
          </cell>
          <cell r="AY12">
            <v>0.10428240740740741</v>
          </cell>
          <cell r="AZ12">
            <v>2</v>
          </cell>
          <cell r="BA12">
            <v>1.8206018518518517E-2</v>
          </cell>
          <cell r="BB12">
            <v>24</v>
          </cell>
          <cell r="BC12">
            <v>7.5462962962962968E-2</v>
          </cell>
          <cell r="BD12">
            <v>0.21234953703703704</v>
          </cell>
          <cell r="BE12">
            <v>22</v>
          </cell>
          <cell r="BF12">
            <v>2.0891203703703703E-2</v>
          </cell>
          <cell r="BG12">
            <v>72</v>
          </cell>
          <cell r="BH12">
            <v>0.19630787037037037</v>
          </cell>
          <cell r="BI12">
            <v>7.4513888888888893E-2</v>
          </cell>
          <cell r="BJ12">
            <v>3</v>
          </cell>
          <cell r="BK12">
            <v>7.6851851851851847E-3</v>
          </cell>
          <cell r="BL12">
            <v>53</v>
          </cell>
          <cell r="BM12">
            <v>0.12652777777777777</v>
          </cell>
          <cell r="BN12">
            <v>9.0405092592592592E-2</v>
          </cell>
          <cell r="BO12">
            <v>13</v>
          </cell>
          <cell r="BP12">
            <v>2.9398148148148149E-2</v>
          </cell>
          <cell r="BQ12">
            <v>1</v>
          </cell>
          <cell r="BR12">
            <v>5.1736111111111115E-3</v>
          </cell>
          <cell r="BS12">
            <v>0.22298611111111111</v>
          </cell>
          <cell r="BT12">
            <v>26</v>
          </cell>
          <cell r="BU12">
            <v>8.9675925925925923E-2</v>
          </cell>
        </row>
        <row r="13">
          <cell r="B13" t="str">
            <v>20053</v>
          </cell>
          <cell r="C13">
            <v>38364</v>
          </cell>
          <cell r="I13">
            <v>70</v>
          </cell>
          <cell r="J13">
            <v>0.17966435185185184</v>
          </cell>
          <cell r="K13">
            <v>5.8020833333333334E-2</v>
          </cell>
          <cell r="L13">
            <v>3</v>
          </cell>
          <cell r="M13">
            <v>4.5601851851851853E-3</v>
          </cell>
          <cell r="N13">
            <v>26</v>
          </cell>
          <cell r="O13">
            <v>0.12752314814814816</v>
          </cell>
          <cell r="P13">
            <v>0.13538194444444443</v>
          </cell>
          <cell r="Q13">
            <v>3</v>
          </cell>
          <cell r="R13">
            <v>4.6527777777777774E-3</v>
          </cell>
          <cell r="U13">
            <v>0.27592592592592591</v>
          </cell>
          <cell r="V13">
            <v>19</v>
          </cell>
          <cell r="W13">
            <v>2.9409722222222223E-2</v>
          </cell>
          <cell r="X13">
            <v>42</v>
          </cell>
          <cell r="Y13">
            <v>0.24467592592592591</v>
          </cell>
          <cell r="Z13">
            <v>3.2488425925925928E-2</v>
          </cell>
          <cell r="AA13">
            <v>1</v>
          </cell>
          <cell r="AB13">
            <v>5.0925925925925921E-4</v>
          </cell>
          <cell r="AC13">
            <v>42</v>
          </cell>
          <cell r="AD13">
            <v>0.22447916666666667</v>
          </cell>
          <cell r="AE13">
            <v>3.2662037037037038E-2</v>
          </cell>
          <cell r="AF13">
            <v>12</v>
          </cell>
          <cell r="AG13">
            <v>3.096064814814815E-2</v>
          </cell>
          <cell r="AH13">
            <v>26</v>
          </cell>
          <cell r="AI13">
            <v>8.7546296296296289E-2</v>
          </cell>
          <cell r="AJ13">
            <v>0.17880787037037038</v>
          </cell>
          <cell r="AK13">
            <v>13</v>
          </cell>
          <cell r="AL13">
            <v>3.5717592592592592E-2</v>
          </cell>
          <cell r="AM13">
            <v>34</v>
          </cell>
          <cell r="AN13">
            <v>0.1809375</v>
          </cell>
          <cell r="AO13">
            <v>9.4710648148148155E-2</v>
          </cell>
          <cell r="AP13">
            <v>10</v>
          </cell>
          <cell r="AQ13">
            <v>2.6122685185185183E-2</v>
          </cell>
          <cell r="AR13">
            <v>58</v>
          </cell>
          <cell r="AS13">
            <v>0.13722222222222222</v>
          </cell>
          <cell r="AT13">
            <v>0.11030092592592593</v>
          </cell>
          <cell r="AU13">
            <v>5</v>
          </cell>
          <cell r="AV13">
            <v>2.4849537037037035E-2</v>
          </cell>
          <cell r="BB13">
            <v>34</v>
          </cell>
          <cell r="BC13">
            <v>8.9386574074074077E-2</v>
          </cell>
          <cell r="BD13">
            <v>0.23409722222222221</v>
          </cell>
          <cell r="BE13">
            <v>12</v>
          </cell>
          <cell r="BF13">
            <v>1.8761574074074073E-2</v>
          </cell>
          <cell r="BG13">
            <v>51</v>
          </cell>
          <cell r="BH13">
            <v>0.17403935185185185</v>
          </cell>
          <cell r="BI13">
            <v>8.6354166666666662E-2</v>
          </cell>
          <cell r="BJ13">
            <v>10</v>
          </cell>
          <cell r="BK13">
            <v>3.2986111111111112E-2</v>
          </cell>
          <cell r="BQ13">
            <v>26</v>
          </cell>
          <cell r="BR13">
            <v>0.17819444444444443</v>
          </cell>
          <cell r="BS13">
            <v>5.7048611111111112E-2</v>
          </cell>
          <cell r="BT13">
            <v>13</v>
          </cell>
          <cell r="BU13">
            <v>6.4814814814814811E-2</v>
          </cell>
        </row>
        <row r="14">
          <cell r="B14" t="str">
            <v>20053</v>
          </cell>
          <cell r="C14">
            <v>38365</v>
          </cell>
          <cell r="D14">
            <v>30</v>
          </cell>
          <cell r="E14">
            <v>9.408564814814814E-2</v>
          </cell>
          <cell r="F14">
            <v>5.4432870370370368E-2</v>
          </cell>
          <cell r="G14">
            <v>4</v>
          </cell>
          <cell r="H14">
            <v>1.6319444444444445E-2</v>
          </cell>
          <cell r="I14">
            <v>38</v>
          </cell>
          <cell r="J14">
            <v>0.10091435185185187</v>
          </cell>
          <cell r="K14">
            <v>4.8784722222222222E-2</v>
          </cell>
          <cell r="L14">
            <v>5</v>
          </cell>
          <cell r="M14">
            <v>6.5393518518518517E-3</v>
          </cell>
          <cell r="N14">
            <v>13</v>
          </cell>
          <cell r="O14">
            <v>5.9976851851851858E-2</v>
          </cell>
          <cell r="P14">
            <v>4.3055555555555562E-2</v>
          </cell>
          <cell r="Q14">
            <v>1</v>
          </cell>
          <cell r="R14">
            <v>9.0277777777777784E-4</v>
          </cell>
          <cell r="U14">
            <v>0.25035879629629626</v>
          </cell>
          <cell r="V14">
            <v>21</v>
          </cell>
          <cell r="W14">
            <v>4.0428240740740744E-2</v>
          </cell>
          <cell r="X14">
            <v>35</v>
          </cell>
          <cell r="Y14">
            <v>0.15129629629629629</v>
          </cell>
          <cell r="Z14">
            <v>7.8136574074074081E-2</v>
          </cell>
          <cell r="AA14">
            <v>7</v>
          </cell>
          <cell r="AB14">
            <v>3.5081018518518518E-2</v>
          </cell>
          <cell r="AC14">
            <v>31</v>
          </cell>
          <cell r="AD14">
            <v>0.17513888888888887</v>
          </cell>
          <cell r="AE14">
            <v>1.4131944444444445E-2</v>
          </cell>
          <cell r="AF14">
            <v>10</v>
          </cell>
          <cell r="AG14">
            <v>1.3981481481481482E-2</v>
          </cell>
          <cell r="AH14">
            <v>10</v>
          </cell>
          <cell r="AI14">
            <v>2.3761574074074074E-2</v>
          </cell>
          <cell r="AJ14">
            <v>0.1378587962962963</v>
          </cell>
          <cell r="AK14">
            <v>16</v>
          </cell>
          <cell r="AL14">
            <v>6.5312499999999996E-2</v>
          </cell>
          <cell r="AM14">
            <v>30</v>
          </cell>
          <cell r="AN14">
            <v>0.13827546296296298</v>
          </cell>
          <cell r="AO14">
            <v>1.9305555555555555E-2</v>
          </cell>
          <cell r="AP14">
            <v>11</v>
          </cell>
          <cell r="AQ14">
            <v>2.2858796296296294E-2</v>
          </cell>
          <cell r="AR14">
            <v>45</v>
          </cell>
          <cell r="AS14">
            <v>9.076388888888888E-2</v>
          </cell>
          <cell r="AT14">
            <v>6.2685185185185191E-2</v>
          </cell>
          <cell r="AU14">
            <v>7</v>
          </cell>
          <cell r="AV14">
            <v>2.480324074074074E-2</v>
          </cell>
          <cell r="AW14">
            <v>43</v>
          </cell>
          <cell r="AX14">
            <v>0.10842592592592593</v>
          </cell>
          <cell r="AY14">
            <v>0.14986111111111111</v>
          </cell>
          <cell r="AZ14">
            <v>3</v>
          </cell>
          <cell r="BA14">
            <v>1.4409722222222221E-2</v>
          </cell>
          <cell r="BD14">
            <v>0.32819444444444446</v>
          </cell>
          <cell r="BE14">
            <v>24</v>
          </cell>
          <cell r="BF14">
            <v>3.4027777777777775E-2</v>
          </cell>
          <cell r="BL14">
            <v>33</v>
          </cell>
          <cell r="BM14">
            <v>0.13975694444444445</v>
          </cell>
          <cell r="BN14">
            <v>2.8796296296296296E-2</v>
          </cell>
          <cell r="BO14">
            <v>3</v>
          </cell>
          <cell r="BP14">
            <v>1.4004629629629629E-3</v>
          </cell>
          <cell r="BQ14">
            <v>19</v>
          </cell>
          <cell r="BR14">
            <v>0.10827546296296296</v>
          </cell>
          <cell r="BS14">
            <v>0.13890046296296296</v>
          </cell>
          <cell r="BT14">
            <v>11</v>
          </cell>
          <cell r="BU14">
            <v>4.3993055555555556E-2</v>
          </cell>
        </row>
        <row r="15">
          <cell r="B15" t="str">
            <v>20053</v>
          </cell>
          <cell r="C15">
            <v>38366</v>
          </cell>
          <cell r="D15">
            <v>46</v>
          </cell>
          <cell r="E15">
            <v>0.16853009259259258</v>
          </cell>
          <cell r="F15">
            <v>7.6493055555555564E-2</v>
          </cell>
          <cell r="G15">
            <v>2</v>
          </cell>
          <cell r="H15">
            <v>7.2569444444444443E-3</v>
          </cell>
          <cell r="I15">
            <v>48</v>
          </cell>
          <cell r="J15">
            <v>0.14781250000000001</v>
          </cell>
          <cell r="K15">
            <v>4.7928240740740737E-2</v>
          </cell>
          <cell r="L15">
            <v>5</v>
          </cell>
          <cell r="M15">
            <v>9.4907407407407406E-3</v>
          </cell>
          <cell r="N15">
            <v>6</v>
          </cell>
          <cell r="O15">
            <v>1.6550925925925924E-2</v>
          </cell>
          <cell r="P15">
            <v>1.2465277777777777E-2</v>
          </cell>
          <cell r="X15">
            <v>39</v>
          </cell>
          <cell r="Y15">
            <v>0.19949074074074072</v>
          </cell>
          <cell r="Z15">
            <v>3.15625E-2</v>
          </cell>
          <cell r="AA15">
            <v>4</v>
          </cell>
          <cell r="AB15">
            <v>7.3958333333333341E-3</v>
          </cell>
          <cell r="AC15">
            <v>36</v>
          </cell>
          <cell r="AD15">
            <v>0.15</v>
          </cell>
          <cell r="AE15">
            <v>3.1018518518518515E-2</v>
          </cell>
          <cell r="AF15">
            <v>13</v>
          </cell>
          <cell r="AG15">
            <v>5.5092592592592589E-2</v>
          </cell>
          <cell r="AH15">
            <v>21</v>
          </cell>
          <cell r="AI15">
            <v>9.4317129629629626E-2</v>
          </cell>
          <cell r="AJ15">
            <v>0.15562500000000001</v>
          </cell>
          <cell r="AK15">
            <v>10</v>
          </cell>
          <cell r="AL15">
            <v>1.556712962962963E-2</v>
          </cell>
          <cell r="AM15">
            <v>35</v>
          </cell>
          <cell r="AN15">
            <v>9.1064814814814821E-2</v>
          </cell>
          <cell r="AO15">
            <v>2.3506944444444445E-2</v>
          </cell>
          <cell r="AP15">
            <v>3</v>
          </cell>
          <cell r="AQ15">
            <v>5.8333333333333336E-3</v>
          </cell>
          <cell r="AR15">
            <v>52</v>
          </cell>
          <cell r="AS15">
            <v>0.11928240740740741</v>
          </cell>
          <cell r="AT15">
            <v>7.6423611111111109E-2</v>
          </cell>
          <cell r="AU15">
            <v>7</v>
          </cell>
          <cell r="AV15">
            <v>1.1840277777777778E-2</v>
          </cell>
          <cell r="AW15">
            <v>42</v>
          </cell>
          <cell r="AX15">
            <v>0.15430555555555556</v>
          </cell>
          <cell r="AY15">
            <v>9.9733796296296306E-2</v>
          </cell>
          <cell r="AZ15">
            <v>3</v>
          </cell>
          <cell r="BA15">
            <v>1.689814814814815E-3</v>
          </cell>
          <cell r="BB15">
            <v>25</v>
          </cell>
          <cell r="BC15">
            <v>0.10484953703703703</v>
          </cell>
          <cell r="BD15">
            <v>0.21496527777777777</v>
          </cell>
          <cell r="BE15">
            <v>14</v>
          </cell>
          <cell r="BF15">
            <v>3.3703703703703701E-2</v>
          </cell>
          <cell r="BL15">
            <v>2</v>
          </cell>
          <cell r="BM15">
            <v>3.2291666666666666E-3</v>
          </cell>
          <cell r="BN15">
            <v>0.22908564814814814</v>
          </cell>
          <cell r="BO15">
            <v>22</v>
          </cell>
          <cell r="BP15">
            <v>5.3506944444444447E-2</v>
          </cell>
          <cell r="BQ15">
            <v>19</v>
          </cell>
          <cell r="BR15">
            <v>6.3263888888888883E-2</v>
          </cell>
          <cell r="BS15">
            <v>7.289351851851851E-2</v>
          </cell>
          <cell r="BT15">
            <v>10</v>
          </cell>
          <cell r="BU15">
            <v>3.2245370370370369E-2</v>
          </cell>
        </row>
        <row r="16">
          <cell r="B16" t="str">
            <v>20054</v>
          </cell>
          <cell r="C16">
            <v>38369</v>
          </cell>
          <cell r="I16">
            <v>48</v>
          </cell>
          <cell r="J16">
            <v>0.12409722222222223</v>
          </cell>
          <cell r="K16">
            <v>4.4270833333333336E-2</v>
          </cell>
          <cell r="L16">
            <v>10</v>
          </cell>
          <cell r="M16">
            <v>9.9652777777777778E-3</v>
          </cell>
          <cell r="N16">
            <v>18</v>
          </cell>
          <cell r="O16">
            <v>9.3831018518518508E-2</v>
          </cell>
          <cell r="P16">
            <v>9.9282407407407403E-2</v>
          </cell>
          <cell r="Q16">
            <v>3</v>
          </cell>
          <cell r="R16">
            <v>2.028935185185185E-2</v>
          </cell>
          <cell r="S16">
            <v>45</v>
          </cell>
          <cell r="T16">
            <v>9.9884259259259256E-2</v>
          </cell>
          <cell r="U16">
            <v>0.10501157407407408</v>
          </cell>
          <cell r="V16">
            <v>7</v>
          </cell>
          <cell r="W16">
            <v>1.9560185185185184E-2</v>
          </cell>
          <cell r="X16">
            <v>38</v>
          </cell>
          <cell r="Y16">
            <v>0.21770833333333331</v>
          </cell>
          <cell r="Z16">
            <v>2.7615740740740743E-2</v>
          </cell>
          <cell r="AA16">
            <v>4</v>
          </cell>
          <cell r="AB16">
            <v>1.8761574074074073E-2</v>
          </cell>
          <cell r="AH16">
            <v>29</v>
          </cell>
          <cell r="AI16">
            <v>8.8506944444444444E-2</v>
          </cell>
          <cell r="AJ16">
            <v>0.13370370370370369</v>
          </cell>
          <cell r="AK16">
            <v>5</v>
          </cell>
          <cell r="AL16">
            <v>3.2928240740740737E-2</v>
          </cell>
          <cell r="AM16">
            <v>43</v>
          </cell>
          <cell r="AN16">
            <v>0.14856481481481482</v>
          </cell>
          <cell r="AO16">
            <v>8.1087962962962959E-2</v>
          </cell>
          <cell r="AP16">
            <v>16</v>
          </cell>
          <cell r="AQ16">
            <v>2.4351851851851857E-2</v>
          </cell>
          <cell r="AR16">
            <v>48</v>
          </cell>
          <cell r="AS16">
            <v>0.10304398148148149</v>
          </cell>
          <cell r="AT16">
            <v>7.2986111111111113E-2</v>
          </cell>
          <cell r="AU16">
            <v>2</v>
          </cell>
          <cell r="AV16">
            <v>2.2453703703703702E-3</v>
          </cell>
          <cell r="AW16">
            <v>48</v>
          </cell>
          <cell r="AX16">
            <v>0.11792824074074075</v>
          </cell>
          <cell r="AY16">
            <v>0.13692129629629629</v>
          </cell>
          <cell r="AZ16">
            <v>1</v>
          </cell>
          <cell r="BA16">
            <v>9.3749999999999997E-4</v>
          </cell>
          <cell r="BD16">
            <v>0.25569444444444445</v>
          </cell>
          <cell r="BE16">
            <v>18</v>
          </cell>
          <cell r="BF16">
            <v>3.4884259259259261E-2</v>
          </cell>
          <cell r="BG16">
            <v>39</v>
          </cell>
          <cell r="BH16">
            <v>0.10868055555555556</v>
          </cell>
          <cell r="BI16">
            <v>8.0625000000000002E-2</v>
          </cell>
          <cell r="BJ16">
            <v>8</v>
          </cell>
          <cell r="BK16">
            <v>2.193287037037037E-2</v>
          </cell>
          <cell r="BL16">
            <v>54</v>
          </cell>
          <cell r="BM16">
            <v>0.10815972222222221</v>
          </cell>
          <cell r="BN16">
            <v>9.8356481481481475E-2</v>
          </cell>
          <cell r="BO16">
            <v>16</v>
          </cell>
          <cell r="BP16">
            <v>3.498842592592593E-2</v>
          </cell>
          <cell r="BQ16">
            <v>19</v>
          </cell>
          <cell r="BR16">
            <v>6.8159722222222219E-2</v>
          </cell>
          <cell r="BS16">
            <v>0.1670949074074074</v>
          </cell>
          <cell r="BT16">
            <v>12</v>
          </cell>
          <cell r="BU16">
            <v>4.3715277777777777E-2</v>
          </cell>
        </row>
        <row r="17">
          <cell r="B17" t="str">
            <v>20054</v>
          </cell>
          <cell r="C17">
            <v>38370</v>
          </cell>
          <cell r="D17">
            <v>39</v>
          </cell>
          <cell r="E17">
            <v>0.12961805555555556</v>
          </cell>
          <cell r="F17">
            <v>8.9131944444444444E-2</v>
          </cell>
          <cell r="G17">
            <v>2</v>
          </cell>
          <cell r="H17">
            <v>4.4328703703703709E-3</v>
          </cell>
          <cell r="I17">
            <v>31</v>
          </cell>
          <cell r="J17">
            <v>6.3217592592592589E-2</v>
          </cell>
          <cell r="K17">
            <v>4.2881944444444438E-2</v>
          </cell>
          <cell r="L17">
            <v>9</v>
          </cell>
          <cell r="M17">
            <v>2.5266203703703704E-2</v>
          </cell>
          <cell r="N17">
            <v>23</v>
          </cell>
          <cell r="O17">
            <v>0.10265046296296297</v>
          </cell>
          <cell r="P17">
            <v>6.1678240740740742E-2</v>
          </cell>
          <cell r="Q17">
            <v>4</v>
          </cell>
          <cell r="R17">
            <v>2.1296296296296298E-3</v>
          </cell>
          <cell r="S17">
            <v>31</v>
          </cell>
          <cell r="T17">
            <v>8.8275462962962958E-2</v>
          </cell>
          <cell r="U17">
            <v>0.10482638888888889</v>
          </cell>
          <cell r="V17">
            <v>10</v>
          </cell>
          <cell r="W17">
            <v>2.3391203703703702E-2</v>
          </cell>
          <cell r="X17">
            <v>38</v>
          </cell>
          <cell r="Y17">
            <v>0.18940972222222222</v>
          </cell>
          <cell r="Z17">
            <v>3.107638888888889E-2</v>
          </cell>
          <cell r="AA17">
            <v>3</v>
          </cell>
          <cell r="AB17">
            <v>3.1828703703703702E-3</v>
          </cell>
          <cell r="AC17">
            <v>28</v>
          </cell>
          <cell r="AD17">
            <v>0.18509259259259259</v>
          </cell>
          <cell r="AE17">
            <v>2.0671296296296295E-2</v>
          </cell>
          <cell r="AF17">
            <v>4</v>
          </cell>
          <cell r="AG17">
            <v>6.5277777777777782E-3</v>
          </cell>
          <cell r="AH17">
            <v>27</v>
          </cell>
          <cell r="AI17">
            <v>0.10107638888888888</v>
          </cell>
          <cell r="AJ17">
            <v>9.9664351851851851E-2</v>
          </cell>
          <cell r="AK17">
            <v>6</v>
          </cell>
          <cell r="AL17">
            <v>1.0081018518518519E-2</v>
          </cell>
          <cell r="AM17">
            <v>29</v>
          </cell>
          <cell r="AN17">
            <v>0.14815972222222221</v>
          </cell>
          <cell r="AO17">
            <v>5.3425925925925925E-2</v>
          </cell>
          <cell r="AP17">
            <v>11</v>
          </cell>
          <cell r="AQ17">
            <v>2.7210648148148147E-2</v>
          </cell>
          <cell r="AR17">
            <v>35</v>
          </cell>
          <cell r="AS17">
            <v>7.3460648148148136E-2</v>
          </cell>
          <cell r="AT17">
            <v>7.5902777777777777E-2</v>
          </cell>
          <cell r="AU17">
            <v>9</v>
          </cell>
          <cell r="AV17">
            <v>1.2418981481481482E-2</v>
          </cell>
          <cell r="AW17">
            <v>29</v>
          </cell>
          <cell r="AX17">
            <v>0.10091435185185187</v>
          </cell>
          <cell r="AY17">
            <v>9.3761574074074081E-2</v>
          </cell>
          <cell r="AZ17">
            <v>2</v>
          </cell>
          <cell r="BA17">
            <v>7.4074074074074068E-3</v>
          </cell>
          <cell r="BD17">
            <v>0.294837962962963</v>
          </cell>
          <cell r="BE17">
            <v>11</v>
          </cell>
          <cell r="BF17">
            <v>4.041666666666667E-2</v>
          </cell>
          <cell r="BG17">
            <v>30</v>
          </cell>
          <cell r="BH17">
            <v>9.4756944444444449E-2</v>
          </cell>
          <cell r="BI17">
            <v>6.1307870370370367E-2</v>
          </cell>
          <cell r="BJ17">
            <v>8</v>
          </cell>
          <cell r="BK17">
            <v>1.6550925925925924E-2</v>
          </cell>
          <cell r="BL17">
            <v>48</v>
          </cell>
          <cell r="BM17">
            <v>9.2361111111111116E-2</v>
          </cell>
          <cell r="BN17">
            <v>6.4965277777777775E-2</v>
          </cell>
          <cell r="BO17">
            <v>10</v>
          </cell>
          <cell r="BP17">
            <v>1.7303240740740741E-2</v>
          </cell>
          <cell r="BQ17">
            <v>9</v>
          </cell>
          <cell r="BR17">
            <v>3.9953703703703707E-2</v>
          </cell>
          <cell r="BS17">
            <v>0.15777777777777777</v>
          </cell>
          <cell r="BT17">
            <v>17</v>
          </cell>
          <cell r="BU17">
            <v>7.7962962962962956E-2</v>
          </cell>
        </row>
        <row r="18">
          <cell r="B18" t="str">
            <v>20054</v>
          </cell>
          <cell r="C18">
            <v>38371</v>
          </cell>
          <cell r="D18">
            <v>54</v>
          </cell>
          <cell r="E18">
            <v>0.15710648148148149</v>
          </cell>
          <cell r="F18">
            <v>7.5462962962962968E-2</v>
          </cell>
          <cell r="G18">
            <v>3</v>
          </cell>
          <cell r="H18">
            <v>9.7337962962962977E-3</v>
          </cell>
          <cell r="I18">
            <v>63</v>
          </cell>
          <cell r="J18">
            <v>0.12420138888888889</v>
          </cell>
          <cell r="K18">
            <v>6.0555555555555557E-2</v>
          </cell>
          <cell r="L18">
            <v>2</v>
          </cell>
          <cell r="M18">
            <v>1.1342592592592591E-3</v>
          </cell>
          <cell r="S18">
            <v>48</v>
          </cell>
          <cell r="T18">
            <v>0.11863425925925926</v>
          </cell>
          <cell r="U18">
            <v>0.10809027777777779</v>
          </cell>
          <cell r="V18">
            <v>2</v>
          </cell>
          <cell r="W18">
            <v>3.1828703703703702E-3</v>
          </cell>
          <cell r="X18">
            <v>45</v>
          </cell>
          <cell r="Y18">
            <v>0.20730324074074072</v>
          </cell>
          <cell r="Z18">
            <v>1.5231481481481483E-2</v>
          </cell>
          <cell r="AA18">
            <v>3</v>
          </cell>
          <cell r="AB18">
            <v>2.3842592592592591E-3</v>
          </cell>
          <cell r="AC18">
            <v>41</v>
          </cell>
          <cell r="AD18">
            <v>0.18945601851851854</v>
          </cell>
          <cell r="AE18">
            <v>5.9027777777777776E-3</v>
          </cell>
          <cell r="AF18">
            <v>4</v>
          </cell>
          <cell r="AG18">
            <v>2.6469907407407411E-2</v>
          </cell>
          <cell r="AH18">
            <v>51</v>
          </cell>
          <cell r="AI18">
            <v>0.11774305555555555</v>
          </cell>
          <cell r="AJ18">
            <v>0.12306712962962962</v>
          </cell>
          <cell r="AK18">
            <v>5</v>
          </cell>
          <cell r="AL18">
            <v>5.5324074074074069E-3</v>
          </cell>
          <cell r="AM18">
            <v>40</v>
          </cell>
          <cell r="AN18">
            <v>0.19636574074074073</v>
          </cell>
          <cell r="AO18">
            <v>4.3807870370370372E-2</v>
          </cell>
          <cell r="AP18">
            <v>5</v>
          </cell>
          <cell r="AQ18">
            <v>8.6921296296296312E-3</v>
          </cell>
          <cell r="AR18">
            <v>45</v>
          </cell>
          <cell r="AS18">
            <v>0.12679398148148149</v>
          </cell>
          <cell r="AT18">
            <v>6.1886574074074073E-2</v>
          </cell>
          <cell r="AU18">
            <v>7</v>
          </cell>
          <cell r="AV18">
            <v>4.1782407407407402E-3</v>
          </cell>
          <cell r="BB18">
            <v>3</v>
          </cell>
          <cell r="BC18">
            <v>1.7569444444444447E-2</v>
          </cell>
          <cell r="BD18">
            <v>0.25479166666666669</v>
          </cell>
          <cell r="BE18">
            <v>19</v>
          </cell>
          <cell r="BF18">
            <v>3.471064814814815E-2</v>
          </cell>
          <cell r="BG18">
            <v>37</v>
          </cell>
          <cell r="BH18">
            <v>0.13969907407407409</v>
          </cell>
          <cell r="BI18">
            <v>6.3877314814814817E-2</v>
          </cell>
          <cell r="BJ18">
            <v>7</v>
          </cell>
          <cell r="BK18">
            <v>1.6203703703703703E-2</v>
          </cell>
          <cell r="BQ18">
            <v>11</v>
          </cell>
          <cell r="BR18">
            <v>4.7268518518518515E-2</v>
          </cell>
          <cell r="BS18">
            <v>0.20430555555555555</v>
          </cell>
          <cell r="BT18">
            <v>21</v>
          </cell>
          <cell r="BU18">
            <v>2.298611111111111E-2</v>
          </cell>
        </row>
        <row r="19">
          <cell r="B19" t="str">
            <v>20054</v>
          </cell>
          <cell r="C19">
            <v>38372</v>
          </cell>
          <cell r="D19">
            <v>42</v>
          </cell>
          <cell r="E19">
            <v>0.1285185185185185</v>
          </cell>
          <cell r="F19">
            <v>7.0949074074074067E-2</v>
          </cell>
          <cell r="G19">
            <v>3</v>
          </cell>
          <cell r="H19">
            <v>2.685185185185185E-3</v>
          </cell>
          <cell r="N19">
            <v>14</v>
          </cell>
          <cell r="O19">
            <v>5.8125000000000003E-2</v>
          </cell>
          <cell r="P19">
            <v>2.8472222222222222E-2</v>
          </cell>
          <cell r="Q19">
            <v>1</v>
          </cell>
          <cell r="R19">
            <v>1.261574074074074E-3</v>
          </cell>
          <cell r="S19">
            <v>38</v>
          </cell>
          <cell r="T19">
            <v>0.10247685185185185</v>
          </cell>
          <cell r="U19">
            <v>0.10483796296296295</v>
          </cell>
          <cell r="V19">
            <v>11</v>
          </cell>
          <cell r="W19">
            <v>1.2974537037037036E-2</v>
          </cell>
          <cell r="X19">
            <v>36</v>
          </cell>
          <cell r="Y19">
            <v>0.19836805555555556</v>
          </cell>
          <cell r="Z19">
            <v>2.2002314814814818E-2</v>
          </cell>
          <cell r="AA19">
            <v>3</v>
          </cell>
          <cell r="AB19">
            <v>3.1018518518518522E-3</v>
          </cell>
          <cell r="AC19">
            <v>31</v>
          </cell>
          <cell r="AD19">
            <v>0.16991898148148146</v>
          </cell>
          <cell r="AE19">
            <v>3.7083333333333336E-2</v>
          </cell>
          <cell r="AF19">
            <v>9</v>
          </cell>
          <cell r="AG19">
            <v>1.7835648148148149E-2</v>
          </cell>
          <cell r="AH19">
            <v>35</v>
          </cell>
          <cell r="AI19">
            <v>0.12268518518518519</v>
          </cell>
          <cell r="AJ19">
            <v>9.3981481481481485E-2</v>
          </cell>
          <cell r="AK19">
            <v>3</v>
          </cell>
          <cell r="AL19">
            <v>1.5277777777777779E-3</v>
          </cell>
          <cell r="AM19">
            <v>31</v>
          </cell>
          <cell r="AN19">
            <v>0.16484953703703703</v>
          </cell>
          <cell r="AO19">
            <v>4.71875E-2</v>
          </cell>
          <cell r="AP19" t="str">
            <v>:</v>
          </cell>
          <cell r="AQ19">
            <v>9.9537037037037042E-4</v>
          </cell>
          <cell r="AR19">
            <v>44</v>
          </cell>
          <cell r="AS19">
            <v>0.10403935185185186</v>
          </cell>
          <cell r="AT19">
            <v>4.1863425925925929E-2</v>
          </cell>
          <cell r="AU19">
            <v>3</v>
          </cell>
          <cell r="AV19">
            <v>1.2569444444444446E-2</v>
          </cell>
          <cell r="AW19">
            <v>43</v>
          </cell>
          <cell r="AX19">
            <v>0.12868055555555555</v>
          </cell>
          <cell r="AY19">
            <v>0.10967592592592591</v>
          </cell>
          <cell r="AZ19">
            <v>5</v>
          </cell>
          <cell r="BA19">
            <v>5.9259259259259256E-3</v>
          </cell>
          <cell r="BB19">
            <v>1</v>
          </cell>
          <cell r="BC19">
            <v>5.6944444444444438E-3</v>
          </cell>
          <cell r="BD19">
            <v>0.30437500000000001</v>
          </cell>
          <cell r="BE19">
            <v>23</v>
          </cell>
          <cell r="BF19">
            <v>2.943287037037037E-2</v>
          </cell>
          <cell r="BL19">
            <v>38</v>
          </cell>
          <cell r="BM19">
            <v>0.10206018518518518</v>
          </cell>
          <cell r="BN19">
            <v>9.571759259259259E-2</v>
          </cell>
          <cell r="BO19">
            <v>7</v>
          </cell>
          <cell r="BP19">
            <v>1.2118055555555556E-2</v>
          </cell>
          <cell r="BQ19">
            <v>7</v>
          </cell>
          <cell r="BR19">
            <v>4.4780092592592587E-2</v>
          </cell>
          <cell r="BS19">
            <v>0.14480324074074075</v>
          </cell>
          <cell r="BT19">
            <v>16</v>
          </cell>
          <cell r="BU19">
            <v>6.3356481481481486E-2</v>
          </cell>
        </row>
        <row r="20">
          <cell r="B20" t="str">
            <v>20054</v>
          </cell>
          <cell r="C20">
            <v>38373</v>
          </cell>
          <cell r="D20">
            <v>34</v>
          </cell>
          <cell r="E20">
            <v>9.9259259259259269E-2</v>
          </cell>
          <cell r="F20">
            <v>6.6296296296296298E-2</v>
          </cell>
          <cell r="G20">
            <v>5</v>
          </cell>
          <cell r="H20">
            <v>2.119212962962963E-2</v>
          </cell>
          <cell r="N20">
            <v>28</v>
          </cell>
          <cell r="O20">
            <v>0.1158101851851852</v>
          </cell>
          <cell r="P20">
            <v>6.8611111111111109E-2</v>
          </cell>
          <cell r="Q20">
            <v>3</v>
          </cell>
          <cell r="R20">
            <v>1.0277777777777778E-2</v>
          </cell>
          <cell r="S20">
            <v>48</v>
          </cell>
          <cell r="T20">
            <v>0.1130324074074074</v>
          </cell>
          <cell r="U20">
            <v>7.6909722222222213E-2</v>
          </cell>
          <cell r="V20">
            <v>7</v>
          </cell>
          <cell r="W20">
            <v>1.1238425925925928E-2</v>
          </cell>
          <cell r="AC20">
            <v>31</v>
          </cell>
          <cell r="AD20">
            <v>0.17708333333333334</v>
          </cell>
          <cell r="AE20">
            <v>5.2951388888888888E-2</v>
          </cell>
          <cell r="AF20">
            <v>8</v>
          </cell>
          <cell r="AG20">
            <v>3.0347222222222223E-2</v>
          </cell>
          <cell r="AH20">
            <v>33</v>
          </cell>
          <cell r="AI20">
            <v>0.11638888888888889</v>
          </cell>
          <cell r="AJ20">
            <v>7.2835648148148149E-2</v>
          </cell>
          <cell r="AK20">
            <v>9</v>
          </cell>
          <cell r="AL20">
            <v>2.630787037037037E-2</v>
          </cell>
          <cell r="AM20">
            <v>32</v>
          </cell>
          <cell r="AN20">
            <v>0.15121527777777777</v>
          </cell>
          <cell r="AO20">
            <v>5.1736111111111115E-2</v>
          </cell>
          <cell r="AP20">
            <v>3</v>
          </cell>
          <cell r="AQ20">
            <v>2.0127314814814817E-2</v>
          </cell>
          <cell r="AR20">
            <v>51</v>
          </cell>
          <cell r="AS20">
            <v>0.11850694444444444</v>
          </cell>
          <cell r="AT20">
            <v>7.0810185185185184E-2</v>
          </cell>
          <cell r="AU20">
            <v>7</v>
          </cell>
          <cell r="AV20">
            <v>8.7962962962962968E-3</v>
          </cell>
          <cell r="AW20">
            <v>54</v>
          </cell>
          <cell r="AX20">
            <v>0.16423611111111111</v>
          </cell>
          <cell r="AY20">
            <v>8.560185185185186E-2</v>
          </cell>
          <cell r="AZ20">
            <v>3</v>
          </cell>
          <cell r="BA20">
            <v>8.9814814814814809E-3</v>
          </cell>
          <cell r="BL20">
            <v>6</v>
          </cell>
          <cell r="BM20">
            <v>1.4745370370370372E-2</v>
          </cell>
          <cell r="BN20">
            <v>0.26216435185185188</v>
          </cell>
          <cell r="BO20">
            <v>28</v>
          </cell>
          <cell r="BP20">
            <v>4.370370370370371E-2</v>
          </cell>
          <cell r="BQ20">
            <v>17</v>
          </cell>
          <cell r="BR20">
            <v>8.9861111111111114E-2</v>
          </cell>
          <cell r="BS20">
            <v>0.13146990740740741</v>
          </cell>
          <cell r="BT20">
            <v>14</v>
          </cell>
          <cell r="BU20">
            <v>5.8530092592592592E-2</v>
          </cell>
        </row>
        <row r="21">
          <cell r="B21" t="str">
            <v>20055</v>
          </cell>
          <cell r="C21">
            <v>38376</v>
          </cell>
          <cell r="D21">
            <v>51</v>
          </cell>
          <cell r="E21">
            <v>0.17269675925925929</v>
          </cell>
          <cell r="F21">
            <v>0.10326388888888889</v>
          </cell>
          <cell r="G21">
            <v>10</v>
          </cell>
          <cell r="H21">
            <v>1.579861111111111E-2</v>
          </cell>
          <cell r="N21">
            <v>31</v>
          </cell>
          <cell r="O21">
            <v>0.1577314814814815</v>
          </cell>
          <cell r="P21">
            <v>8.1979166666666659E-2</v>
          </cell>
          <cell r="Q21">
            <v>1</v>
          </cell>
          <cell r="R21">
            <v>1.3310185185185185E-3</v>
          </cell>
          <cell r="S21">
            <v>3</v>
          </cell>
          <cell r="T21">
            <v>4.9537037037037041E-3</v>
          </cell>
          <cell r="U21">
            <v>0.25530092592592596</v>
          </cell>
          <cell r="V21">
            <v>27</v>
          </cell>
          <cell r="W21">
            <v>4.1782407407407407E-2</v>
          </cell>
          <cell r="AH21">
            <v>15</v>
          </cell>
          <cell r="AI21">
            <v>4.9351851851851848E-2</v>
          </cell>
          <cell r="AJ21">
            <v>0.21126157407407409</v>
          </cell>
          <cell r="AK21">
            <v>25</v>
          </cell>
          <cell r="AL21">
            <v>7.4884259259259262E-2</v>
          </cell>
          <cell r="AW21">
            <v>58</v>
          </cell>
          <cell r="AX21">
            <v>0.15530092592592593</v>
          </cell>
          <cell r="AY21">
            <v>0.11236111111111112</v>
          </cell>
          <cell r="AZ21">
            <v>8</v>
          </cell>
          <cell r="BA21">
            <v>1.5879629629629629E-2</v>
          </cell>
          <cell r="BB21">
            <v>58</v>
          </cell>
          <cell r="BC21">
            <v>0.15910879629629629</v>
          </cell>
          <cell r="BD21">
            <v>0.1067361111111111</v>
          </cell>
          <cell r="BE21">
            <v>2</v>
          </cell>
          <cell r="BF21">
            <v>9.2592592592592605E-3</v>
          </cell>
          <cell r="BG21">
            <v>47</v>
          </cell>
          <cell r="BH21">
            <v>0.17023148148148148</v>
          </cell>
          <cell r="BI21">
            <v>0.10383101851851852</v>
          </cell>
          <cell r="BJ21">
            <v>10</v>
          </cell>
          <cell r="BK21">
            <v>2.7662037037037041E-2</v>
          </cell>
          <cell r="BL21">
            <v>51</v>
          </cell>
          <cell r="BM21">
            <v>0.15041666666666667</v>
          </cell>
          <cell r="BN21">
            <v>7.391203703703704E-2</v>
          </cell>
          <cell r="BO21">
            <v>13</v>
          </cell>
          <cell r="BP21">
            <v>3.8275462962962963E-2</v>
          </cell>
          <cell r="BQ21">
            <v>48</v>
          </cell>
          <cell r="BR21">
            <v>0.19717592592592592</v>
          </cell>
          <cell r="BS21">
            <v>5.8136574074074077E-2</v>
          </cell>
          <cell r="BT21">
            <v>10</v>
          </cell>
          <cell r="BU21">
            <v>1.7210648148148149E-2</v>
          </cell>
        </row>
        <row r="22">
          <cell r="B22" t="str">
            <v>20055</v>
          </cell>
          <cell r="C22">
            <v>38377</v>
          </cell>
          <cell r="D22">
            <v>35</v>
          </cell>
          <cell r="E22">
            <v>0.13473379629629631</v>
          </cell>
          <cell r="F22">
            <v>9.2546296296296293E-2</v>
          </cell>
          <cell r="G22">
            <v>7</v>
          </cell>
          <cell r="H22">
            <v>1.4236111111111111E-2</v>
          </cell>
          <cell r="I22">
            <v>53</v>
          </cell>
          <cell r="J22">
            <v>0.1223611111111111</v>
          </cell>
          <cell r="K22">
            <v>3.2025462962962964E-2</v>
          </cell>
          <cell r="L22">
            <v>17</v>
          </cell>
          <cell r="M22">
            <v>3.0208333333333334E-2</v>
          </cell>
          <cell r="N22">
            <v>21</v>
          </cell>
          <cell r="O22">
            <v>7.1631944444444443E-2</v>
          </cell>
          <cell r="P22">
            <v>0.10599537037037036</v>
          </cell>
          <cell r="Q22">
            <v>3</v>
          </cell>
          <cell r="R22">
            <v>3.3449074074074071E-3</v>
          </cell>
          <cell r="S22">
            <v>47</v>
          </cell>
          <cell r="T22">
            <v>0.10991898148148148</v>
          </cell>
          <cell r="U22">
            <v>0.13700231481481481</v>
          </cell>
          <cell r="V22">
            <v>11</v>
          </cell>
          <cell r="W22">
            <v>1.0949074074074075E-2</v>
          </cell>
          <cell r="X22">
            <v>2</v>
          </cell>
          <cell r="Y22">
            <v>6.3078703703703708E-3</v>
          </cell>
          <cell r="Z22">
            <v>0.18774305555555557</v>
          </cell>
          <cell r="AA22">
            <v>49</v>
          </cell>
          <cell r="AB22">
            <v>0.12821759259259261</v>
          </cell>
          <cell r="AC22">
            <v>45</v>
          </cell>
          <cell r="AD22">
            <v>0.19924768518518518</v>
          </cell>
          <cell r="AE22">
            <v>8.1018518518518514E-3</v>
          </cell>
          <cell r="AF22">
            <v>3</v>
          </cell>
          <cell r="AG22">
            <v>1.0902777777777777E-2</v>
          </cell>
          <cell r="AH22">
            <v>13</v>
          </cell>
          <cell r="AI22">
            <v>3.6319444444444439E-2</v>
          </cell>
          <cell r="AJ22">
            <v>0.17603009259259259</v>
          </cell>
          <cell r="AK22">
            <v>13</v>
          </cell>
          <cell r="AL22">
            <v>6.04050925925926E-2</v>
          </cell>
          <cell r="AM22">
            <v>33</v>
          </cell>
          <cell r="AN22">
            <v>0.14067129629629629</v>
          </cell>
          <cell r="AO22">
            <v>8.7048611111111118E-2</v>
          </cell>
          <cell r="AP22">
            <v>4</v>
          </cell>
          <cell r="AQ22">
            <v>1.3263888888888889E-2</v>
          </cell>
          <cell r="AR22">
            <v>38</v>
          </cell>
          <cell r="AS22">
            <v>8.2986111111111108E-2</v>
          </cell>
          <cell r="AT22">
            <v>9.6238425925925922E-2</v>
          </cell>
          <cell r="AU22">
            <v>2</v>
          </cell>
          <cell r="AV22">
            <v>5.9606481481481489E-3</v>
          </cell>
          <cell r="AW22">
            <v>27</v>
          </cell>
          <cell r="AX22">
            <v>9.6030092592592597E-2</v>
          </cell>
          <cell r="AY22">
            <v>0.16549768518518518</v>
          </cell>
          <cell r="AZ22">
            <v>1</v>
          </cell>
          <cell r="BA22">
            <v>3.9351851851851852E-4</v>
          </cell>
          <cell r="BB22">
            <v>20</v>
          </cell>
          <cell r="BC22">
            <v>6.9317129629629631E-2</v>
          </cell>
          <cell r="BD22">
            <v>0.28896990740740741</v>
          </cell>
          <cell r="BE22">
            <v>6</v>
          </cell>
          <cell r="BF22">
            <v>1.074074074074074E-2</v>
          </cell>
          <cell r="BG22">
            <v>41</v>
          </cell>
          <cell r="BH22">
            <v>0.11619212962962962</v>
          </cell>
          <cell r="BI22">
            <v>9.5439814814814825E-2</v>
          </cell>
          <cell r="BJ22">
            <v>9</v>
          </cell>
          <cell r="BK22">
            <v>1.4212962962962962E-2</v>
          </cell>
          <cell r="BL22">
            <v>29</v>
          </cell>
          <cell r="BM22">
            <v>8.4675925925925932E-2</v>
          </cell>
          <cell r="BN22">
            <v>0.1103587962962963</v>
          </cell>
          <cell r="BO22">
            <v>19</v>
          </cell>
          <cell r="BP22">
            <v>4.5347222222222226E-2</v>
          </cell>
          <cell r="BQ22">
            <v>27</v>
          </cell>
          <cell r="BR22">
            <v>0.1062037037037037</v>
          </cell>
          <cell r="BS22">
            <v>6.4386574074074068E-2</v>
          </cell>
          <cell r="BT22">
            <v>13</v>
          </cell>
          <cell r="BU22">
            <v>4.7546296296296302E-2</v>
          </cell>
        </row>
        <row r="23">
          <cell r="B23" t="str">
            <v>20055</v>
          </cell>
          <cell r="C23">
            <v>38378</v>
          </cell>
          <cell r="D23">
            <v>29</v>
          </cell>
          <cell r="E23">
            <v>7.9861111111111105E-2</v>
          </cell>
          <cell r="F23">
            <v>0.10482638888888889</v>
          </cell>
          <cell r="G23">
            <v>4</v>
          </cell>
          <cell r="H23">
            <v>8.4490740740740741E-3</v>
          </cell>
          <cell r="I23">
            <v>42</v>
          </cell>
          <cell r="J23">
            <v>9.0752314814814813E-2</v>
          </cell>
          <cell r="K23">
            <v>0.10042824074074075</v>
          </cell>
          <cell r="L23">
            <v>3</v>
          </cell>
          <cell r="M23">
            <v>9.3981481481481485E-3</v>
          </cell>
          <cell r="N23">
            <v>30</v>
          </cell>
          <cell r="O23">
            <v>0.12157407407407407</v>
          </cell>
          <cell r="P23">
            <v>0.10159722222222223</v>
          </cell>
          <cell r="Z23">
            <v>0.19575231481481481</v>
          </cell>
          <cell r="AA23">
            <v>35</v>
          </cell>
          <cell r="AB23">
            <v>0.12324074074074075</v>
          </cell>
          <cell r="AC23">
            <v>27</v>
          </cell>
          <cell r="AD23">
            <v>0.14560185185185184</v>
          </cell>
          <cell r="AE23">
            <v>2.6909722222222224E-2</v>
          </cell>
          <cell r="AF23">
            <v>10</v>
          </cell>
          <cell r="AG23">
            <v>6.5231481481481488E-2</v>
          </cell>
          <cell r="AH23">
            <v>10</v>
          </cell>
          <cell r="AI23">
            <v>5.5694444444444442E-2</v>
          </cell>
          <cell r="AJ23">
            <v>0.21063657407407407</v>
          </cell>
          <cell r="AK23">
            <v>4</v>
          </cell>
          <cell r="AL23">
            <v>1.2314814814814815E-2</v>
          </cell>
          <cell r="AM23">
            <v>49</v>
          </cell>
          <cell r="AN23">
            <v>0.17246527777777776</v>
          </cell>
          <cell r="AO23">
            <v>6.0069444444444446E-2</v>
          </cell>
          <cell r="AP23">
            <v>4</v>
          </cell>
          <cell r="AQ23">
            <v>9.5370370370370366E-3</v>
          </cell>
          <cell r="AR23">
            <v>43</v>
          </cell>
          <cell r="AS23">
            <v>0.10692129629629631</v>
          </cell>
          <cell r="AT23">
            <v>6.5891203703703702E-2</v>
          </cell>
          <cell r="BB23">
            <v>33</v>
          </cell>
          <cell r="BC23">
            <v>0.14556712962962962</v>
          </cell>
          <cell r="BD23">
            <v>5.6377314814814818E-2</v>
          </cell>
          <cell r="BE23">
            <v>5</v>
          </cell>
          <cell r="BF23">
            <v>1.7094907407407409E-2</v>
          </cell>
          <cell r="BG23">
            <v>30</v>
          </cell>
          <cell r="BH23">
            <v>0.12945601851851851</v>
          </cell>
          <cell r="BI23">
            <v>0.13266203703703702</v>
          </cell>
          <cell r="BJ23">
            <v>6</v>
          </cell>
          <cell r="BK23">
            <v>1.2569444444444446E-2</v>
          </cell>
          <cell r="BL23">
            <v>59</v>
          </cell>
          <cell r="BM23">
            <v>0.12947916666666667</v>
          </cell>
          <cell r="BN23">
            <v>7.2037037037037038E-2</v>
          </cell>
          <cell r="BO23">
            <v>6</v>
          </cell>
          <cell r="BP23">
            <v>6.5393518518518517E-3</v>
          </cell>
          <cell r="BQ23">
            <v>30</v>
          </cell>
          <cell r="BR23">
            <v>0.14421296296296296</v>
          </cell>
          <cell r="BS23">
            <v>6.7870370370370373E-2</v>
          </cell>
          <cell r="BT23">
            <v>2</v>
          </cell>
          <cell r="BU23">
            <v>1.0324074074074074E-2</v>
          </cell>
        </row>
        <row r="24">
          <cell r="B24" t="str">
            <v>20055</v>
          </cell>
          <cell r="C24">
            <v>38379</v>
          </cell>
          <cell r="D24">
            <v>32</v>
          </cell>
          <cell r="E24">
            <v>0.12399305555555555</v>
          </cell>
          <cell r="F24">
            <v>0.12796296296296297</v>
          </cell>
          <cell r="G24">
            <v>9</v>
          </cell>
          <cell r="H24">
            <v>1.1620370370370371E-2</v>
          </cell>
          <cell r="I24">
            <v>57</v>
          </cell>
          <cell r="J24">
            <v>0.13885416666666667</v>
          </cell>
          <cell r="K24">
            <v>5.1782407407407409E-2</v>
          </cell>
          <cell r="L24">
            <v>3</v>
          </cell>
          <cell r="M24">
            <v>2.5231481481481481E-3</v>
          </cell>
          <cell r="N24">
            <v>26</v>
          </cell>
          <cell r="O24">
            <v>0.1395949074074074</v>
          </cell>
          <cell r="P24">
            <v>7.1944444444444436E-2</v>
          </cell>
          <cell r="S24">
            <v>50</v>
          </cell>
          <cell r="T24">
            <v>0.14008101851851851</v>
          </cell>
          <cell r="U24">
            <v>0.10253472222222222</v>
          </cell>
          <cell r="V24">
            <v>3</v>
          </cell>
          <cell r="W24">
            <v>3.5532407407407405E-3</v>
          </cell>
          <cell r="Z24">
            <v>0.18675925925925926</v>
          </cell>
          <cell r="AA24">
            <v>36</v>
          </cell>
          <cell r="AB24">
            <v>0.12277777777777778</v>
          </cell>
          <cell r="AC24">
            <v>28</v>
          </cell>
          <cell r="AD24">
            <v>0.12563657407407408</v>
          </cell>
          <cell r="AE24">
            <v>7.2986111111111113E-2</v>
          </cell>
          <cell r="AF24">
            <v>9</v>
          </cell>
          <cell r="AG24">
            <v>4.4027777777777777E-2</v>
          </cell>
          <cell r="AH24">
            <v>10</v>
          </cell>
          <cell r="AI24">
            <v>2.0520833333333332E-2</v>
          </cell>
          <cell r="AJ24">
            <v>0.15133101851851852</v>
          </cell>
          <cell r="AK24">
            <v>25</v>
          </cell>
          <cell r="AL24">
            <v>6.9375000000000006E-2</v>
          </cell>
          <cell r="AM24">
            <v>34</v>
          </cell>
          <cell r="AN24">
            <v>0.13832175925925927</v>
          </cell>
          <cell r="AO24">
            <v>5.3715277777777772E-2</v>
          </cell>
          <cell r="AP24">
            <v>5</v>
          </cell>
          <cell r="AQ24">
            <v>8.611111111111111E-3</v>
          </cell>
          <cell r="AW24">
            <v>32</v>
          </cell>
          <cell r="AX24">
            <v>9.5312499999999994E-2</v>
          </cell>
          <cell r="AY24">
            <v>0.14976851851851852</v>
          </cell>
          <cell r="AZ24">
            <v>10</v>
          </cell>
          <cell r="BA24">
            <v>1.4317129629629631E-2</v>
          </cell>
          <cell r="BB24">
            <v>13</v>
          </cell>
          <cell r="BC24">
            <v>2.5439814814814814E-2</v>
          </cell>
          <cell r="BD24">
            <v>3.2893518518518523E-2</v>
          </cell>
          <cell r="BE24">
            <v>4</v>
          </cell>
          <cell r="BF24">
            <v>1.1458333333333334E-2</v>
          </cell>
          <cell r="BL24">
            <v>38</v>
          </cell>
          <cell r="BM24">
            <v>0.10596064814814815</v>
          </cell>
          <cell r="BN24">
            <v>8.3460648148148145E-2</v>
          </cell>
          <cell r="BO24">
            <v>9</v>
          </cell>
          <cell r="BP24">
            <v>1.3194444444444444E-2</v>
          </cell>
          <cell r="BQ24">
            <v>23</v>
          </cell>
          <cell r="BR24">
            <v>0.11371527777777778</v>
          </cell>
          <cell r="BS24">
            <v>9.0011574074074077E-2</v>
          </cell>
          <cell r="BT24">
            <v>6</v>
          </cell>
          <cell r="BU24">
            <v>2.6215277777777778E-2</v>
          </cell>
          <cell r="BV24">
            <v>14</v>
          </cell>
          <cell r="BW24">
            <v>5.5659722222222228E-2</v>
          </cell>
          <cell r="BX24">
            <v>7.9120370370370369E-2</v>
          </cell>
          <cell r="BY24">
            <v>9</v>
          </cell>
          <cell r="BZ24">
            <v>1.2094907407407408E-2</v>
          </cell>
        </row>
        <row r="25">
          <cell r="B25" t="str">
            <v>20055</v>
          </cell>
          <cell r="C25">
            <v>38380</v>
          </cell>
          <cell r="D25">
            <v>37</v>
          </cell>
          <cell r="E25">
            <v>0.14736111111111111</v>
          </cell>
          <cell r="F25">
            <v>0.11047453703703704</v>
          </cell>
          <cell r="G25">
            <v>5</v>
          </cell>
          <cell r="H25">
            <v>6.8981481481481489E-3</v>
          </cell>
          <cell r="I25">
            <v>65</v>
          </cell>
          <cell r="J25">
            <v>0.14486111111111111</v>
          </cell>
          <cell r="K25">
            <v>4.3611111111111107E-2</v>
          </cell>
          <cell r="L25">
            <v>5</v>
          </cell>
          <cell r="M25">
            <v>8.1481481481481474E-3</v>
          </cell>
          <cell r="N25">
            <v>34</v>
          </cell>
          <cell r="O25">
            <v>0.10266203703703704</v>
          </cell>
          <cell r="P25">
            <v>0.11050925925925925</v>
          </cell>
          <cell r="Q25">
            <v>2</v>
          </cell>
          <cell r="R25">
            <v>2.1875000000000002E-3</v>
          </cell>
          <cell r="U25">
            <v>0.23071759259259261</v>
          </cell>
          <cell r="V25">
            <v>26</v>
          </cell>
          <cell r="W25">
            <v>5.3715277777777772E-2</v>
          </cell>
          <cell r="AC25">
            <v>35</v>
          </cell>
          <cell r="AD25">
            <v>0.19318287037037038</v>
          </cell>
          <cell r="AE25">
            <v>1.4131944444444445E-2</v>
          </cell>
          <cell r="AF25">
            <v>3</v>
          </cell>
          <cell r="AG25">
            <v>1.0011574074074074E-2</v>
          </cell>
          <cell r="AH25">
            <v>7</v>
          </cell>
          <cell r="AI25">
            <v>3.7557870370370373E-2</v>
          </cell>
          <cell r="AJ25">
            <v>0.18325231481481483</v>
          </cell>
          <cell r="AK25">
            <v>15</v>
          </cell>
          <cell r="AL25">
            <v>4.5648148148148153E-2</v>
          </cell>
          <cell r="AW25">
            <v>45</v>
          </cell>
          <cell r="AX25">
            <v>0.13844907407407406</v>
          </cell>
          <cell r="AY25">
            <v>9.5312499999999994E-2</v>
          </cell>
          <cell r="AZ25">
            <v>8</v>
          </cell>
          <cell r="BA25">
            <v>2.7615740740740743E-2</v>
          </cell>
          <cell r="BB25">
            <v>14</v>
          </cell>
          <cell r="BC25">
            <v>4.5092592592592594E-2</v>
          </cell>
          <cell r="BD25">
            <v>6.7534722222222218E-2</v>
          </cell>
          <cell r="BE25">
            <v>5</v>
          </cell>
          <cell r="BF25">
            <v>1.7106481481481483E-2</v>
          </cell>
          <cell r="BL25">
            <v>39</v>
          </cell>
          <cell r="BM25">
            <v>0.13755787037037037</v>
          </cell>
          <cell r="BN25">
            <v>0.10666666666666667</v>
          </cell>
          <cell r="BO25">
            <v>2</v>
          </cell>
          <cell r="BP25">
            <v>2.9745370370370373E-3</v>
          </cell>
          <cell r="BQ25">
            <v>31</v>
          </cell>
          <cell r="BR25">
            <v>0.14078703703703704</v>
          </cell>
          <cell r="BS25">
            <v>6.4768518518518517E-2</v>
          </cell>
          <cell r="BT25">
            <v>11</v>
          </cell>
          <cell r="BU25">
            <v>4.0763888888888891E-2</v>
          </cell>
          <cell r="BV25">
            <v>11</v>
          </cell>
          <cell r="BW25">
            <v>3.5277777777777776E-2</v>
          </cell>
          <cell r="BX25">
            <v>6.4606481481481473E-2</v>
          </cell>
          <cell r="BY25">
            <v>4</v>
          </cell>
          <cell r="BZ25">
            <v>1.545138888888889E-2</v>
          </cell>
        </row>
        <row r="26">
          <cell r="B26" t="str">
            <v>20056</v>
          </cell>
          <cell r="C26">
            <v>38383</v>
          </cell>
          <cell r="D26">
            <v>14</v>
          </cell>
          <cell r="E26">
            <v>3.2245370370370369E-2</v>
          </cell>
          <cell r="F26">
            <v>0.15320601851851853</v>
          </cell>
          <cell r="G26">
            <v>12</v>
          </cell>
          <cell r="H26">
            <v>3.005787037037037E-2</v>
          </cell>
          <cell r="I26">
            <v>26</v>
          </cell>
          <cell r="J26">
            <v>4.2280092592592598E-2</v>
          </cell>
          <cell r="K26">
            <v>2.4432870370370369E-2</v>
          </cell>
          <cell r="L26">
            <v>2</v>
          </cell>
          <cell r="M26">
            <v>2.1759259259259258E-3</v>
          </cell>
          <cell r="N26">
            <v>23</v>
          </cell>
          <cell r="O26">
            <v>7.9548611111111112E-2</v>
          </cell>
          <cell r="P26">
            <v>5.6319444444444443E-2</v>
          </cell>
          <cell r="Q26">
            <v>2</v>
          </cell>
          <cell r="R26">
            <v>2.7083333333333334E-3</v>
          </cell>
          <cell r="S26">
            <v>32</v>
          </cell>
          <cell r="T26">
            <v>8.4560185185185197E-2</v>
          </cell>
          <cell r="U26">
            <v>7.4421296296296291E-2</v>
          </cell>
          <cell r="V26">
            <v>7</v>
          </cell>
          <cell r="W26">
            <v>1.4930555555555556E-2</v>
          </cell>
          <cell r="X26">
            <v>19</v>
          </cell>
          <cell r="Y26">
            <v>0.10127314814814814</v>
          </cell>
          <cell r="Z26">
            <v>0.10023148148148148</v>
          </cell>
          <cell r="AA26">
            <v>4</v>
          </cell>
          <cell r="AB26">
            <v>1.3819444444444445E-2</v>
          </cell>
          <cell r="AC26">
            <v>24</v>
          </cell>
          <cell r="AD26">
            <v>0.10606481481481482</v>
          </cell>
          <cell r="AE26">
            <v>1.0960648148148148E-2</v>
          </cell>
          <cell r="AF26">
            <v>11</v>
          </cell>
          <cell r="AG26">
            <v>1.695601851851852E-2</v>
          </cell>
          <cell r="AH26">
            <v>24</v>
          </cell>
          <cell r="AI26">
            <v>6.3831018518518523E-2</v>
          </cell>
          <cell r="AJ26">
            <v>6.9409722222222234E-2</v>
          </cell>
          <cell r="AK26">
            <v>3</v>
          </cell>
          <cell r="AL26">
            <v>3.0289351851851855E-2</v>
          </cell>
          <cell r="AM26">
            <v>28</v>
          </cell>
          <cell r="AN26">
            <v>0.12358796296296297</v>
          </cell>
          <cell r="AO26">
            <v>3.2349537037037038E-2</v>
          </cell>
          <cell r="AP26">
            <v>12</v>
          </cell>
          <cell r="AQ26">
            <v>2.3287037037037037E-2</v>
          </cell>
          <cell r="AR26">
            <v>27</v>
          </cell>
          <cell r="AS26">
            <v>4.5671296296296293E-2</v>
          </cell>
          <cell r="AT26">
            <v>8.9884259259259261E-2</v>
          </cell>
          <cell r="AU26">
            <v>6</v>
          </cell>
          <cell r="AV26">
            <v>3.5532407407407405E-3</v>
          </cell>
          <cell r="BG26">
            <v>35</v>
          </cell>
          <cell r="BH26">
            <v>7.2604166666666664E-2</v>
          </cell>
          <cell r="BI26">
            <v>7.1956018518518516E-2</v>
          </cell>
          <cell r="BJ26">
            <v>3</v>
          </cell>
          <cell r="BK26">
            <v>9.7222222222222209E-4</v>
          </cell>
          <cell r="BL26">
            <v>10</v>
          </cell>
          <cell r="BM26">
            <v>3.0844907407407404E-2</v>
          </cell>
          <cell r="BN26">
            <v>0.19924768518518518</v>
          </cell>
          <cell r="BO26">
            <v>20</v>
          </cell>
          <cell r="BP26">
            <v>2.2361111111111113E-2</v>
          </cell>
          <cell r="BQ26">
            <v>17</v>
          </cell>
          <cell r="BR26">
            <v>0.11680555555555555</v>
          </cell>
          <cell r="BS26">
            <v>5.6261574074074068E-2</v>
          </cell>
          <cell r="BT26">
            <v>11</v>
          </cell>
          <cell r="BU26">
            <v>2.1099537037037038E-2</v>
          </cell>
          <cell r="BV26">
            <v>18</v>
          </cell>
          <cell r="BW26">
            <v>5.8564814814814813E-2</v>
          </cell>
          <cell r="BX26">
            <v>4.1192129629629634E-2</v>
          </cell>
          <cell r="BY26">
            <v>14</v>
          </cell>
          <cell r="BZ26">
            <v>3.0150462962962962E-2</v>
          </cell>
        </row>
        <row r="27">
          <cell r="B27" t="str">
            <v>20056</v>
          </cell>
          <cell r="C27">
            <v>38384</v>
          </cell>
          <cell r="D27">
            <v>14</v>
          </cell>
          <cell r="E27">
            <v>5.8935185185185181E-2</v>
          </cell>
          <cell r="F27">
            <v>0.16469907407407405</v>
          </cell>
          <cell r="G27">
            <v>16</v>
          </cell>
          <cell r="H27">
            <v>2.4004629629629629E-2</v>
          </cell>
          <cell r="I27">
            <v>44</v>
          </cell>
          <cell r="J27">
            <v>0.12427083333333333</v>
          </cell>
          <cell r="K27">
            <v>6.9826388888888882E-2</v>
          </cell>
          <cell r="L27">
            <v>13</v>
          </cell>
          <cell r="M27">
            <v>2.2604166666666665E-2</v>
          </cell>
          <cell r="N27">
            <v>20</v>
          </cell>
          <cell r="O27">
            <v>0.11469907407407408</v>
          </cell>
          <cell r="P27">
            <v>8.7199074074074068E-2</v>
          </cell>
          <cell r="Q27">
            <v>4</v>
          </cell>
          <cell r="R27">
            <v>2.0231481481481482E-2</v>
          </cell>
          <cell r="S27">
            <v>38</v>
          </cell>
          <cell r="T27">
            <v>0.10104166666666665</v>
          </cell>
          <cell r="U27">
            <v>9.780092592592593E-2</v>
          </cell>
          <cell r="V27">
            <v>5</v>
          </cell>
          <cell r="W27">
            <v>6.8981481481481489E-3</v>
          </cell>
          <cell r="X27">
            <v>32</v>
          </cell>
          <cell r="Y27">
            <v>0.1592824074074074</v>
          </cell>
          <cell r="Z27">
            <v>6.8090277777777777E-2</v>
          </cell>
          <cell r="AA27">
            <v>12</v>
          </cell>
          <cell r="AB27">
            <v>3.5624999999999997E-2</v>
          </cell>
          <cell r="AC27">
            <v>38</v>
          </cell>
          <cell r="AD27">
            <v>0.13972222222222222</v>
          </cell>
          <cell r="AE27">
            <v>1.2534722222222223E-2</v>
          </cell>
          <cell r="AF27">
            <v>13</v>
          </cell>
          <cell r="AG27">
            <v>5.4224537037037036E-2</v>
          </cell>
          <cell r="AM27">
            <v>47</v>
          </cell>
          <cell r="AN27">
            <v>0.16581018518518517</v>
          </cell>
          <cell r="AO27">
            <v>4.1099537037037039E-2</v>
          </cell>
          <cell r="AP27">
            <v>5</v>
          </cell>
          <cell r="AQ27">
            <v>1.9733796296296298E-2</v>
          </cell>
          <cell r="AR27">
            <v>39</v>
          </cell>
          <cell r="AS27">
            <v>0.13240740740740739</v>
          </cell>
          <cell r="AT27">
            <v>6.2395833333333338E-2</v>
          </cell>
          <cell r="AU27">
            <v>9</v>
          </cell>
          <cell r="AV27">
            <v>1.3310185185185187E-2</v>
          </cell>
          <cell r="AW27">
            <v>46</v>
          </cell>
          <cell r="AX27">
            <v>0.13210648148148149</v>
          </cell>
          <cell r="AY27">
            <v>6.7106481481481475E-2</v>
          </cell>
          <cell r="AZ27">
            <v>17</v>
          </cell>
          <cell r="BA27">
            <v>2.2129629629629628E-2</v>
          </cell>
          <cell r="BG27">
            <v>41</v>
          </cell>
          <cell r="BH27">
            <v>0.15689814814814815</v>
          </cell>
          <cell r="BI27">
            <v>6.9837962962962963E-2</v>
          </cell>
          <cell r="BJ27">
            <v>3</v>
          </cell>
          <cell r="BK27">
            <v>8.6574074074074071E-3</v>
          </cell>
          <cell r="BL27">
            <v>4</v>
          </cell>
          <cell r="BM27">
            <v>9.9189814814814817E-3</v>
          </cell>
          <cell r="BN27">
            <v>0.25891203703703702</v>
          </cell>
          <cell r="BO27">
            <v>21</v>
          </cell>
          <cell r="BP27">
            <v>4.8657407407407406E-2</v>
          </cell>
          <cell r="BQ27">
            <v>21</v>
          </cell>
          <cell r="BR27">
            <v>9.8275462962962967E-2</v>
          </cell>
          <cell r="BS27">
            <v>0.12232638888888887</v>
          </cell>
          <cell r="BT27">
            <v>6</v>
          </cell>
          <cell r="BU27">
            <v>2.8206018518518519E-2</v>
          </cell>
          <cell r="BV27">
            <v>33</v>
          </cell>
          <cell r="BW27">
            <v>0.13708333333333333</v>
          </cell>
          <cell r="BX27">
            <v>5.783564814814815E-2</v>
          </cell>
          <cell r="BY27">
            <v>8</v>
          </cell>
          <cell r="BZ27">
            <v>2.3541666666666666E-2</v>
          </cell>
        </row>
        <row r="28">
          <cell r="B28" t="str">
            <v>20056</v>
          </cell>
          <cell r="C28">
            <v>38385</v>
          </cell>
          <cell r="D28">
            <v>22</v>
          </cell>
          <cell r="E28">
            <v>6.8634259259259256E-2</v>
          </cell>
          <cell r="F28">
            <v>0.14917824074074074</v>
          </cell>
          <cell r="G28">
            <v>21</v>
          </cell>
          <cell r="H28">
            <v>2.1319444444444443E-2</v>
          </cell>
          <cell r="I28">
            <v>42</v>
          </cell>
          <cell r="J28">
            <v>8.099537037037037E-2</v>
          </cell>
          <cell r="K28">
            <v>9.3784722222222228E-2</v>
          </cell>
          <cell r="L28">
            <v>2</v>
          </cell>
          <cell r="M28">
            <v>6.4930555555555549E-3</v>
          </cell>
          <cell r="N28">
            <v>34</v>
          </cell>
          <cell r="O28">
            <v>0.11613425925925926</v>
          </cell>
          <cell r="P28">
            <v>7.1886574074074075E-2</v>
          </cell>
          <cell r="S28">
            <v>41</v>
          </cell>
          <cell r="T28">
            <v>0.11561342592592593</v>
          </cell>
          <cell r="U28">
            <v>5.8645833333333335E-2</v>
          </cell>
          <cell r="V28">
            <v>5</v>
          </cell>
          <cell r="W28">
            <v>1.5381944444444443E-2</v>
          </cell>
          <cell r="X28">
            <v>38</v>
          </cell>
          <cell r="Y28">
            <v>0.21353009259259259</v>
          </cell>
          <cell r="Z28">
            <v>2.1666666666666667E-2</v>
          </cell>
          <cell r="AA28">
            <v>2</v>
          </cell>
          <cell r="AB28">
            <v>6.8634259259259256E-3</v>
          </cell>
          <cell r="AC28">
            <v>44</v>
          </cell>
          <cell r="AD28">
            <v>0.15515046296296295</v>
          </cell>
          <cell r="AE28">
            <v>3.1006944444444445E-2</v>
          </cell>
          <cell r="AF28">
            <v>9</v>
          </cell>
          <cell r="AG28">
            <v>2.056712962962963E-2</v>
          </cell>
          <cell r="AH28">
            <v>29</v>
          </cell>
          <cell r="AI28">
            <v>8.8738425925925915E-2</v>
          </cell>
          <cell r="AJ28">
            <v>0.12925925925925927</v>
          </cell>
          <cell r="AK28">
            <v>8</v>
          </cell>
          <cell r="AL28">
            <v>2.5381944444444443E-2</v>
          </cell>
          <cell r="AM28">
            <v>50</v>
          </cell>
          <cell r="AN28">
            <v>0.15910879629629629</v>
          </cell>
          <cell r="AO28">
            <v>5.5694444444444442E-2</v>
          </cell>
          <cell r="AP28">
            <v>1</v>
          </cell>
          <cell r="AQ28">
            <v>1.5844907407407408E-2</v>
          </cell>
          <cell r="AR28">
            <v>37</v>
          </cell>
          <cell r="AS28">
            <v>0.10125000000000001</v>
          </cell>
          <cell r="AT28">
            <v>9.8020833333333335E-2</v>
          </cell>
          <cell r="AU28">
            <v>2</v>
          </cell>
          <cell r="AV28">
            <v>1.5277777777777779E-3</v>
          </cell>
          <cell r="BG28">
            <v>40</v>
          </cell>
          <cell r="BH28">
            <v>0.11556712962962963</v>
          </cell>
          <cell r="BI28">
            <v>7.8981481481481486E-2</v>
          </cell>
          <cell r="BJ28">
            <v>9</v>
          </cell>
          <cell r="BK28">
            <v>2.0277777777777777E-2</v>
          </cell>
          <cell r="BL28">
            <v>12</v>
          </cell>
          <cell r="BM28">
            <v>3.8437499999999999E-2</v>
          </cell>
          <cell r="BN28">
            <v>0.16952546296296298</v>
          </cell>
          <cell r="BO28">
            <v>15</v>
          </cell>
          <cell r="BP28">
            <v>2.0555555555555556E-2</v>
          </cell>
          <cell r="BV28">
            <v>24</v>
          </cell>
          <cell r="BW28">
            <v>0.10075231481481482</v>
          </cell>
          <cell r="BX28">
            <v>5.6631944444444443E-2</v>
          </cell>
          <cell r="BY28">
            <v>7</v>
          </cell>
          <cell r="BZ28">
            <v>3.30787037037037E-2</v>
          </cell>
        </row>
        <row r="29">
          <cell r="B29" t="str">
            <v>20056</v>
          </cell>
          <cell r="C29">
            <v>38386</v>
          </cell>
          <cell r="D29">
            <v>14</v>
          </cell>
          <cell r="E29">
            <v>3.2997685185185185E-2</v>
          </cell>
          <cell r="F29">
            <v>0.13715277777777776</v>
          </cell>
          <cell r="G29">
            <v>22</v>
          </cell>
          <cell r="H29">
            <v>3.3854166666666664E-2</v>
          </cell>
          <cell r="I29">
            <v>45</v>
          </cell>
          <cell r="J29">
            <v>0.10185185185185186</v>
          </cell>
          <cell r="K29">
            <v>5.7974537037037033E-2</v>
          </cell>
          <cell r="L29">
            <v>5</v>
          </cell>
          <cell r="M29">
            <v>1.2060185185185186E-2</v>
          </cell>
          <cell r="N29">
            <v>17</v>
          </cell>
          <cell r="O29">
            <v>7.1446759259259265E-2</v>
          </cell>
          <cell r="P29">
            <v>4.7812500000000001E-2</v>
          </cell>
          <cell r="Q29">
            <v>1</v>
          </cell>
          <cell r="R29">
            <v>3.4375E-3</v>
          </cell>
          <cell r="S29">
            <v>37</v>
          </cell>
          <cell r="T29">
            <v>9.0601851851851864E-2</v>
          </cell>
          <cell r="U29">
            <v>3.7442129629629624E-2</v>
          </cell>
          <cell r="V29">
            <v>8</v>
          </cell>
          <cell r="W29">
            <v>1.9537037037037037E-2</v>
          </cell>
          <cell r="X29">
            <v>22</v>
          </cell>
          <cell r="Y29">
            <v>0.13381944444444444</v>
          </cell>
          <cell r="Z29">
            <v>5.7453703703703701E-2</v>
          </cell>
          <cell r="AA29">
            <v>9</v>
          </cell>
          <cell r="AB29">
            <v>3.0462962962962966E-2</v>
          </cell>
          <cell r="AC29">
            <v>31</v>
          </cell>
          <cell r="AD29">
            <v>0.13011574074074075</v>
          </cell>
          <cell r="AE29">
            <v>4.2013888888888891E-3</v>
          </cell>
          <cell r="AF29">
            <v>13</v>
          </cell>
          <cell r="AG29">
            <v>2.9236111111111112E-2</v>
          </cell>
          <cell r="AH29">
            <v>30</v>
          </cell>
          <cell r="AI29">
            <v>8.7997685185185193E-2</v>
          </cell>
          <cell r="AJ29">
            <v>0.10681712962962964</v>
          </cell>
          <cell r="AK29">
            <v>10</v>
          </cell>
          <cell r="AL29">
            <v>2.0798611111111111E-2</v>
          </cell>
          <cell r="AM29">
            <v>22</v>
          </cell>
          <cell r="AN29">
            <v>0.11444444444444445</v>
          </cell>
          <cell r="AO29">
            <v>4.0300925925925928E-2</v>
          </cell>
          <cell r="AP29">
            <v>6</v>
          </cell>
          <cell r="AQ29">
            <v>4.3124999999999997E-2</v>
          </cell>
          <cell r="AR29">
            <v>28</v>
          </cell>
          <cell r="AS29">
            <v>6.9479166666666661E-2</v>
          </cell>
          <cell r="AT29">
            <v>8.217592592592593E-2</v>
          </cell>
          <cell r="AU29">
            <v>9</v>
          </cell>
          <cell r="AV29">
            <v>2.4201388888888887E-2</v>
          </cell>
          <cell r="AW29">
            <v>51</v>
          </cell>
          <cell r="AX29">
            <v>0.14824074074074076</v>
          </cell>
          <cell r="AY29">
            <v>6.3148148148148148E-2</v>
          </cell>
          <cell r="AZ29">
            <v>3</v>
          </cell>
          <cell r="BA29">
            <v>7.6504629629629631E-3</v>
          </cell>
          <cell r="BD29">
            <v>2.8877314814814817E-2</v>
          </cell>
          <cell r="BE29">
            <v>2</v>
          </cell>
          <cell r="BF29">
            <v>4.1319444444444442E-3</v>
          </cell>
          <cell r="BL29">
            <v>6</v>
          </cell>
          <cell r="BM29">
            <v>9.6064814814814815E-3</v>
          </cell>
          <cell r="BN29">
            <v>0.22247685185185184</v>
          </cell>
          <cell r="BO29">
            <v>29</v>
          </cell>
          <cell r="BP29">
            <v>3.5567129629629629E-2</v>
          </cell>
          <cell r="BQ29">
            <v>29</v>
          </cell>
          <cell r="BR29">
            <v>0.1259837962962963</v>
          </cell>
          <cell r="BS29">
            <v>3.5659722222222225E-2</v>
          </cell>
          <cell r="BT29">
            <v>7</v>
          </cell>
          <cell r="BU29">
            <v>2.6527777777777779E-2</v>
          </cell>
          <cell r="BV29">
            <v>20</v>
          </cell>
          <cell r="BW29">
            <v>7.5162037037037041E-2</v>
          </cell>
          <cell r="BX29">
            <v>2.3541666666666666E-2</v>
          </cell>
          <cell r="BY29">
            <v>9</v>
          </cell>
          <cell r="BZ29">
            <v>1.3611111111111114E-2</v>
          </cell>
        </row>
        <row r="30">
          <cell r="B30" t="str">
            <v>20056</v>
          </cell>
          <cell r="C30">
            <v>38387</v>
          </cell>
          <cell r="D30">
            <v>21</v>
          </cell>
          <cell r="E30">
            <v>5.1585648148148144E-2</v>
          </cell>
          <cell r="F30">
            <v>0.15524305555555554</v>
          </cell>
          <cell r="G30">
            <v>18</v>
          </cell>
          <cell r="H30">
            <v>3.3090277777777781E-2</v>
          </cell>
          <cell r="N30">
            <v>21</v>
          </cell>
          <cell r="O30">
            <v>9.0462962962962967E-2</v>
          </cell>
          <cell r="P30">
            <v>7.5092592592592586E-2</v>
          </cell>
          <cell r="Q30">
            <v>3</v>
          </cell>
          <cell r="R30">
            <v>3.8194444444444443E-3</v>
          </cell>
          <cell r="S30">
            <v>31</v>
          </cell>
          <cell r="T30">
            <v>9.8877314814814821E-2</v>
          </cell>
          <cell r="U30">
            <v>6.0868055555555557E-2</v>
          </cell>
          <cell r="V30">
            <v>6</v>
          </cell>
          <cell r="W30">
            <v>9.5138888888888894E-3</v>
          </cell>
          <cell r="X30">
            <v>22</v>
          </cell>
          <cell r="Y30">
            <v>0.1170138888888889</v>
          </cell>
          <cell r="Z30">
            <v>7.064814814814814E-2</v>
          </cell>
          <cell r="AA30">
            <v>11</v>
          </cell>
          <cell r="AB30">
            <v>4.50462962962963E-2</v>
          </cell>
          <cell r="AC30">
            <v>27</v>
          </cell>
          <cell r="AD30">
            <v>0.10532407407407407</v>
          </cell>
          <cell r="AE30">
            <v>1.8518518518518521E-2</v>
          </cell>
          <cell r="AF30">
            <v>13</v>
          </cell>
          <cell r="AG30">
            <v>3.3715277777777775E-2</v>
          </cell>
          <cell r="AH30">
            <v>23</v>
          </cell>
          <cell r="AI30">
            <v>0.11371527777777778</v>
          </cell>
          <cell r="AJ30">
            <v>8.622685185185186E-2</v>
          </cell>
          <cell r="AK30">
            <v>4</v>
          </cell>
          <cell r="AL30">
            <v>5.6018518518518518E-3</v>
          </cell>
          <cell r="AM30">
            <v>39</v>
          </cell>
          <cell r="AN30">
            <v>0.15790509259259258</v>
          </cell>
          <cell r="AO30">
            <v>5.3263888888888888E-2</v>
          </cell>
          <cell r="AP30">
            <v>8</v>
          </cell>
          <cell r="AQ30">
            <v>5.4629629629629637E-3</v>
          </cell>
          <cell r="AR30">
            <v>39</v>
          </cell>
          <cell r="AS30">
            <v>7.5960648148148138E-2</v>
          </cell>
          <cell r="AT30">
            <v>4.2685185185185187E-2</v>
          </cell>
          <cell r="AU30">
            <v>13</v>
          </cell>
          <cell r="AV30">
            <v>4.4085648148148145E-2</v>
          </cell>
          <cell r="AW30">
            <v>41</v>
          </cell>
          <cell r="AX30">
            <v>0.12613425925925925</v>
          </cell>
          <cell r="AY30">
            <v>4.8298611111111112E-2</v>
          </cell>
          <cell r="AZ30">
            <v>7</v>
          </cell>
          <cell r="BA30">
            <v>2.8402777777777777E-2</v>
          </cell>
          <cell r="BB30">
            <v>20</v>
          </cell>
          <cell r="BC30">
            <v>8.9641203703703709E-2</v>
          </cell>
          <cell r="BD30">
            <v>9.6562499999999996E-2</v>
          </cell>
          <cell r="BE30">
            <v>14</v>
          </cell>
          <cell r="BF30">
            <v>2.3402777777777783E-2</v>
          </cell>
          <cell r="BL30">
            <v>11</v>
          </cell>
          <cell r="BM30">
            <v>2.9236111111111112E-2</v>
          </cell>
          <cell r="BN30">
            <v>0.17512731481481481</v>
          </cell>
          <cell r="BO30">
            <v>24</v>
          </cell>
          <cell r="BP30">
            <v>4.7233796296296295E-2</v>
          </cell>
          <cell r="BQ30">
            <v>28</v>
          </cell>
          <cell r="BR30">
            <v>0.14050925925925925</v>
          </cell>
          <cell r="BS30">
            <v>4.2708333333333327E-2</v>
          </cell>
          <cell r="BT30">
            <v>8</v>
          </cell>
          <cell r="BU30">
            <v>2.4386574074074074E-2</v>
          </cell>
          <cell r="BV30">
            <v>23</v>
          </cell>
          <cell r="BW30">
            <v>9.3622685185185184E-2</v>
          </cell>
          <cell r="BX30">
            <v>3.8136574074074073E-2</v>
          </cell>
          <cell r="BY30">
            <v>4</v>
          </cell>
          <cell r="BZ30">
            <v>5.8564814814814825E-3</v>
          </cell>
        </row>
        <row r="31">
          <cell r="B31" t="str">
            <v>20057</v>
          </cell>
          <cell r="C31">
            <v>38390</v>
          </cell>
          <cell r="I31">
            <v>46</v>
          </cell>
          <cell r="J31">
            <v>9.28587962962963E-2</v>
          </cell>
          <cell r="K31">
            <v>5.0069444444444444E-2</v>
          </cell>
          <cell r="L31">
            <v>11</v>
          </cell>
          <cell r="M31">
            <v>3.7337962962962962E-2</v>
          </cell>
          <cell r="N31">
            <v>26</v>
          </cell>
          <cell r="O31">
            <v>8.9560185185185173E-2</v>
          </cell>
          <cell r="P31">
            <v>7.6076388888888888E-2</v>
          </cell>
          <cell r="Q31">
            <v>2</v>
          </cell>
          <cell r="R31">
            <v>0.01</v>
          </cell>
          <cell r="S31">
            <v>6</v>
          </cell>
          <cell r="T31">
            <v>1.6782407407407409E-2</v>
          </cell>
          <cell r="U31">
            <v>0.19737268518518516</v>
          </cell>
          <cell r="V31">
            <v>28</v>
          </cell>
          <cell r="W31">
            <v>7.0300925925925919E-2</v>
          </cell>
          <cell r="X31">
            <v>51</v>
          </cell>
          <cell r="Y31">
            <v>0.1917824074074074</v>
          </cell>
          <cell r="Z31">
            <v>2.4907407407407406E-2</v>
          </cell>
          <cell r="AA31">
            <v>9</v>
          </cell>
          <cell r="AB31">
            <v>1.849537037037037E-2</v>
          </cell>
          <cell r="AH31">
            <v>30</v>
          </cell>
          <cell r="AI31">
            <v>0.10760416666666667</v>
          </cell>
          <cell r="AJ31">
            <v>0.11660879629629629</v>
          </cell>
          <cell r="AK31">
            <v>5</v>
          </cell>
          <cell r="AL31">
            <v>1.1469907407407408E-2</v>
          </cell>
          <cell r="AM31">
            <v>34</v>
          </cell>
          <cell r="AN31">
            <v>0.16212962962962962</v>
          </cell>
          <cell r="AO31">
            <v>8.2037037037037033E-2</v>
          </cell>
          <cell r="AP31">
            <v>7</v>
          </cell>
          <cell r="AQ31">
            <v>1.7002314814814814E-2</v>
          </cell>
          <cell r="AR31">
            <v>33</v>
          </cell>
          <cell r="AS31">
            <v>6.895833333333333E-2</v>
          </cell>
          <cell r="AT31">
            <v>8.0173611111111112E-2</v>
          </cell>
          <cell r="AU31">
            <v>8</v>
          </cell>
          <cell r="AV31">
            <v>1.2013888888888888E-2</v>
          </cell>
          <cell r="AW31">
            <v>47</v>
          </cell>
          <cell r="AX31">
            <v>0.11194444444444444</v>
          </cell>
          <cell r="AY31">
            <v>6.9155092592592601E-2</v>
          </cell>
          <cell r="AZ31">
            <v>12</v>
          </cell>
          <cell r="BA31">
            <v>2.1168981481481483E-2</v>
          </cell>
          <cell r="BB31">
            <v>25</v>
          </cell>
          <cell r="BC31">
            <v>0.10962962962962963</v>
          </cell>
          <cell r="BD31">
            <v>0.11405092592592592</v>
          </cell>
          <cell r="BE31">
            <v>12</v>
          </cell>
          <cell r="BF31">
            <v>2.6435185185185187E-2</v>
          </cell>
          <cell r="BL31">
            <v>45</v>
          </cell>
          <cell r="BM31">
            <v>0.1603125</v>
          </cell>
          <cell r="BN31">
            <v>4.1689814814814818E-2</v>
          </cell>
          <cell r="BO31">
            <v>22</v>
          </cell>
          <cell r="BP31">
            <v>2.3622685185185188E-2</v>
          </cell>
          <cell r="BQ31">
            <v>42</v>
          </cell>
          <cell r="BR31">
            <v>0.16766203703703705</v>
          </cell>
          <cell r="BS31">
            <v>3.5856481481481482E-2</v>
          </cell>
          <cell r="BT31">
            <v>8</v>
          </cell>
          <cell r="BU31">
            <v>2.5578703703703704E-2</v>
          </cell>
          <cell r="BV31">
            <v>29</v>
          </cell>
          <cell r="BW31">
            <v>0.11907407407407407</v>
          </cell>
          <cell r="BX31">
            <v>5.9074074074074077E-2</v>
          </cell>
          <cell r="BY31">
            <v>5</v>
          </cell>
          <cell r="BZ31">
            <v>1.0034722222222221E-2</v>
          </cell>
        </row>
        <row r="32">
          <cell r="B32" t="str">
            <v>20057</v>
          </cell>
          <cell r="C32">
            <v>38391</v>
          </cell>
          <cell r="N32">
            <v>33</v>
          </cell>
          <cell r="O32">
            <v>0.12637731481481482</v>
          </cell>
          <cell r="P32">
            <v>7.7002314814814815E-2</v>
          </cell>
          <cell r="Q32">
            <v>1</v>
          </cell>
          <cell r="R32">
            <v>5.5555555555555556E-4</v>
          </cell>
          <cell r="S32">
            <v>30</v>
          </cell>
          <cell r="T32">
            <v>8.2256944444444438E-2</v>
          </cell>
          <cell r="U32">
            <v>0.16265046296296296</v>
          </cell>
          <cell r="V32">
            <v>17</v>
          </cell>
          <cell r="W32">
            <v>2.3634259259259258E-2</v>
          </cell>
          <cell r="X32">
            <v>34</v>
          </cell>
          <cell r="Y32">
            <v>0.17211805555555557</v>
          </cell>
          <cell r="Z32">
            <v>4.071759259259259E-2</v>
          </cell>
          <cell r="AA32">
            <v>6</v>
          </cell>
          <cell r="AB32">
            <v>1.7083333333333336E-2</v>
          </cell>
          <cell r="AH32">
            <v>35</v>
          </cell>
          <cell r="AI32">
            <v>0.12228009259259259</v>
          </cell>
          <cell r="AJ32">
            <v>9.8101851851851843E-2</v>
          </cell>
          <cell r="AK32">
            <v>7</v>
          </cell>
          <cell r="AL32">
            <v>1.8055555555555557E-2</v>
          </cell>
          <cell r="AM32">
            <v>36</v>
          </cell>
          <cell r="AN32">
            <v>0.1708912037037037</v>
          </cell>
          <cell r="AO32">
            <v>6.9305555555555551E-2</v>
          </cell>
          <cell r="AP32">
            <v>10</v>
          </cell>
          <cell r="AQ32">
            <v>2.8888888888888891E-2</v>
          </cell>
          <cell r="AR32">
            <v>36</v>
          </cell>
          <cell r="AS32">
            <v>8.516203703703705E-2</v>
          </cell>
          <cell r="AT32">
            <v>8.4479166666666661E-2</v>
          </cell>
          <cell r="AU32">
            <v>8</v>
          </cell>
          <cell r="AV32">
            <v>1.40625E-2</v>
          </cell>
          <cell r="AW32">
            <v>29</v>
          </cell>
          <cell r="AX32">
            <v>0.120625</v>
          </cell>
          <cell r="AY32">
            <v>8.0810185185185179E-2</v>
          </cell>
          <cell r="AZ32">
            <v>7</v>
          </cell>
          <cell r="BA32">
            <v>8.4953703703703701E-3</v>
          </cell>
          <cell r="BB32">
            <v>29</v>
          </cell>
          <cell r="BC32">
            <v>0.13002314814814817</v>
          </cell>
          <cell r="BD32">
            <v>0.11749999999999999</v>
          </cell>
          <cell r="BE32">
            <v>9</v>
          </cell>
          <cell r="BF32">
            <v>1.4710648148148148E-2</v>
          </cell>
          <cell r="BG32">
            <v>31</v>
          </cell>
          <cell r="BH32">
            <v>0.11866898148148149</v>
          </cell>
          <cell r="BI32">
            <v>8.7916666666666657E-2</v>
          </cell>
          <cell r="BJ32">
            <v>11</v>
          </cell>
          <cell r="BK32">
            <v>1.4143518518518519E-2</v>
          </cell>
          <cell r="BL32">
            <v>51</v>
          </cell>
          <cell r="BM32">
            <v>0.14924768518518519</v>
          </cell>
          <cell r="BN32">
            <v>3.7905092592592594E-2</v>
          </cell>
          <cell r="BO32">
            <v>22</v>
          </cell>
          <cell r="BP32">
            <v>4.8587962962962965E-2</v>
          </cell>
          <cell r="BQ32">
            <v>42</v>
          </cell>
          <cell r="BR32">
            <v>0.20318287037037039</v>
          </cell>
          <cell r="BS32">
            <v>4.4421296296296292E-2</v>
          </cell>
          <cell r="BT32">
            <v>4</v>
          </cell>
          <cell r="BU32">
            <v>1.0335648148148148E-2</v>
          </cell>
          <cell r="BV32">
            <v>33</v>
          </cell>
          <cell r="BW32">
            <v>0.12736111111111112</v>
          </cell>
          <cell r="BX32">
            <v>5.2025462962962961E-2</v>
          </cell>
          <cell r="BY32">
            <v>2</v>
          </cell>
          <cell r="BZ32">
            <v>7.7546296296296287E-3</v>
          </cell>
        </row>
        <row r="33">
          <cell r="B33" t="str">
            <v>20057</v>
          </cell>
          <cell r="C33">
            <v>38392</v>
          </cell>
          <cell r="D33">
            <v>51</v>
          </cell>
          <cell r="E33">
            <v>0.13018518518518518</v>
          </cell>
          <cell r="F33">
            <v>7.2256944444444443E-2</v>
          </cell>
          <cell r="G33">
            <v>7</v>
          </cell>
          <cell r="H33">
            <v>6.2037037037037043E-3</v>
          </cell>
          <cell r="I33">
            <v>44</v>
          </cell>
          <cell r="J33">
            <v>8.9768518518518525E-2</v>
          </cell>
          <cell r="K33">
            <v>5.7997685185185187E-2</v>
          </cell>
          <cell r="L33">
            <v>7</v>
          </cell>
          <cell r="M33">
            <v>1.2488425925925925E-2</v>
          </cell>
          <cell r="N33">
            <v>24</v>
          </cell>
          <cell r="O33">
            <v>8.1215277777777775E-2</v>
          </cell>
          <cell r="P33">
            <v>9.5462962962962972E-2</v>
          </cell>
          <cell r="Q33">
            <v>11</v>
          </cell>
          <cell r="R33">
            <v>1.6342592592592593E-2</v>
          </cell>
          <cell r="S33">
            <v>25</v>
          </cell>
          <cell r="T33">
            <v>5.3854166666666668E-2</v>
          </cell>
          <cell r="U33">
            <v>0.16743055555555555</v>
          </cell>
          <cell r="V33">
            <v>22</v>
          </cell>
          <cell r="W33" t="str">
            <v>039:53</v>
          </cell>
          <cell r="X33">
            <v>47</v>
          </cell>
          <cell r="Y33">
            <v>0.19054398148148147</v>
          </cell>
          <cell r="Z33">
            <v>2.5208333333333333E-2</v>
          </cell>
          <cell r="AA33">
            <v>5</v>
          </cell>
          <cell r="AB33">
            <v>1.6550925925925926E-3</v>
          </cell>
          <cell r="AH33">
            <v>35</v>
          </cell>
          <cell r="AI33">
            <v>9.1585648148148138E-2</v>
          </cell>
          <cell r="AJ33">
            <v>0.10746527777777777</v>
          </cell>
          <cell r="AK33">
            <v>3</v>
          </cell>
          <cell r="AL33">
            <v>3.9120370370370368E-3</v>
          </cell>
          <cell r="AM33">
            <v>40</v>
          </cell>
          <cell r="AN33">
            <v>0.14596064814814816</v>
          </cell>
          <cell r="AO33">
            <v>5.5925925925925928E-2</v>
          </cell>
          <cell r="AP33">
            <v>3</v>
          </cell>
          <cell r="AQ33">
            <v>2.5347222222222221E-3</v>
          </cell>
          <cell r="AR33">
            <v>34</v>
          </cell>
          <cell r="AS33">
            <v>7.4895833333333328E-2</v>
          </cell>
          <cell r="AT33">
            <v>7.2951388888888885E-2</v>
          </cell>
          <cell r="AU33">
            <v>10</v>
          </cell>
          <cell r="AV33">
            <v>1.2106481481481482E-2</v>
          </cell>
          <cell r="BB33">
            <v>23</v>
          </cell>
          <cell r="BC33">
            <v>7.1076388888888883E-2</v>
          </cell>
          <cell r="BD33">
            <v>0.10432870370370372</v>
          </cell>
          <cell r="BE33">
            <v>5</v>
          </cell>
          <cell r="BF33">
            <v>9.432870370370371E-3</v>
          </cell>
          <cell r="BG33">
            <v>37</v>
          </cell>
          <cell r="BH33">
            <v>0.13366898148148149</v>
          </cell>
          <cell r="BI33">
            <v>9.6701388888888892E-2</v>
          </cell>
          <cell r="BJ33">
            <v>7</v>
          </cell>
          <cell r="BK33">
            <v>1.2997685185185183E-2</v>
          </cell>
          <cell r="BQ33">
            <v>40</v>
          </cell>
          <cell r="BR33">
            <v>0.15254629629629629</v>
          </cell>
          <cell r="BS33">
            <v>3.6006944444444446E-2</v>
          </cell>
          <cell r="BT33">
            <v>3</v>
          </cell>
          <cell r="BU33">
            <v>1.8888888888888889E-2</v>
          </cell>
          <cell r="BV33">
            <v>27</v>
          </cell>
          <cell r="BW33">
            <v>0.10096064814814815</v>
          </cell>
          <cell r="BX33">
            <v>6.5497685185185187E-2</v>
          </cell>
          <cell r="BY33">
            <v>7</v>
          </cell>
          <cell r="BZ33">
            <v>1.8981481481481481E-2</v>
          </cell>
        </row>
        <row r="34">
          <cell r="B34" t="str">
            <v>20057</v>
          </cell>
          <cell r="C34">
            <v>38393</v>
          </cell>
          <cell r="D34">
            <v>36</v>
          </cell>
          <cell r="E34">
            <v>0.1030787037037037</v>
          </cell>
          <cell r="F34">
            <v>5.4895833333333331E-2</v>
          </cell>
          <cell r="G34">
            <v>5</v>
          </cell>
          <cell r="H34">
            <v>1.2372685185185186E-2</v>
          </cell>
          <cell r="I34">
            <v>30</v>
          </cell>
          <cell r="J34">
            <v>4.8495370370370376E-2</v>
          </cell>
          <cell r="K34">
            <v>0.111875</v>
          </cell>
          <cell r="L34">
            <v>13</v>
          </cell>
          <cell r="M34">
            <v>2.4120370370370372E-2</v>
          </cell>
          <cell r="N34">
            <v>16</v>
          </cell>
          <cell r="O34">
            <v>7.9826388888888891E-2</v>
          </cell>
          <cell r="P34">
            <v>7.9282407407407399E-2</v>
          </cell>
          <cell r="Q34">
            <v>2</v>
          </cell>
          <cell r="R34">
            <v>1.1458333333333334E-2</v>
          </cell>
          <cell r="S34">
            <v>29</v>
          </cell>
          <cell r="T34">
            <v>9.8888888888888873E-2</v>
          </cell>
          <cell r="U34">
            <v>8.8090277777777781E-2</v>
          </cell>
          <cell r="V34">
            <v>9</v>
          </cell>
          <cell r="W34">
            <v>2.3171296296296297E-2</v>
          </cell>
          <cell r="X34">
            <v>30</v>
          </cell>
          <cell r="Y34">
            <v>0.15965277777777778</v>
          </cell>
          <cell r="Z34">
            <v>3.0532407407407411E-2</v>
          </cell>
          <cell r="AA34">
            <v>11</v>
          </cell>
          <cell r="AB34">
            <v>2.1377314814814818E-2</v>
          </cell>
          <cell r="AH34">
            <v>31</v>
          </cell>
          <cell r="AI34">
            <v>9.6724537037037039E-2</v>
          </cell>
          <cell r="AJ34">
            <v>7.6018518518518527E-2</v>
          </cell>
          <cell r="AK34">
            <v>9</v>
          </cell>
          <cell r="AL34">
            <v>2.5196759259259256E-2</v>
          </cell>
          <cell r="AM34">
            <v>28</v>
          </cell>
          <cell r="AN34">
            <v>9.6157407407407414E-2</v>
          </cell>
          <cell r="AO34">
            <v>7.4606481481481482E-2</v>
          </cell>
          <cell r="AP34">
            <v>12</v>
          </cell>
          <cell r="AQ34">
            <v>3.9502314814814816E-2</v>
          </cell>
          <cell r="AR34">
            <v>31</v>
          </cell>
          <cell r="AS34">
            <v>8.0150462962962965E-2</v>
          </cell>
          <cell r="AT34">
            <v>0.10560185185185185</v>
          </cell>
          <cell r="AU34">
            <v>6</v>
          </cell>
          <cell r="AV34">
            <v>8.113425925925925E-3</v>
          </cell>
          <cell r="AW34">
            <v>33</v>
          </cell>
          <cell r="AX34">
            <v>0.12094907407407407</v>
          </cell>
          <cell r="AY34">
            <v>5.1759259259259262E-2</v>
          </cell>
          <cell r="AZ34">
            <v>10</v>
          </cell>
          <cell r="BA34">
            <v>1.1828703703703704E-2</v>
          </cell>
          <cell r="BB34">
            <v>18</v>
          </cell>
          <cell r="BC34">
            <v>0.10103009259259259</v>
          </cell>
          <cell r="BD34">
            <v>0.10263888888888889</v>
          </cell>
          <cell r="BE34">
            <v>17</v>
          </cell>
          <cell r="BF34">
            <v>2.013888888888889E-2</v>
          </cell>
          <cell r="BL34">
            <v>46</v>
          </cell>
          <cell r="BM34">
            <v>9.7685185185185194E-2</v>
          </cell>
          <cell r="BN34">
            <v>2.7650462962962963E-2</v>
          </cell>
          <cell r="BO34">
            <v>17</v>
          </cell>
          <cell r="BP34">
            <v>2.6921296296296294E-2</v>
          </cell>
          <cell r="BQ34">
            <v>31</v>
          </cell>
          <cell r="BR34">
            <v>0.10641203703703704</v>
          </cell>
          <cell r="BS34">
            <v>5.1666666666666666E-2</v>
          </cell>
          <cell r="BT34">
            <v>2</v>
          </cell>
          <cell r="BU34">
            <v>1.2314814814814815E-2</v>
          </cell>
          <cell r="BV34">
            <v>30</v>
          </cell>
          <cell r="BW34">
            <v>9.0914351851851857E-2</v>
          </cell>
          <cell r="BX34">
            <v>6.655092592592593E-2</v>
          </cell>
          <cell r="BY34">
            <v>8</v>
          </cell>
          <cell r="BZ34">
            <v>3.3657407407407407E-2</v>
          </cell>
        </row>
        <row r="35">
          <cell r="B35" t="str">
            <v>20057</v>
          </cell>
          <cell r="C35">
            <v>38394</v>
          </cell>
          <cell r="D35">
            <v>51</v>
          </cell>
          <cell r="E35">
            <v>0.10413194444444444</v>
          </cell>
          <cell r="F35">
            <v>9.4386574074074081E-2</v>
          </cell>
          <cell r="G35">
            <v>4</v>
          </cell>
          <cell r="H35">
            <v>1.0983796296296297E-2</v>
          </cell>
          <cell r="N35">
            <v>37</v>
          </cell>
          <cell r="O35">
            <v>0.11957175925925927</v>
          </cell>
          <cell r="P35">
            <v>5.3842592592592588E-2</v>
          </cell>
          <cell r="S35">
            <v>44</v>
          </cell>
          <cell r="T35">
            <v>6.5162037037037032E-2</v>
          </cell>
          <cell r="U35">
            <v>0.16021990740740741</v>
          </cell>
          <cell r="V35">
            <v>6</v>
          </cell>
          <cell r="W35">
            <v>8.819444444444444E-3</v>
          </cell>
          <cell r="X35">
            <v>65</v>
          </cell>
          <cell r="Y35">
            <v>0.20953703703703705</v>
          </cell>
          <cell r="Z35">
            <v>2.4039351851851853E-2</v>
          </cell>
          <cell r="AA35">
            <v>3</v>
          </cell>
          <cell r="AB35">
            <v>0.01</v>
          </cell>
          <cell r="AH35">
            <v>37</v>
          </cell>
          <cell r="AI35">
            <v>0.11104166666666666</v>
          </cell>
          <cell r="AJ35">
            <v>9.9814814814814815E-2</v>
          </cell>
          <cell r="AK35">
            <v>6</v>
          </cell>
          <cell r="AL35">
            <v>2.342592592592593E-2</v>
          </cell>
          <cell r="AR35">
            <v>39</v>
          </cell>
          <cell r="AS35">
            <v>9.4421296296296295E-2</v>
          </cell>
          <cell r="AT35">
            <v>6.3125000000000001E-2</v>
          </cell>
          <cell r="AU35">
            <v>7</v>
          </cell>
          <cell r="AV35">
            <v>6.7361111111111103E-3</v>
          </cell>
          <cell r="AW35">
            <v>66</v>
          </cell>
          <cell r="AX35">
            <v>0.13225694444444444</v>
          </cell>
          <cell r="AY35">
            <v>5.7754629629629628E-2</v>
          </cell>
          <cell r="AZ35">
            <v>8</v>
          </cell>
          <cell r="BA35">
            <v>8.8657407407407417E-3</v>
          </cell>
          <cell r="BB35">
            <v>32</v>
          </cell>
          <cell r="BC35">
            <v>0.1494212962962963</v>
          </cell>
          <cell r="BD35">
            <v>7.8287037037037044E-2</v>
          </cell>
          <cell r="BE35">
            <v>6</v>
          </cell>
          <cell r="BF35">
            <v>1.3611111111111114E-2</v>
          </cell>
          <cell r="BL35">
            <v>106</v>
          </cell>
          <cell r="BM35">
            <v>0.10819444444444444</v>
          </cell>
          <cell r="BN35">
            <v>6.5381944444444437E-2</v>
          </cell>
          <cell r="BO35">
            <v>8</v>
          </cell>
          <cell r="BP35">
            <v>1.0219907407407408E-2</v>
          </cell>
          <cell r="BQ35">
            <v>49</v>
          </cell>
          <cell r="BR35">
            <v>0.14090277777777779</v>
          </cell>
          <cell r="BS35">
            <v>3.8067129629629631E-2</v>
          </cell>
          <cell r="BT35">
            <v>7</v>
          </cell>
          <cell r="BU35">
            <v>1.7430555555555557E-2</v>
          </cell>
          <cell r="BV35">
            <v>54</v>
          </cell>
          <cell r="BW35">
            <v>9.9618055555555543E-2</v>
          </cell>
          <cell r="BX35">
            <v>5.3333333333333337E-2</v>
          </cell>
          <cell r="BY35">
            <v>4</v>
          </cell>
          <cell r="BZ35">
            <v>4.8726851851851856E-3</v>
          </cell>
        </row>
        <row r="36">
          <cell r="B36" t="str">
            <v>20058</v>
          </cell>
          <cell r="C36">
            <v>38397</v>
          </cell>
          <cell r="D36">
            <v>50</v>
          </cell>
          <cell r="E36">
            <v>0.12788194444444445</v>
          </cell>
          <cell r="F36">
            <v>7.7442129629629639E-2</v>
          </cell>
          <cell r="G36">
            <v>1</v>
          </cell>
          <cell r="H36">
            <v>1.25E-3</v>
          </cell>
          <cell r="N36">
            <v>30</v>
          </cell>
          <cell r="O36">
            <v>0.12961805555555556</v>
          </cell>
          <cell r="P36">
            <v>6.5451388888888892E-2</v>
          </cell>
          <cell r="Q36">
            <v>3</v>
          </cell>
          <cell r="R36">
            <v>3.6342592592592594E-3</v>
          </cell>
          <cell r="X36">
            <v>2</v>
          </cell>
          <cell r="Y36">
            <v>1.6701388888888887E-2</v>
          </cell>
          <cell r="Z36">
            <v>0.18773148148148147</v>
          </cell>
          <cell r="AA36">
            <v>23</v>
          </cell>
          <cell r="AB36">
            <v>0.10496527777777777</v>
          </cell>
          <cell r="AC36">
            <v>40</v>
          </cell>
          <cell r="AD36">
            <v>0.1482175925925926</v>
          </cell>
          <cell r="AE36">
            <v>2.9085648148148149E-2</v>
          </cell>
          <cell r="AF36">
            <v>3</v>
          </cell>
          <cell r="AG36">
            <v>1.1817129629629629E-2</v>
          </cell>
          <cell r="AH36">
            <v>31</v>
          </cell>
          <cell r="AI36">
            <v>8.3784722222222219E-2</v>
          </cell>
          <cell r="AJ36">
            <v>9.4004629629629632E-2</v>
          </cell>
          <cell r="AK36">
            <v>11</v>
          </cell>
          <cell r="AL36">
            <v>3.6539351851851851E-2</v>
          </cell>
          <cell r="AM36">
            <v>21</v>
          </cell>
          <cell r="AN36">
            <v>7.7708333333333338E-2</v>
          </cell>
          <cell r="AO36">
            <v>8.6296296296296301E-2</v>
          </cell>
          <cell r="AP36">
            <v>18</v>
          </cell>
          <cell r="AQ36">
            <v>7.3171296296296304E-2</v>
          </cell>
          <cell r="AR36">
            <v>45</v>
          </cell>
          <cell r="AS36">
            <v>0.12159722222222223</v>
          </cell>
          <cell r="AT36">
            <v>2.5983796296296297E-2</v>
          </cell>
          <cell r="AU36">
            <v>1</v>
          </cell>
          <cell r="AV36">
            <v>1.0069444444444444E-3</v>
          </cell>
          <cell r="AW36">
            <v>48</v>
          </cell>
          <cell r="AX36">
            <v>0.1363425925925926</v>
          </cell>
          <cell r="AY36">
            <v>7.5358796296296285E-2</v>
          </cell>
          <cell r="AZ36">
            <v>4</v>
          </cell>
          <cell r="BA36">
            <v>8.5532407407407415E-3</v>
          </cell>
          <cell r="BB36">
            <v>41</v>
          </cell>
          <cell r="BC36">
            <v>0.15053240740740739</v>
          </cell>
          <cell r="BD36">
            <v>2.7824074074074074E-2</v>
          </cell>
          <cell r="BE36">
            <v>5</v>
          </cell>
          <cell r="BF36">
            <v>5.8449074074074072E-3</v>
          </cell>
          <cell r="BL36">
            <v>31</v>
          </cell>
          <cell r="BM36">
            <v>6.4571759259259259E-2</v>
          </cell>
          <cell r="BN36">
            <v>0.13527777777777777</v>
          </cell>
          <cell r="BO36">
            <v>14</v>
          </cell>
          <cell r="BP36">
            <v>2.9340277777777781E-2</v>
          </cell>
          <cell r="BQ36">
            <v>38</v>
          </cell>
          <cell r="BR36">
            <v>0.16534722222222223</v>
          </cell>
          <cell r="BS36">
            <v>2.2847222222222224E-2</v>
          </cell>
          <cell r="BT36">
            <v>6</v>
          </cell>
          <cell r="BU36">
            <v>1.40625E-2</v>
          </cell>
          <cell r="BV36">
            <v>32</v>
          </cell>
          <cell r="BW36">
            <v>0.10440972222222222</v>
          </cell>
          <cell r="BX36">
            <v>4.7256944444444449E-2</v>
          </cell>
          <cell r="BY36">
            <v>2</v>
          </cell>
          <cell r="BZ36">
            <v>1.9791666666666668E-3</v>
          </cell>
        </row>
        <row r="37">
          <cell r="B37" t="str">
            <v>20058</v>
          </cell>
          <cell r="C37">
            <v>38398</v>
          </cell>
          <cell r="D37">
            <v>49</v>
          </cell>
          <cell r="E37">
            <v>0.14728009259259259</v>
          </cell>
          <cell r="F37">
            <v>7.930555555555556E-2</v>
          </cell>
          <cell r="G37">
            <v>2</v>
          </cell>
          <cell r="H37">
            <v>8.8888888888888889E-3</v>
          </cell>
          <cell r="N37">
            <v>19</v>
          </cell>
          <cell r="O37">
            <v>5.2118055555555563E-2</v>
          </cell>
          <cell r="P37">
            <v>4.7905092592592589E-2</v>
          </cell>
          <cell r="X37">
            <v>8</v>
          </cell>
          <cell r="Y37">
            <v>2.6493055555555558E-2</v>
          </cell>
          <cell r="Z37">
            <v>0.21254629629629629</v>
          </cell>
          <cell r="AA37">
            <v>43</v>
          </cell>
          <cell r="AB37">
            <v>7.9375000000000001E-2</v>
          </cell>
          <cell r="AC37">
            <v>44</v>
          </cell>
          <cell r="AD37">
            <v>0.18656249999999999</v>
          </cell>
          <cell r="AE37">
            <v>1.1840277777777778E-2</v>
          </cell>
          <cell r="AF37">
            <v>6</v>
          </cell>
          <cell r="AG37">
            <v>1.0775462962962964E-2</v>
          </cell>
          <cell r="AH37">
            <v>38</v>
          </cell>
          <cell r="AI37">
            <v>9.9293981481481483E-2</v>
          </cell>
          <cell r="AJ37">
            <v>8.7384259259259259E-2</v>
          </cell>
          <cell r="AK37">
            <v>13</v>
          </cell>
          <cell r="AL37">
            <v>1.3229166666666667E-2</v>
          </cell>
          <cell r="AM37">
            <v>29</v>
          </cell>
          <cell r="AN37">
            <v>8.9965277777777783E-2</v>
          </cell>
          <cell r="AO37">
            <v>9.4421296296296295E-2</v>
          </cell>
          <cell r="AP37">
            <v>19</v>
          </cell>
          <cell r="AQ37">
            <v>2.5706018518518517E-2</v>
          </cell>
          <cell r="AW37">
            <v>59</v>
          </cell>
          <cell r="AX37">
            <v>0.14896990740740743</v>
          </cell>
          <cell r="AY37">
            <v>6.7199074074074064E-2</v>
          </cell>
          <cell r="AZ37">
            <v>7</v>
          </cell>
          <cell r="BA37">
            <v>7.9861111111111122E-3</v>
          </cell>
          <cell r="BB37">
            <v>50</v>
          </cell>
          <cell r="BC37">
            <v>0.16552083333333334</v>
          </cell>
          <cell r="BD37">
            <v>8.0555555555555554E-3</v>
          </cell>
          <cell r="BE37">
            <v>7</v>
          </cell>
          <cell r="BF37">
            <v>1.5706018518518518E-2</v>
          </cell>
          <cell r="BL37">
            <v>56</v>
          </cell>
          <cell r="BM37">
            <v>0.16400462962962961</v>
          </cell>
          <cell r="BN37">
            <v>3.6909722222222226E-2</v>
          </cell>
          <cell r="BO37">
            <v>8</v>
          </cell>
          <cell r="BP37">
            <v>6.0879629629629643E-3</v>
          </cell>
          <cell r="BQ37">
            <v>39</v>
          </cell>
          <cell r="BR37">
            <v>0.14276620370370371</v>
          </cell>
          <cell r="BS37">
            <v>4.2245370370370371E-2</v>
          </cell>
          <cell r="BT37">
            <v>7</v>
          </cell>
          <cell r="BU37">
            <v>1.9375E-2</v>
          </cell>
          <cell r="BV37">
            <v>23</v>
          </cell>
          <cell r="BW37">
            <v>8.621527777777778E-2</v>
          </cell>
          <cell r="BX37">
            <v>5.603009259259259E-2</v>
          </cell>
          <cell r="BY37">
            <v>16</v>
          </cell>
          <cell r="BZ37">
            <v>2.417824074074074E-2</v>
          </cell>
        </row>
        <row r="38">
          <cell r="B38" t="str">
            <v>20058</v>
          </cell>
          <cell r="C38">
            <v>38399</v>
          </cell>
          <cell r="D38">
            <v>40</v>
          </cell>
          <cell r="E38">
            <v>0.13039351851851852</v>
          </cell>
          <cell r="F38">
            <v>9.0081018518518519E-2</v>
          </cell>
          <cell r="G38">
            <v>3</v>
          </cell>
          <cell r="H38">
            <v>1.5868055555555555E-2</v>
          </cell>
          <cell r="N38">
            <v>30</v>
          </cell>
          <cell r="O38">
            <v>0.12672453703703704</v>
          </cell>
          <cell r="P38">
            <v>7.694444444444444E-2</v>
          </cell>
          <cell r="Q38">
            <v>1</v>
          </cell>
          <cell r="R38">
            <v>2.3148148148148151E-3</v>
          </cell>
          <cell r="X38">
            <v>6</v>
          </cell>
          <cell r="Y38">
            <v>2.5925925925925925E-2</v>
          </cell>
          <cell r="Z38">
            <v>0.12891203703703705</v>
          </cell>
          <cell r="AA38">
            <v>29</v>
          </cell>
          <cell r="AB38">
            <v>0.14824074074074076</v>
          </cell>
          <cell r="AC38">
            <v>41</v>
          </cell>
          <cell r="AD38">
            <v>0.15464120370370371</v>
          </cell>
          <cell r="AE38">
            <v>3.0590277777777775E-2</v>
          </cell>
          <cell r="AF38">
            <v>16</v>
          </cell>
          <cell r="AG38">
            <v>2.0243055555555552E-2</v>
          </cell>
          <cell r="AH38">
            <v>37</v>
          </cell>
          <cell r="AI38">
            <v>0.12825231481481483</v>
          </cell>
          <cell r="AJ38">
            <v>9.4016203703703713E-2</v>
          </cell>
          <cell r="AK38">
            <v>8</v>
          </cell>
          <cell r="AL38">
            <v>1.8032407407407407E-2</v>
          </cell>
          <cell r="AM38">
            <v>6</v>
          </cell>
          <cell r="AN38">
            <v>1.8368055555555554E-2</v>
          </cell>
          <cell r="AO38">
            <v>0.18114583333333334</v>
          </cell>
          <cell r="AP38">
            <v>20</v>
          </cell>
          <cell r="AQ38">
            <v>7.5601851851851851E-2</v>
          </cell>
          <cell r="BB38">
            <v>44</v>
          </cell>
          <cell r="BC38">
            <v>0.15332175925925925</v>
          </cell>
          <cell r="BD38">
            <v>3.4826388888888886E-2</v>
          </cell>
          <cell r="BE38">
            <v>4</v>
          </cell>
          <cell r="BF38">
            <v>1.283564814814815E-2</v>
          </cell>
          <cell r="BG38">
            <v>51</v>
          </cell>
          <cell r="BH38">
            <v>0.14532407407407408</v>
          </cell>
          <cell r="BI38">
            <v>9.6458333333333326E-2</v>
          </cell>
          <cell r="BJ38">
            <v>5</v>
          </cell>
          <cell r="BK38">
            <v>1.050925925925926E-2</v>
          </cell>
          <cell r="BL38">
            <v>50</v>
          </cell>
          <cell r="BM38">
            <v>0.14768518518518517</v>
          </cell>
          <cell r="BN38">
            <v>7.3090277777777782E-2</v>
          </cell>
          <cell r="BO38">
            <v>18</v>
          </cell>
          <cell r="BP38">
            <v>3.4548611111111113E-2</v>
          </cell>
          <cell r="BQ38">
            <v>34</v>
          </cell>
          <cell r="BR38">
            <v>0.15817129629629631</v>
          </cell>
          <cell r="BS38">
            <v>6.2696759259259258E-2</v>
          </cell>
          <cell r="BT38">
            <v>7</v>
          </cell>
          <cell r="BU38">
            <v>1.621527777777778E-2</v>
          </cell>
          <cell r="BV38">
            <v>38</v>
          </cell>
          <cell r="BW38">
            <v>0.12550925925925926</v>
          </cell>
          <cell r="BX38">
            <v>4.8020833333333339E-2</v>
          </cell>
          <cell r="BY38">
            <v>6</v>
          </cell>
          <cell r="BZ38">
            <v>1.4236111111111111E-2</v>
          </cell>
        </row>
        <row r="39">
          <cell r="B39" t="str">
            <v>20058</v>
          </cell>
          <cell r="C39">
            <v>38400</v>
          </cell>
          <cell r="D39">
            <v>40</v>
          </cell>
          <cell r="E39">
            <v>0.12885416666666666</v>
          </cell>
          <cell r="F39">
            <v>8.0405092592592597E-2</v>
          </cell>
          <cell r="G39">
            <v>3</v>
          </cell>
          <cell r="H39">
            <v>4.1898148148148146E-3</v>
          </cell>
          <cell r="N39">
            <v>23</v>
          </cell>
          <cell r="O39">
            <v>0.1091550925925926</v>
          </cell>
          <cell r="P39">
            <v>7.5937500000000005E-2</v>
          </cell>
          <cell r="Q39">
            <v>5</v>
          </cell>
          <cell r="R39">
            <v>1.6701388888888887E-2</v>
          </cell>
          <cell r="X39">
            <v>11</v>
          </cell>
          <cell r="Y39">
            <v>3.8819444444444441E-2</v>
          </cell>
          <cell r="Z39">
            <v>0.15964120370370369</v>
          </cell>
          <cell r="AA39">
            <v>29</v>
          </cell>
          <cell r="AB39">
            <v>8.7719907407407413E-2</v>
          </cell>
          <cell r="AC39">
            <v>38</v>
          </cell>
          <cell r="AD39">
            <v>0.13451388888888891</v>
          </cell>
          <cell r="AE39">
            <v>1.3275462962962963E-2</v>
          </cell>
          <cell r="AF39">
            <v>8</v>
          </cell>
          <cell r="AG39">
            <v>1.8356481481481481E-2</v>
          </cell>
          <cell r="AH39">
            <v>40</v>
          </cell>
          <cell r="AI39">
            <v>0.12570601851851851</v>
          </cell>
          <cell r="AJ39">
            <v>7.4490740740740746E-2</v>
          </cell>
          <cell r="AK39">
            <v>10</v>
          </cell>
          <cell r="AL39">
            <v>1.1504629629629629E-2</v>
          </cell>
          <cell r="AM39">
            <v>13</v>
          </cell>
          <cell r="AN39">
            <v>6.3067129629629626E-2</v>
          </cell>
          <cell r="AO39">
            <v>0.1028587962962963</v>
          </cell>
          <cell r="AP39">
            <v>15</v>
          </cell>
          <cell r="AQ39">
            <v>6.5590277777777775E-2</v>
          </cell>
          <cell r="AW39">
            <v>54</v>
          </cell>
          <cell r="AX39">
            <v>0.1522337962962963</v>
          </cell>
          <cell r="AY39">
            <v>8.082175925925926E-2</v>
          </cell>
          <cell r="AZ39">
            <v>4</v>
          </cell>
          <cell r="BA39">
            <v>7.905092592592592E-3</v>
          </cell>
          <cell r="BB39">
            <v>30</v>
          </cell>
          <cell r="BC39">
            <v>0.14136574074074074</v>
          </cell>
          <cell r="BD39">
            <v>6.5625000000000003E-2</v>
          </cell>
          <cell r="BE39">
            <v>2</v>
          </cell>
          <cell r="BF39">
            <v>4.5138888888888893E-3</v>
          </cell>
          <cell r="BL39">
            <v>36</v>
          </cell>
          <cell r="BM39">
            <v>0.10791666666666666</v>
          </cell>
          <cell r="BN39">
            <v>8.6238425925925913E-2</v>
          </cell>
          <cell r="BO39">
            <v>18</v>
          </cell>
          <cell r="BP39">
            <v>2.7928240740740743E-2</v>
          </cell>
          <cell r="BQ39">
            <v>31</v>
          </cell>
          <cell r="BR39">
            <v>0.11505787037037037</v>
          </cell>
          <cell r="BS39">
            <v>3.7430555555555557E-2</v>
          </cell>
          <cell r="BT39">
            <v>9</v>
          </cell>
          <cell r="BU39">
            <v>3.7280092592592594E-2</v>
          </cell>
          <cell r="BV39">
            <v>28</v>
          </cell>
          <cell r="BW39">
            <v>0.12025462962962963</v>
          </cell>
          <cell r="BX39">
            <v>5.7615740740740738E-2</v>
          </cell>
          <cell r="BY39">
            <v>12</v>
          </cell>
          <cell r="BZ39">
            <v>1.1759259259259259E-2</v>
          </cell>
        </row>
        <row r="40">
          <cell r="B40" t="str">
            <v>20058</v>
          </cell>
          <cell r="C40">
            <v>38401</v>
          </cell>
          <cell r="D40">
            <v>33</v>
          </cell>
          <cell r="E40">
            <v>0.13291666666666666</v>
          </cell>
          <cell r="F40">
            <v>9.1342592592592586E-2</v>
          </cell>
          <cell r="G40">
            <v>8</v>
          </cell>
          <cell r="H40">
            <v>1.4837962962962963E-2</v>
          </cell>
          <cell r="N40">
            <v>22</v>
          </cell>
          <cell r="O40">
            <v>0.1171875</v>
          </cell>
          <cell r="P40">
            <v>6.8263888888888888E-2</v>
          </cell>
          <cell r="Q40">
            <v>6</v>
          </cell>
          <cell r="R40">
            <v>1.2766203703703703E-2</v>
          </cell>
          <cell r="X40">
            <v>1</v>
          </cell>
          <cell r="Y40">
            <v>2.1643518518518518E-3</v>
          </cell>
          <cell r="Z40">
            <v>0.22357638888888889</v>
          </cell>
          <cell r="AA40">
            <v>38</v>
          </cell>
          <cell r="AB40">
            <v>9.1400462962962961E-2</v>
          </cell>
          <cell r="AC40">
            <v>36</v>
          </cell>
          <cell r="AD40">
            <v>0.14527777777777778</v>
          </cell>
          <cell r="AE40">
            <v>5.6481481481481487E-2</v>
          </cell>
          <cell r="AF40">
            <v>2</v>
          </cell>
          <cell r="AG40">
            <v>8.4375000000000006E-3</v>
          </cell>
          <cell r="AH40">
            <v>35</v>
          </cell>
          <cell r="AI40">
            <v>9.7245370370370357E-2</v>
          </cell>
          <cell r="AJ40">
            <v>9.9803240740740748E-2</v>
          </cell>
          <cell r="AK40">
            <v>10</v>
          </cell>
          <cell r="AL40">
            <v>4.494212962962963E-2</v>
          </cell>
          <cell r="AM40">
            <v>31</v>
          </cell>
          <cell r="AN40">
            <v>9.6030092592592597E-2</v>
          </cell>
          <cell r="AO40">
            <v>8.4097222222222226E-2</v>
          </cell>
          <cell r="AP40">
            <v>18</v>
          </cell>
          <cell r="AQ40">
            <v>3.8854166666666669E-2</v>
          </cell>
          <cell r="AW40">
            <v>53</v>
          </cell>
          <cell r="AX40">
            <v>0.13276620370370371</v>
          </cell>
          <cell r="AY40">
            <v>8.6736111111111111E-2</v>
          </cell>
          <cell r="AZ40">
            <v>12</v>
          </cell>
          <cell r="BA40">
            <v>1.4988425925925926E-2</v>
          </cell>
          <cell r="BB40">
            <v>38</v>
          </cell>
          <cell r="BC40">
            <v>0.11587962962962962</v>
          </cell>
          <cell r="BD40">
            <v>9.4791666666666663E-2</v>
          </cell>
          <cell r="BE40">
            <v>3</v>
          </cell>
          <cell r="BF40">
            <v>8.2523148148148148E-3</v>
          </cell>
          <cell r="BL40">
            <v>24</v>
          </cell>
          <cell r="BM40">
            <v>8.6736111111111111E-2</v>
          </cell>
          <cell r="BN40">
            <v>0.16366898148148148</v>
          </cell>
          <cell r="BO40">
            <v>18</v>
          </cell>
          <cell r="BP40">
            <v>2.5462962962962962E-2</v>
          </cell>
          <cell r="BQ40">
            <v>30</v>
          </cell>
          <cell r="BR40">
            <v>0.17629629629629628</v>
          </cell>
          <cell r="BS40">
            <v>7.0208333333333331E-2</v>
          </cell>
          <cell r="BT40">
            <v>4</v>
          </cell>
          <cell r="BU40">
            <v>9.3518518518518525E-3</v>
          </cell>
          <cell r="BV40">
            <v>29</v>
          </cell>
          <cell r="BW40">
            <v>0.11767361111111112</v>
          </cell>
          <cell r="BX40">
            <v>6.7754629629629637E-2</v>
          </cell>
          <cell r="BY40">
            <v>6</v>
          </cell>
          <cell r="BZ40">
            <v>1.3692129629629629E-2</v>
          </cell>
        </row>
        <row r="41">
          <cell r="B41" t="str">
            <v>20059</v>
          </cell>
          <cell r="C41">
            <v>38404</v>
          </cell>
          <cell r="D41">
            <v>27</v>
          </cell>
          <cell r="E41">
            <v>0.12619212962962964</v>
          </cell>
          <cell r="F41">
            <v>0.11940972222222222</v>
          </cell>
          <cell r="G41">
            <v>6</v>
          </cell>
          <cell r="H41">
            <v>1.1747685185185186E-2</v>
          </cell>
          <cell r="I41">
            <v>40</v>
          </cell>
          <cell r="J41">
            <v>9.4305555555555545E-2</v>
          </cell>
          <cell r="K41">
            <v>9.3067129629629639E-2</v>
          </cell>
          <cell r="L41">
            <v>1</v>
          </cell>
          <cell r="M41">
            <v>5.7638888888888887E-3</v>
          </cell>
          <cell r="N41">
            <v>25</v>
          </cell>
          <cell r="O41">
            <v>7.9004629629629633E-2</v>
          </cell>
          <cell r="P41">
            <v>7.7442129629629639E-2</v>
          </cell>
          <cell r="Q41">
            <v>1</v>
          </cell>
          <cell r="R41">
            <v>7.5231481481481471E-4</v>
          </cell>
          <cell r="S41">
            <v>33</v>
          </cell>
          <cell r="T41">
            <v>8.3159722222222218E-2</v>
          </cell>
          <cell r="U41">
            <v>0.16306712962962963</v>
          </cell>
          <cell r="V41">
            <v>7</v>
          </cell>
          <cell r="W41">
            <v>1.0671296296296297E-2</v>
          </cell>
          <cell r="X41">
            <v>32</v>
          </cell>
          <cell r="Y41">
            <v>0.18686342592592595</v>
          </cell>
          <cell r="Z41">
            <v>2.6168981481481477E-2</v>
          </cell>
          <cell r="AA41">
            <v>4</v>
          </cell>
          <cell r="AB41">
            <v>1.0462962962962964E-2</v>
          </cell>
          <cell r="AC41">
            <v>30</v>
          </cell>
          <cell r="AD41">
            <v>0.15162037037037038</v>
          </cell>
          <cell r="AE41">
            <v>1.5405092592592593E-2</v>
          </cell>
          <cell r="AF41">
            <v>4</v>
          </cell>
          <cell r="AG41">
            <v>9.2129629629629627E-3</v>
          </cell>
          <cell r="AH41">
            <v>9</v>
          </cell>
          <cell r="AI41">
            <v>3.1851851851851853E-2</v>
          </cell>
          <cell r="AJ41">
            <v>0.20208333333333331</v>
          </cell>
          <cell r="AK41">
            <v>14</v>
          </cell>
          <cell r="AL41">
            <v>4.50462962962963E-2</v>
          </cell>
          <cell r="AM41">
            <v>30</v>
          </cell>
          <cell r="AN41">
            <v>0.12472222222222222</v>
          </cell>
          <cell r="AO41">
            <v>7.076388888888889E-2</v>
          </cell>
          <cell r="AP41">
            <v>7</v>
          </cell>
          <cell r="AQ41">
            <v>2.6111111111111113E-2</v>
          </cell>
          <cell r="AR41">
            <v>30</v>
          </cell>
          <cell r="AS41">
            <v>9.0173611111111107E-2</v>
          </cell>
          <cell r="AT41">
            <v>4.4999999999999998E-2</v>
          </cell>
          <cell r="AU41">
            <v>2</v>
          </cell>
          <cell r="AV41">
            <v>5.138888888888889E-3</v>
          </cell>
          <cell r="BB41">
            <v>11</v>
          </cell>
          <cell r="BC41">
            <v>2.7152777777777779E-2</v>
          </cell>
          <cell r="BD41">
            <v>0.14118055555555556</v>
          </cell>
          <cell r="BE41">
            <v>10</v>
          </cell>
          <cell r="BF41">
            <v>3.6469907407407402E-2</v>
          </cell>
          <cell r="BG41">
            <v>36</v>
          </cell>
          <cell r="BH41">
            <v>0.1469212962962963</v>
          </cell>
          <cell r="BI41">
            <v>6.4062499999999994E-2</v>
          </cell>
          <cell r="BL41">
            <v>58</v>
          </cell>
          <cell r="BM41">
            <v>0.15657407407407406</v>
          </cell>
          <cell r="BN41">
            <v>2.375E-2</v>
          </cell>
          <cell r="BO41">
            <v>18</v>
          </cell>
          <cell r="BP41">
            <v>1.3958333333333335E-2</v>
          </cell>
          <cell r="BV41">
            <v>20</v>
          </cell>
          <cell r="BW41">
            <v>0.12361111111111112</v>
          </cell>
          <cell r="BX41">
            <v>4.1342592592592591E-2</v>
          </cell>
          <cell r="BY41">
            <v>11</v>
          </cell>
          <cell r="BZ41">
            <v>1.9270833333333334E-2</v>
          </cell>
        </row>
        <row r="42">
          <cell r="B42" t="str">
            <v>20059</v>
          </cell>
          <cell r="C42">
            <v>38405</v>
          </cell>
          <cell r="D42">
            <v>33</v>
          </cell>
          <cell r="E42">
            <v>0.1185648148148148</v>
          </cell>
          <cell r="F42">
            <v>9.6087962962962958E-2</v>
          </cell>
          <cell r="G42">
            <v>4</v>
          </cell>
          <cell r="H42">
            <v>1.5752314814814813E-2</v>
          </cell>
          <cell r="I42">
            <v>43</v>
          </cell>
          <cell r="J42">
            <v>9.4293981481481479E-2</v>
          </cell>
          <cell r="K42">
            <v>6.3020833333333331E-2</v>
          </cell>
          <cell r="L42">
            <v>2</v>
          </cell>
          <cell r="M42">
            <v>2.7314814814814819E-3</v>
          </cell>
          <cell r="N42">
            <v>18</v>
          </cell>
          <cell r="O42">
            <v>9.4155092592592596E-2</v>
          </cell>
          <cell r="P42">
            <v>0.10859953703703702</v>
          </cell>
          <cell r="Q42">
            <v>2</v>
          </cell>
          <cell r="R42">
            <v>7.1990740740740739E-3</v>
          </cell>
          <cell r="S42">
            <v>32</v>
          </cell>
          <cell r="T42">
            <v>9.6712962962962959E-2</v>
          </cell>
          <cell r="U42">
            <v>0.12378472222222221</v>
          </cell>
          <cell r="V42">
            <v>8</v>
          </cell>
          <cell r="W42">
            <v>1.0625000000000001E-2</v>
          </cell>
          <cell r="AC42">
            <v>27</v>
          </cell>
          <cell r="AD42">
            <v>0.14358796296296297</v>
          </cell>
          <cell r="AE42">
            <v>3.6388888888888887E-2</v>
          </cell>
          <cell r="AF42">
            <v>12</v>
          </cell>
          <cell r="AG42">
            <v>3.9803240740740743E-2</v>
          </cell>
          <cell r="AH42">
            <v>25</v>
          </cell>
          <cell r="AI42">
            <v>8.5717592592592595E-2</v>
          </cell>
          <cell r="AJ42">
            <v>0.11812499999999999</v>
          </cell>
          <cell r="AK42">
            <v>10</v>
          </cell>
          <cell r="AL42">
            <v>3.0567129629629628E-2</v>
          </cell>
          <cell r="AR42">
            <v>33</v>
          </cell>
          <cell r="AS42">
            <v>8.9155092592592591E-2</v>
          </cell>
          <cell r="AT42">
            <v>3.681712962962963E-2</v>
          </cell>
          <cell r="AU42">
            <v>4</v>
          </cell>
          <cell r="AV42">
            <v>1.1875E-2</v>
          </cell>
          <cell r="AW42">
            <v>38</v>
          </cell>
          <cell r="AX42">
            <v>0.11518518518518518</v>
          </cell>
          <cell r="AY42">
            <v>6.1550925925925926E-2</v>
          </cell>
          <cell r="AZ42">
            <v>21</v>
          </cell>
          <cell r="BA42">
            <v>2.2916666666666669E-2</v>
          </cell>
          <cell r="BB42">
            <v>2</v>
          </cell>
          <cell r="BC42">
            <v>9.3634259259259261E-3</v>
          </cell>
          <cell r="BD42">
            <v>0.23908564814814814</v>
          </cell>
          <cell r="BE42">
            <v>16</v>
          </cell>
          <cell r="BF42">
            <v>3.1307870370370368E-2</v>
          </cell>
          <cell r="BG42">
            <v>33</v>
          </cell>
          <cell r="BH42">
            <v>0.11197916666666667</v>
          </cell>
          <cell r="BI42">
            <v>8.4201388888888895E-2</v>
          </cell>
          <cell r="BJ42">
            <v>11</v>
          </cell>
          <cell r="BK42">
            <v>1.9328703703703702E-2</v>
          </cell>
          <cell r="BL42">
            <v>43</v>
          </cell>
          <cell r="BM42">
            <v>0.11753472222222222</v>
          </cell>
          <cell r="BN42">
            <v>6.1516203703703698E-2</v>
          </cell>
          <cell r="BO42">
            <v>8</v>
          </cell>
          <cell r="BP42">
            <v>1.4675925925925926E-2</v>
          </cell>
          <cell r="BV42">
            <v>26</v>
          </cell>
          <cell r="BW42">
            <v>6.6805555555555562E-2</v>
          </cell>
          <cell r="BX42">
            <v>6.6527777777777783E-2</v>
          </cell>
          <cell r="BY42">
            <v>10</v>
          </cell>
          <cell r="BZ42">
            <v>1.1226851851851854E-2</v>
          </cell>
        </row>
        <row r="43">
          <cell r="B43" t="str">
            <v>20059</v>
          </cell>
          <cell r="C43">
            <v>38406</v>
          </cell>
          <cell r="D43">
            <v>56</v>
          </cell>
          <cell r="E43">
            <v>0.14553240740740739</v>
          </cell>
          <cell r="F43">
            <v>9.5000000000000001E-2</v>
          </cell>
          <cell r="G43">
            <v>7</v>
          </cell>
          <cell r="H43">
            <v>1.2708333333333334E-2</v>
          </cell>
          <cell r="I43">
            <v>52</v>
          </cell>
          <cell r="J43">
            <v>0.12652777777777777</v>
          </cell>
          <cell r="K43">
            <v>6.7280092592592586E-2</v>
          </cell>
          <cell r="L43">
            <v>7</v>
          </cell>
          <cell r="M43">
            <v>1.0023148148148147E-2</v>
          </cell>
          <cell r="N43">
            <v>31</v>
          </cell>
          <cell r="O43">
            <v>0.1198263888888889</v>
          </cell>
          <cell r="P43">
            <v>9.6319444444444444E-2</v>
          </cell>
          <cell r="Q43">
            <v>2</v>
          </cell>
          <cell r="R43">
            <v>6.9907407407407409E-3</v>
          </cell>
          <cell r="S43">
            <v>27</v>
          </cell>
          <cell r="T43">
            <v>8.3877314814814807E-2</v>
          </cell>
          <cell r="U43">
            <v>0.17881944444444445</v>
          </cell>
          <cell r="V43">
            <v>11</v>
          </cell>
          <cell r="W43">
            <v>1.7986111111111109E-2</v>
          </cell>
          <cell r="AC43">
            <v>30</v>
          </cell>
          <cell r="AD43">
            <v>0.13704861111111111</v>
          </cell>
          <cell r="AE43">
            <v>3.650462962962963E-2</v>
          </cell>
          <cell r="AF43">
            <v>7</v>
          </cell>
          <cell r="AG43">
            <v>5.994212962962963E-2</v>
          </cell>
          <cell r="AH43">
            <v>16</v>
          </cell>
          <cell r="AI43">
            <v>5.8067129629629628E-2</v>
          </cell>
          <cell r="AJ43">
            <v>0.22032407407407406</v>
          </cell>
          <cell r="AK43">
            <v>3</v>
          </cell>
          <cell r="AL43">
            <v>8.9583333333333338E-3</v>
          </cell>
          <cell r="AR43">
            <v>46</v>
          </cell>
          <cell r="AS43">
            <v>0.10594907407407407</v>
          </cell>
          <cell r="AT43">
            <v>7.3657407407407408E-2</v>
          </cell>
          <cell r="AU43">
            <v>7</v>
          </cell>
          <cell r="AV43">
            <v>2.0196759259259258E-2</v>
          </cell>
          <cell r="BB43">
            <v>8</v>
          </cell>
          <cell r="BC43">
            <v>3.5439814814814813E-2</v>
          </cell>
          <cell r="BD43">
            <v>0.21262731481481481</v>
          </cell>
          <cell r="BE43">
            <v>20</v>
          </cell>
          <cell r="BF43">
            <v>4.148148148148148E-2</v>
          </cell>
          <cell r="BG43">
            <v>45</v>
          </cell>
          <cell r="BH43">
            <v>0.12017361111111112</v>
          </cell>
          <cell r="BI43">
            <v>0.1040625</v>
          </cell>
          <cell r="BJ43">
            <v>8</v>
          </cell>
          <cell r="BK43">
            <v>9.0393518518518522E-3</v>
          </cell>
          <cell r="BL43">
            <v>50</v>
          </cell>
          <cell r="BM43">
            <v>0.20332175925925924</v>
          </cell>
          <cell r="BN43">
            <v>5.7291666666666664E-2</v>
          </cell>
          <cell r="BO43">
            <v>6</v>
          </cell>
          <cell r="BP43">
            <v>5.5324074074074069E-3</v>
          </cell>
          <cell r="BV43">
            <v>30</v>
          </cell>
          <cell r="BW43">
            <v>0.11935185185185186</v>
          </cell>
          <cell r="BX43">
            <v>5.5474537037037037E-2</v>
          </cell>
          <cell r="BY43">
            <v>8</v>
          </cell>
          <cell r="BZ43">
            <v>3.0023148148148149E-2</v>
          </cell>
        </row>
        <row r="44">
          <cell r="B44" t="str">
            <v>20059</v>
          </cell>
          <cell r="C44">
            <v>38407</v>
          </cell>
          <cell r="D44">
            <v>37</v>
          </cell>
          <cell r="E44">
            <v>0.12997685185185184</v>
          </cell>
          <cell r="F44">
            <v>5.0752314814814813E-2</v>
          </cell>
          <cell r="G44">
            <v>2</v>
          </cell>
          <cell r="H44">
            <v>1.2847222222222223E-3</v>
          </cell>
          <cell r="I44">
            <v>44</v>
          </cell>
          <cell r="J44">
            <v>0.11815972222222222</v>
          </cell>
          <cell r="K44">
            <v>6.7673611111111115E-2</v>
          </cell>
          <cell r="L44">
            <v>8</v>
          </cell>
          <cell r="M44">
            <v>1.7731481481481483E-2</v>
          </cell>
          <cell r="S44">
            <v>35</v>
          </cell>
          <cell r="T44">
            <v>7.2685185185185186E-2</v>
          </cell>
          <cell r="U44">
            <v>0.12607638888888889</v>
          </cell>
          <cell r="V44">
            <v>8</v>
          </cell>
          <cell r="W44">
            <v>1.3148148148148147E-2</v>
          </cell>
          <cell r="X44">
            <v>32</v>
          </cell>
          <cell r="Y44">
            <v>0.14850694444444446</v>
          </cell>
          <cell r="Z44">
            <v>2.4409722222222222E-2</v>
          </cell>
          <cell r="AA44">
            <v>12</v>
          </cell>
          <cell r="AB44">
            <v>3.2615740740740744E-2</v>
          </cell>
          <cell r="AC44">
            <v>35</v>
          </cell>
          <cell r="AD44">
            <v>0.13592592592592592</v>
          </cell>
          <cell r="AE44">
            <v>1.1539351851851851E-2</v>
          </cell>
          <cell r="AF44">
            <v>2</v>
          </cell>
          <cell r="AG44">
            <v>3.6805555555555554E-3</v>
          </cell>
          <cell r="AH44">
            <v>25</v>
          </cell>
          <cell r="AI44">
            <v>5.9606481481481483E-2</v>
          </cell>
          <cell r="AJ44">
            <v>0.13137731481481482</v>
          </cell>
          <cell r="AK44">
            <v>14</v>
          </cell>
          <cell r="AL44">
            <v>3.4965277777777783E-2</v>
          </cell>
          <cell r="AM44">
            <v>26</v>
          </cell>
          <cell r="AN44">
            <v>0.11481481481481481</v>
          </cell>
          <cell r="AO44">
            <v>4.5844907407407404E-2</v>
          </cell>
          <cell r="AP44">
            <v>4</v>
          </cell>
          <cell r="AQ44">
            <v>2.8472222222222222E-2</v>
          </cell>
          <cell r="AR44">
            <v>36</v>
          </cell>
          <cell r="AS44">
            <v>0.12165509259259259</v>
          </cell>
          <cell r="AT44">
            <v>8.1018518518518517E-2</v>
          </cell>
          <cell r="AU44">
            <v>1</v>
          </cell>
          <cell r="AV44">
            <v>5.1273148148148146E-3</v>
          </cell>
          <cell r="BB44">
            <v>3</v>
          </cell>
          <cell r="BC44">
            <v>2.119212962962963E-2</v>
          </cell>
          <cell r="BD44">
            <v>0.20502314814814815</v>
          </cell>
          <cell r="BE44">
            <v>16</v>
          </cell>
          <cell r="BF44">
            <v>6.3333333333333339E-2</v>
          </cell>
          <cell r="BL44">
            <v>42</v>
          </cell>
          <cell r="BM44">
            <v>0.10174768518518518</v>
          </cell>
          <cell r="BN44">
            <v>2.8622685185185185E-2</v>
          </cell>
          <cell r="BO44">
            <v>5</v>
          </cell>
          <cell r="BP44">
            <v>9.1435185185185178E-3</v>
          </cell>
          <cell r="BV44">
            <v>25</v>
          </cell>
          <cell r="BW44">
            <v>0.1009375</v>
          </cell>
          <cell r="BX44">
            <v>3.7777777777777778E-2</v>
          </cell>
          <cell r="BY44">
            <v>5</v>
          </cell>
          <cell r="BZ44">
            <v>1.9166666666666669E-2</v>
          </cell>
        </row>
        <row r="45">
          <cell r="B45" t="str">
            <v>20059</v>
          </cell>
          <cell r="C45">
            <v>38408</v>
          </cell>
          <cell r="D45">
            <v>35</v>
          </cell>
          <cell r="E45">
            <v>9.9745370370370359E-2</v>
          </cell>
          <cell r="F45">
            <v>5.8460648148148144E-2</v>
          </cell>
          <cell r="G45">
            <v>1</v>
          </cell>
          <cell r="H45">
            <v>2.488425925925926E-3</v>
          </cell>
          <cell r="I45">
            <v>44</v>
          </cell>
          <cell r="J45">
            <v>0.10214120370370371</v>
          </cell>
          <cell r="K45">
            <v>5.2893518518518513E-2</v>
          </cell>
          <cell r="L45">
            <v>4</v>
          </cell>
          <cell r="M45">
            <v>1.1377314814814814E-2</v>
          </cell>
          <cell r="S45">
            <v>23</v>
          </cell>
          <cell r="T45">
            <v>5.9386574074074071E-2</v>
          </cell>
          <cell r="U45">
            <v>0.13755787037037037</v>
          </cell>
          <cell r="V45">
            <v>9</v>
          </cell>
          <cell r="W45">
            <v>9.5138888888888894E-3</v>
          </cell>
          <cell r="AC45">
            <v>28</v>
          </cell>
          <cell r="AD45">
            <v>0.10248842592592593</v>
          </cell>
          <cell r="AE45">
            <v>6.2962962962962964E-3</v>
          </cell>
          <cell r="AF45">
            <v>5</v>
          </cell>
          <cell r="AG45">
            <v>7.7662037037037031E-3</v>
          </cell>
          <cell r="AH45">
            <v>18</v>
          </cell>
          <cell r="AI45">
            <v>3.5370370370370365E-2</v>
          </cell>
          <cell r="AJ45">
            <v>0.1124074074074074</v>
          </cell>
          <cell r="AK45">
            <v>3</v>
          </cell>
          <cell r="AL45">
            <v>3.0810185185185187E-2</v>
          </cell>
          <cell r="AM45">
            <v>36</v>
          </cell>
          <cell r="AN45">
            <v>0.11885416666666666</v>
          </cell>
          <cell r="AO45">
            <v>3.2696759259259259E-2</v>
          </cell>
          <cell r="AP45">
            <v>0</v>
          </cell>
          <cell r="AQ45">
            <v>0</v>
          </cell>
          <cell r="AR45">
            <v>28</v>
          </cell>
          <cell r="AS45">
            <v>5.8067129629629628E-2</v>
          </cell>
          <cell r="AT45">
            <v>5.7546296296296297E-2</v>
          </cell>
          <cell r="AU45">
            <v>1</v>
          </cell>
          <cell r="AV45">
            <v>2.1250000000000002E-2</v>
          </cell>
          <cell r="BB45">
            <v>19</v>
          </cell>
          <cell r="BC45">
            <v>5.2997685185185182E-2</v>
          </cell>
          <cell r="BD45">
            <v>0.13006944444444443</v>
          </cell>
          <cell r="BE45">
            <v>12</v>
          </cell>
          <cell r="BF45">
            <v>2.1087962962962961E-2</v>
          </cell>
          <cell r="BL45">
            <v>38</v>
          </cell>
          <cell r="BM45">
            <v>0.10653935185185186</v>
          </cell>
          <cell r="BN45">
            <v>3.2812500000000001E-2</v>
          </cell>
          <cell r="BO45">
            <v>12</v>
          </cell>
          <cell r="BP45">
            <v>2.1817129629629631E-2</v>
          </cell>
          <cell r="BV45">
            <v>25</v>
          </cell>
          <cell r="BW45">
            <v>7.5925925925925938E-2</v>
          </cell>
          <cell r="BX45">
            <v>5.3564814814814815E-2</v>
          </cell>
          <cell r="BY45">
            <v>2</v>
          </cell>
          <cell r="BZ45">
            <v>4.9537037037037041E-3</v>
          </cell>
        </row>
        <row r="46">
          <cell r="B46" t="str">
            <v>200510</v>
          </cell>
          <cell r="C46">
            <v>38411</v>
          </cell>
          <cell r="D46">
            <v>22</v>
          </cell>
          <cell r="E46">
            <v>7.1018518518518522E-2</v>
          </cell>
          <cell r="F46">
            <v>0.13135416666666666</v>
          </cell>
          <cell r="G46">
            <v>17</v>
          </cell>
          <cell r="H46">
            <v>4.8043981481481479E-2</v>
          </cell>
          <cell r="I46">
            <v>39</v>
          </cell>
          <cell r="J46">
            <v>0.1029050925925926</v>
          </cell>
          <cell r="K46">
            <v>5.4490740740740735E-2</v>
          </cell>
          <cell r="L46">
            <v>10</v>
          </cell>
          <cell r="M46">
            <v>6.782407407407408E-3</v>
          </cell>
          <cell r="N46">
            <v>26</v>
          </cell>
          <cell r="O46">
            <v>0.1363425925925926</v>
          </cell>
          <cell r="P46">
            <v>5.5324074074074074E-2</v>
          </cell>
          <cell r="Q46">
            <v>1</v>
          </cell>
          <cell r="R46">
            <v>5.5092592592592589E-3</v>
          </cell>
          <cell r="S46">
            <v>6</v>
          </cell>
          <cell r="T46">
            <v>7.1412037037037043E-3</v>
          </cell>
          <cell r="U46">
            <v>0.25141203703703702</v>
          </cell>
          <cell r="V46">
            <v>10</v>
          </cell>
          <cell r="W46">
            <v>1.4456018518518519E-2</v>
          </cell>
          <cell r="X46">
            <v>31</v>
          </cell>
          <cell r="Y46">
            <v>0.16438657407407406</v>
          </cell>
          <cell r="Z46">
            <v>8.7384259259259259E-2</v>
          </cell>
          <cell r="AA46">
            <v>15</v>
          </cell>
          <cell r="AB46">
            <v>3.005787037037037E-2</v>
          </cell>
          <cell r="AH46">
            <v>33</v>
          </cell>
          <cell r="AI46">
            <v>0.11570601851851851</v>
          </cell>
          <cell r="AJ46">
            <v>0.10768518518518518</v>
          </cell>
          <cell r="AK46">
            <v>2</v>
          </cell>
          <cell r="AL46">
            <v>1.6342592592592593E-2</v>
          </cell>
          <cell r="AM46">
            <v>41</v>
          </cell>
          <cell r="AN46">
            <v>0.1496875</v>
          </cell>
          <cell r="AO46">
            <v>7.7557870370370374E-2</v>
          </cell>
          <cell r="AP46">
            <v>4</v>
          </cell>
          <cell r="AQ46">
            <v>1.1261574074074071E-2</v>
          </cell>
          <cell r="AR46">
            <v>47</v>
          </cell>
          <cell r="AS46">
            <v>0.10186342592592594</v>
          </cell>
          <cell r="AT46">
            <v>7.165509259259259E-2</v>
          </cell>
          <cell r="AU46">
            <v>2</v>
          </cell>
          <cell r="AV46">
            <v>1.0763888888888889E-3</v>
          </cell>
          <cell r="AW46">
            <v>43</v>
          </cell>
          <cell r="AX46">
            <v>0.11747685185185186</v>
          </cell>
          <cell r="AY46">
            <v>8.3425925925925917E-2</v>
          </cell>
          <cell r="AZ46">
            <v>4</v>
          </cell>
          <cell r="BA46">
            <v>5.2662037037037035E-3</v>
          </cell>
          <cell r="BG46">
            <v>36</v>
          </cell>
          <cell r="BH46">
            <v>0.1323263888888889</v>
          </cell>
          <cell r="BI46">
            <v>0.10246527777777777</v>
          </cell>
          <cell r="BJ46">
            <v>3</v>
          </cell>
          <cell r="BK46">
            <v>7.4768518518518526E-3</v>
          </cell>
          <cell r="BL46">
            <v>41</v>
          </cell>
          <cell r="BM46">
            <v>0.11716435185185185</v>
          </cell>
          <cell r="BN46">
            <v>7.9791666666666664E-2</v>
          </cell>
          <cell r="BO46">
            <v>6</v>
          </cell>
          <cell r="BP46">
            <v>1.091435185185185E-2</v>
          </cell>
          <cell r="BV46">
            <v>42</v>
          </cell>
          <cell r="BW46">
            <v>0.13680555555555554</v>
          </cell>
          <cell r="BX46">
            <v>7.3819444444444438E-2</v>
          </cell>
          <cell r="BY46">
            <v>7</v>
          </cell>
          <cell r="BZ46">
            <v>1.6122685185185184E-2</v>
          </cell>
        </row>
        <row r="47">
          <cell r="B47" t="str">
            <v>200510</v>
          </cell>
          <cell r="C47">
            <v>38412</v>
          </cell>
          <cell r="D47">
            <v>17</v>
          </cell>
          <cell r="E47">
            <v>5.5706018518518523E-2</v>
          </cell>
          <cell r="F47">
            <v>0.12047453703703703</v>
          </cell>
          <cell r="G47">
            <v>9</v>
          </cell>
          <cell r="H47">
            <v>1.1400462962962965E-2</v>
          </cell>
          <cell r="I47">
            <v>44</v>
          </cell>
          <cell r="J47">
            <v>8.1539351851851849E-2</v>
          </cell>
          <cell r="K47">
            <v>9.6874999999999999E-3</v>
          </cell>
          <cell r="L47">
            <v>7</v>
          </cell>
          <cell r="M47">
            <v>1.5486111111111112E-2</v>
          </cell>
          <cell r="N47">
            <v>13</v>
          </cell>
          <cell r="O47">
            <v>5.2118055555555563E-2</v>
          </cell>
          <cell r="P47">
            <v>0.25114583333333335</v>
          </cell>
          <cell r="Q47">
            <v>2</v>
          </cell>
          <cell r="R47">
            <v>1.4884259259259259E-2</v>
          </cell>
          <cell r="S47">
            <v>4</v>
          </cell>
          <cell r="T47">
            <v>7.9398148148148145E-3</v>
          </cell>
          <cell r="U47">
            <v>0.23814814814814814</v>
          </cell>
          <cell r="V47">
            <v>16</v>
          </cell>
          <cell r="W47">
            <v>2.0266203703703703E-2</v>
          </cell>
          <cell r="X47">
            <v>23</v>
          </cell>
          <cell r="Y47">
            <v>0.12100694444444444</v>
          </cell>
          <cell r="Z47">
            <v>6.1354166666666675E-2</v>
          </cell>
          <cell r="AA47">
            <v>16</v>
          </cell>
          <cell r="AB47">
            <v>5.5625000000000001E-2</v>
          </cell>
          <cell r="AC47">
            <v>33</v>
          </cell>
          <cell r="AD47">
            <v>0.13218750000000001</v>
          </cell>
          <cell r="AE47">
            <v>1.6736111111111111E-2</v>
          </cell>
          <cell r="AF47">
            <v>2</v>
          </cell>
          <cell r="AG47">
            <v>6.8402777777777776E-3</v>
          </cell>
          <cell r="AH47">
            <v>26</v>
          </cell>
          <cell r="AI47">
            <v>8.4375000000000006E-2</v>
          </cell>
          <cell r="AJ47">
            <v>0.14400462962962965</v>
          </cell>
          <cell r="AK47">
            <v>6</v>
          </cell>
          <cell r="AL47">
            <v>6.5624999999999998E-3</v>
          </cell>
          <cell r="AM47">
            <v>28</v>
          </cell>
          <cell r="AN47">
            <v>0.13920138888888889</v>
          </cell>
          <cell r="AO47">
            <v>5.6562500000000002E-2</v>
          </cell>
          <cell r="AP47">
            <v>9</v>
          </cell>
          <cell r="AQ47">
            <v>1.0347222222222223E-2</v>
          </cell>
          <cell r="AR47">
            <v>33</v>
          </cell>
          <cell r="AS47">
            <v>0.12372685185185185</v>
          </cell>
          <cell r="AT47">
            <v>2.1689814814814815E-2</v>
          </cell>
          <cell r="AU47">
            <v>1</v>
          </cell>
          <cell r="AV47">
            <v>1.0185185185185186E-3</v>
          </cell>
          <cell r="AW47">
            <v>28</v>
          </cell>
          <cell r="AX47">
            <v>8.6956018518518516E-2</v>
          </cell>
          <cell r="AY47">
            <v>0.10282407407407407</v>
          </cell>
          <cell r="AZ47">
            <v>2</v>
          </cell>
          <cell r="BA47">
            <v>6.5972222222222222E-3</v>
          </cell>
          <cell r="BB47">
            <v>20</v>
          </cell>
          <cell r="BC47">
            <v>6.997685185185186E-2</v>
          </cell>
          <cell r="BD47">
            <v>0.11555555555555556</v>
          </cell>
          <cell r="BE47">
            <v>12</v>
          </cell>
          <cell r="BF47">
            <v>1.8599537037037036E-2</v>
          </cell>
          <cell r="BG47">
            <v>25</v>
          </cell>
          <cell r="BH47">
            <v>9.7557870370370378E-2</v>
          </cell>
          <cell r="BI47">
            <v>8.1597222222222224E-2</v>
          </cell>
          <cell r="BJ47">
            <v>10</v>
          </cell>
          <cell r="BK47">
            <v>9.7106481481481471E-3</v>
          </cell>
          <cell r="BL47">
            <v>37</v>
          </cell>
          <cell r="BM47">
            <v>0.10585648148148148</v>
          </cell>
          <cell r="BN47">
            <v>2.8819444444444443E-2</v>
          </cell>
          <cell r="BO47">
            <v>19</v>
          </cell>
          <cell r="BP47">
            <v>4.3680555555555556E-2</v>
          </cell>
          <cell r="BQ47">
            <v>30</v>
          </cell>
          <cell r="BR47">
            <v>0.1135300925925926</v>
          </cell>
          <cell r="BS47">
            <v>6.025462962962963E-2</v>
          </cell>
          <cell r="BT47">
            <v>8</v>
          </cell>
          <cell r="BU47">
            <v>2.5902777777777775E-2</v>
          </cell>
          <cell r="BV47">
            <v>35</v>
          </cell>
          <cell r="BW47">
            <v>9.121527777777777E-2</v>
          </cell>
          <cell r="BX47">
            <v>3.847222222222222E-2</v>
          </cell>
        </row>
        <row r="48">
          <cell r="B48" t="str">
            <v>200510</v>
          </cell>
          <cell r="C48">
            <v>38413</v>
          </cell>
          <cell r="D48">
            <v>16</v>
          </cell>
          <cell r="E48">
            <v>4.5405092592592594E-2</v>
          </cell>
          <cell r="F48">
            <v>0.14395833333333333</v>
          </cell>
          <cell r="G48">
            <v>20</v>
          </cell>
          <cell r="H48">
            <v>5.7141203703703708E-2</v>
          </cell>
          <cell r="I48">
            <v>46</v>
          </cell>
          <cell r="J48">
            <v>0.10181712962962963</v>
          </cell>
          <cell r="K48">
            <v>7.0115740740740742E-2</v>
          </cell>
          <cell r="L48">
            <v>3</v>
          </cell>
          <cell r="M48">
            <v>4.386574074074074E-3</v>
          </cell>
          <cell r="S48">
            <v>17</v>
          </cell>
          <cell r="T48">
            <v>4.9814814814814812E-2</v>
          </cell>
          <cell r="U48">
            <v>0.18151620370370369</v>
          </cell>
          <cell r="V48">
            <v>21</v>
          </cell>
          <cell r="W48">
            <v>1.2719907407407407E-2</v>
          </cell>
          <cell r="X48">
            <v>35</v>
          </cell>
          <cell r="Y48">
            <v>0.13543981481481482</v>
          </cell>
          <cell r="Z48">
            <v>0.18512731481481481</v>
          </cell>
          <cell r="AA48">
            <v>12</v>
          </cell>
          <cell r="AB48">
            <v>3.0335648148148143E-2</v>
          </cell>
          <cell r="AC48">
            <v>38</v>
          </cell>
          <cell r="AD48">
            <v>0.17197916666666668</v>
          </cell>
          <cell r="AE48">
            <v>2.1898148148148149E-2</v>
          </cell>
          <cell r="AF48">
            <v>6</v>
          </cell>
          <cell r="AG48">
            <v>2.5486111111111112E-2</v>
          </cell>
          <cell r="AH48">
            <v>33</v>
          </cell>
          <cell r="AI48">
            <v>0.10776620370370371</v>
          </cell>
          <cell r="AJ48">
            <v>0.12726851851851853</v>
          </cell>
          <cell r="AK48">
            <v>6</v>
          </cell>
          <cell r="AL48">
            <v>7.013888888888889E-3</v>
          </cell>
          <cell r="AM48">
            <v>39</v>
          </cell>
          <cell r="AN48">
            <v>0.13370370370370369</v>
          </cell>
          <cell r="AO48">
            <v>8.0729166666666671E-2</v>
          </cell>
          <cell r="AP48">
            <v>5</v>
          </cell>
          <cell r="AQ48">
            <v>2.9317129629629634E-2</v>
          </cell>
          <cell r="AR48">
            <v>36</v>
          </cell>
          <cell r="AS48">
            <v>0.11181712962962963</v>
          </cell>
          <cell r="AT48">
            <v>8.1168981481481481E-2</v>
          </cell>
          <cell r="AU48">
            <v>5</v>
          </cell>
          <cell r="AV48">
            <v>1.224537037037037E-2</v>
          </cell>
          <cell r="BB48">
            <v>38</v>
          </cell>
          <cell r="BC48">
            <v>0.16142361111111111</v>
          </cell>
          <cell r="BD48">
            <v>5.2986111111111116E-2</v>
          </cell>
          <cell r="BE48">
            <v>10</v>
          </cell>
          <cell r="BF48">
            <v>2.3761574074074074E-2</v>
          </cell>
          <cell r="BG48">
            <v>41</v>
          </cell>
          <cell r="BH48">
            <v>0.15289351851851851</v>
          </cell>
          <cell r="BI48">
            <v>6.9375000000000006E-2</v>
          </cell>
          <cell r="BJ48">
            <v>10</v>
          </cell>
          <cell r="BK48">
            <v>1.1817129629629629E-2</v>
          </cell>
          <cell r="BL48">
            <v>52</v>
          </cell>
          <cell r="BM48">
            <v>0.13614583333333333</v>
          </cell>
          <cell r="BN48">
            <v>5.2083333333333336E-2</v>
          </cell>
          <cell r="BO48">
            <v>10</v>
          </cell>
          <cell r="BP48">
            <v>2.7557870370370368E-2</v>
          </cell>
        </row>
        <row r="49">
          <cell r="B49" t="str">
            <v>200510</v>
          </cell>
          <cell r="C49">
            <v>38414</v>
          </cell>
          <cell r="D49">
            <v>21</v>
          </cell>
          <cell r="E49">
            <v>5.9409722222222218E-2</v>
          </cell>
          <cell r="F49">
            <v>0.15925925925925927</v>
          </cell>
          <cell r="G49">
            <v>10</v>
          </cell>
          <cell r="H49">
            <v>1.6111111111111111E-2</v>
          </cell>
          <cell r="N49">
            <v>26</v>
          </cell>
          <cell r="O49">
            <v>0.12665509259259258</v>
          </cell>
          <cell r="P49">
            <v>6.3113425925925934E-2</v>
          </cell>
          <cell r="Q49">
            <v>2</v>
          </cell>
          <cell r="R49">
            <v>1.113425925925926E-2</v>
          </cell>
          <cell r="S49">
            <v>21</v>
          </cell>
          <cell r="T49">
            <v>5.8379629629629635E-2</v>
          </cell>
          <cell r="U49">
            <v>0.15106481481481482</v>
          </cell>
          <cell r="V49">
            <v>29</v>
          </cell>
          <cell r="W49">
            <v>4.0081018518518523E-2</v>
          </cell>
          <cell r="X49">
            <v>30</v>
          </cell>
          <cell r="Y49">
            <v>0.11363425925925925</v>
          </cell>
          <cell r="Z49">
            <v>8.6319444444444449E-2</v>
          </cell>
          <cell r="AA49">
            <v>14</v>
          </cell>
          <cell r="AB49">
            <v>4.2546296296296297E-2</v>
          </cell>
          <cell r="AH49">
            <v>41</v>
          </cell>
          <cell r="AI49">
            <v>0.13120370370370371</v>
          </cell>
          <cell r="AJ49">
            <v>8.1192129629629628E-2</v>
          </cell>
          <cell r="AK49">
            <v>8</v>
          </cell>
          <cell r="AL49">
            <v>6.030092592592593E-3</v>
          </cell>
          <cell r="AM49">
            <v>38</v>
          </cell>
          <cell r="AN49">
            <v>0.12619212962962964</v>
          </cell>
          <cell r="AO49">
            <v>7.3055555555555554E-2</v>
          </cell>
          <cell r="AP49">
            <v>14</v>
          </cell>
          <cell r="AQ49">
            <v>3.2476851851851847E-2</v>
          </cell>
          <cell r="AR49">
            <v>50</v>
          </cell>
          <cell r="AS49">
            <v>0.10605324074074074</v>
          </cell>
          <cell r="AT49">
            <v>2.8437500000000001E-2</v>
          </cell>
          <cell r="AU49">
            <v>3</v>
          </cell>
          <cell r="AV49">
            <v>4.5949074074074078E-3</v>
          </cell>
          <cell r="AW49">
            <v>60</v>
          </cell>
          <cell r="AX49">
            <v>0.12905092592592593</v>
          </cell>
          <cell r="AY49">
            <v>6.4687499999999995E-2</v>
          </cell>
          <cell r="AZ49">
            <v>3</v>
          </cell>
          <cell r="BA49">
            <v>4.0740740740740746E-3</v>
          </cell>
          <cell r="BB49">
            <v>41</v>
          </cell>
          <cell r="BC49">
            <v>0.13726851851851851</v>
          </cell>
          <cell r="BD49">
            <v>3.3912037037037039E-2</v>
          </cell>
          <cell r="BE49">
            <v>8</v>
          </cell>
          <cell r="BF49">
            <v>3.201388888888889E-2</v>
          </cell>
          <cell r="BL49">
            <v>37</v>
          </cell>
          <cell r="BM49">
            <v>0.10135416666666668</v>
          </cell>
          <cell r="BN49">
            <v>4.9525462962962959E-2</v>
          </cell>
          <cell r="BO49">
            <v>8</v>
          </cell>
          <cell r="BP49">
            <v>3.3113425925925928E-2</v>
          </cell>
          <cell r="BQ49">
            <v>42</v>
          </cell>
          <cell r="BR49">
            <v>0.17114583333333333</v>
          </cell>
          <cell r="BS49">
            <v>3.408564814814815E-2</v>
          </cell>
          <cell r="BT49">
            <v>3</v>
          </cell>
          <cell r="BU49">
            <v>7.2685185185185188E-3</v>
          </cell>
          <cell r="BV49">
            <v>46</v>
          </cell>
          <cell r="BW49">
            <v>0.1203587962962963</v>
          </cell>
          <cell r="BX49">
            <v>5.949074074074074E-2</v>
          </cell>
          <cell r="BY49">
            <v>7</v>
          </cell>
          <cell r="BZ49">
            <v>1.0578703703703703E-2</v>
          </cell>
        </row>
        <row r="50">
          <cell r="B50" t="str">
            <v>200510</v>
          </cell>
          <cell r="C50">
            <v>38415</v>
          </cell>
          <cell r="N50">
            <v>24</v>
          </cell>
          <cell r="O50">
            <v>0.11719907407407408</v>
          </cell>
          <cell r="P50">
            <v>6.1539351851851852E-2</v>
          </cell>
          <cell r="Q50">
            <v>6</v>
          </cell>
          <cell r="R50">
            <v>3.0694444444444444E-2</v>
          </cell>
          <cell r="S50">
            <v>16</v>
          </cell>
          <cell r="T50">
            <v>3.8576388888888889E-2</v>
          </cell>
          <cell r="U50">
            <v>0.16155092592592593</v>
          </cell>
          <cell r="V50">
            <v>17</v>
          </cell>
          <cell r="W50">
            <v>3.2268518518518523E-2</v>
          </cell>
          <cell r="X50">
            <v>19</v>
          </cell>
          <cell r="Y50">
            <v>0.11429398148148147</v>
          </cell>
          <cell r="Z50">
            <v>8.9016203703703708E-2</v>
          </cell>
          <cell r="AA50">
            <v>12</v>
          </cell>
          <cell r="AB50">
            <v>4.0451388888888891E-2</v>
          </cell>
          <cell r="AH50">
            <v>34</v>
          </cell>
          <cell r="AI50">
            <v>0.10347222222222223</v>
          </cell>
          <cell r="AJ50">
            <v>6.9965277777777779E-2</v>
          </cell>
          <cell r="AK50">
            <v>3</v>
          </cell>
          <cell r="AL50">
            <v>1.5844907407407408E-2</v>
          </cell>
          <cell r="AM50">
            <v>29</v>
          </cell>
          <cell r="AN50">
            <v>9.2604166666666668E-2</v>
          </cell>
          <cell r="AO50">
            <v>8.6423611111111118E-2</v>
          </cell>
          <cell r="AP50">
            <v>11</v>
          </cell>
          <cell r="AQ50">
            <v>2.1053240740740744E-2</v>
          </cell>
          <cell r="AR50">
            <v>34</v>
          </cell>
          <cell r="AS50">
            <v>9.3553240740740742E-2</v>
          </cell>
          <cell r="AT50">
            <v>6.2465277777777772E-2</v>
          </cell>
          <cell r="AU50">
            <v>2</v>
          </cell>
          <cell r="AV50">
            <v>8.2523148148148148E-3</v>
          </cell>
          <cell r="AW50">
            <v>40</v>
          </cell>
          <cell r="AX50">
            <v>0.12659722222222222</v>
          </cell>
          <cell r="AY50">
            <v>5.7604166666666672E-2</v>
          </cell>
          <cell r="AZ50">
            <v>4</v>
          </cell>
          <cell r="BA50">
            <v>5.8101851851851856E-3</v>
          </cell>
          <cell r="BB50">
            <v>24</v>
          </cell>
          <cell r="BC50">
            <v>0.10487268518518518</v>
          </cell>
          <cell r="BD50">
            <v>4.5960648148148146E-2</v>
          </cell>
          <cell r="BE50">
            <v>11</v>
          </cell>
          <cell r="BF50">
            <v>2.0613425925925927E-2</v>
          </cell>
          <cell r="BL50">
            <v>54</v>
          </cell>
          <cell r="BM50">
            <v>0.11511574074074075</v>
          </cell>
          <cell r="BN50">
            <v>4.2777777777777776E-2</v>
          </cell>
          <cell r="BO50">
            <v>8</v>
          </cell>
          <cell r="BP50">
            <v>1.5428240740740741E-2</v>
          </cell>
          <cell r="BQ50">
            <v>31</v>
          </cell>
          <cell r="BR50">
            <v>0.11518518518518518</v>
          </cell>
          <cell r="BS50">
            <v>3.9456018518518522E-2</v>
          </cell>
          <cell r="BT50">
            <v>11</v>
          </cell>
          <cell r="BU50">
            <v>2.6701388888888889E-2</v>
          </cell>
          <cell r="BV50">
            <v>24</v>
          </cell>
          <cell r="BW50">
            <v>0.10167824074074074</v>
          </cell>
          <cell r="BX50">
            <v>5.3564814814814815E-2</v>
          </cell>
          <cell r="BY50">
            <v>11</v>
          </cell>
          <cell r="BZ50">
            <v>3.5219907407407408E-2</v>
          </cell>
        </row>
        <row r="51">
          <cell r="B51" t="str">
            <v>200511</v>
          </cell>
          <cell r="C51">
            <v>38418</v>
          </cell>
          <cell r="D51">
            <v>55</v>
          </cell>
          <cell r="E51">
            <v>0.16755787037037037</v>
          </cell>
          <cell r="F51">
            <v>6.6041666666666665E-2</v>
          </cell>
          <cell r="G51">
            <v>3</v>
          </cell>
          <cell r="H51">
            <v>4.8148148148148152E-3</v>
          </cell>
          <cell r="I51">
            <v>6</v>
          </cell>
          <cell r="J51">
            <v>1.923611111111111E-2</v>
          </cell>
          <cell r="K51">
            <v>2.9039351851851854E-2</v>
          </cell>
          <cell r="N51">
            <v>37</v>
          </cell>
          <cell r="O51">
            <v>0.12922453703703704</v>
          </cell>
          <cell r="P51">
            <v>5.8101851851851849E-2</v>
          </cell>
          <cell r="X51">
            <v>42</v>
          </cell>
          <cell r="Y51">
            <v>0.14872685185185186</v>
          </cell>
          <cell r="Z51">
            <v>2.071759259259259E-2</v>
          </cell>
          <cell r="AA51">
            <v>8</v>
          </cell>
          <cell r="AB51">
            <v>5.4560185185185184E-2</v>
          </cell>
          <cell r="AH51">
            <v>45</v>
          </cell>
          <cell r="AI51">
            <v>0.13449074074074074</v>
          </cell>
          <cell r="AJ51">
            <v>6.9155092592592601E-2</v>
          </cell>
          <cell r="AK51">
            <v>1</v>
          </cell>
          <cell r="AL51">
            <v>3.0208333333333333E-3</v>
          </cell>
          <cell r="AR51">
            <v>16</v>
          </cell>
          <cell r="AS51">
            <v>3.8564814814814816E-2</v>
          </cell>
          <cell r="AT51">
            <v>8.9583333333333334E-2</v>
          </cell>
          <cell r="AU51">
            <v>17</v>
          </cell>
          <cell r="AV51">
            <v>6.7858796296296306E-2</v>
          </cell>
          <cell r="AW51">
            <v>44</v>
          </cell>
          <cell r="AX51">
            <v>0.13245370370370371</v>
          </cell>
          <cell r="AY51">
            <v>8.3564814814814814E-2</v>
          </cell>
          <cell r="AZ51">
            <v>3</v>
          </cell>
          <cell r="BA51">
            <v>3.8541666666666668E-3</v>
          </cell>
          <cell r="BB51">
            <v>30</v>
          </cell>
          <cell r="BC51">
            <v>0.10972222222222222</v>
          </cell>
          <cell r="BD51">
            <v>0.12809027777777779</v>
          </cell>
          <cell r="BE51">
            <v>10</v>
          </cell>
          <cell r="BF51">
            <v>1.7951388888888888E-2</v>
          </cell>
          <cell r="BL51">
            <v>13</v>
          </cell>
          <cell r="BM51">
            <v>3.2754629629629627E-2</v>
          </cell>
          <cell r="BN51">
            <v>0.2124884259259259</v>
          </cell>
          <cell r="BO51">
            <v>20</v>
          </cell>
          <cell r="BP51">
            <v>3.9722222222222221E-2</v>
          </cell>
          <cell r="BQ51">
            <v>29</v>
          </cell>
          <cell r="BR51">
            <v>0.16832175925925927</v>
          </cell>
          <cell r="BS51">
            <v>5.3680555555555558E-2</v>
          </cell>
          <cell r="BT51">
            <v>16</v>
          </cell>
          <cell r="BU51">
            <v>5.4976851851851853E-2</v>
          </cell>
          <cell r="BV51">
            <v>44</v>
          </cell>
          <cell r="BW51">
            <v>0.1441435185185185</v>
          </cell>
          <cell r="BX51">
            <v>5.5925925925925928E-2</v>
          </cell>
          <cell r="BY51">
            <v>4</v>
          </cell>
          <cell r="BZ51">
            <v>9.386574074074075E-3</v>
          </cell>
        </row>
        <row r="52">
          <cell r="B52" t="str">
            <v>200511</v>
          </cell>
          <cell r="C52">
            <v>38419</v>
          </cell>
          <cell r="D52">
            <v>46</v>
          </cell>
          <cell r="E52">
            <v>0.12532407407407406</v>
          </cell>
          <cell r="F52">
            <v>5.8958333333333335E-2</v>
          </cell>
          <cell r="N52">
            <v>23</v>
          </cell>
          <cell r="O52">
            <v>0.13199074074074074</v>
          </cell>
          <cell r="P52">
            <v>6.7222222222222225E-2</v>
          </cell>
          <cell r="Q52">
            <v>1</v>
          </cell>
          <cell r="R52">
            <v>2.1643518518518518E-3</v>
          </cell>
          <cell r="X52">
            <v>29</v>
          </cell>
          <cell r="Y52">
            <v>0.14815972222222221</v>
          </cell>
          <cell r="Z52">
            <v>2.0046296296296295E-2</v>
          </cell>
          <cell r="AA52">
            <v>4</v>
          </cell>
          <cell r="AB52">
            <v>1.4560185185185183E-2</v>
          </cell>
          <cell r="AC52">
            <v>35</v>
          </cell>
          <cell r="AD52">
            <v>0.11988425925925926</v>
          </cell>
          <cell r="AE52">
            <v>1.681712962962963E-2</v>
          </cell>
          <cell r="AF52">
            <v>3</v>
          </cell>
          <cell r="AG52">
            <v>1.1087962962962964E-2</v>
          </cell>
          <cell r="AH52">
            <v>31</v>
          </cell>
          <cell r="AI52">
            <v>9.5763888888888885E-2</v>
          </cell>
          <cell r="AJ52">
            <v>8.2384259259259254E-2</v>
          </cell>
          <cell r="AK52">
            <v>4</v>
          </cell>
          <cell r="AL52">
            <v>5.2777777777777771E-3</v>
          </cell>
          <cell r="AM52">
            <v>37</v>
          </cell>
          <cell r="AN52">
            <v>0.13511574074074076</v>
          </cell>
          <cell r="AO52">
            <v>4.2939814814814813E-2</v>
          </cell>
          <cell r="AP52">
            <v>3</v>
          </cell>
          <cell r="AQ52">
            <v>1.1689814814814814E-2</v>
          </cell>
          <cell r="AR52">
            <v>28</v>
          </cell>
          <cell r="AS52">
            <v>6.0208333333333336E-2</v>
          </cell>
          <cell r="AT52">
            <v>4.853009259259259E-2</v>
          </cell>
          <cell r="AU52">
            <v>5</v>
          </cell>
          <cell r="AV52">
            <v>1.0497685185185186E-2</v>
          </cell>
          <cell r="AW52">
            <v>30</v>
          </cell>
          <cell r="AX52">
            <v>6.7071759259259262E-2</v>
          </cell>
          <cell r="AY52">
            <v>0.1504398148148148</v>
          </cell>
          <cell r="AZ52">
            <v>3</v>
          </cell>
          <cell r="BA52">
            <v>5.5208333333333333E-3</v>
          </cell>
          <cell r="BB52">
            <v>26</v>
          </cell>
          <cell r="BC52">
            <v>7.8715277777777773E-2</v>
          </cell>
          <cell r="BD52">
            <v>8.3287037037037034E-2</v>
          </cell>
          <cell r="BE52">
            <v>15</v>
          </cell>
          <cell r="BF52">
            <v>2.7997685185185184E-2</v>
          </cell>
          <cell r="BG52">
            <v>35</v>
          </cell>
          <cell r="BH52">
            <v>0.10141203703703704</v>
          </cell>
          <cell r="BI52">
            <v>7.6006944444444446E-2</v>
          </cell>
          <cell r="BJ52">
            <v>8</v>
          </cell>
          <cell r="BK52">
            <v>5.6134259259259271E-3</v>
          </cell>
          <cell r="BL52">
            <v>4</v>
          </cell>
          <cell r="BM52">
            <v>1.3553240740740741E-2</v>
          </cell>
          <cell r="BN52">
            <v>0.23350694444444445</v>
          </cell>
          <cell r="BO52">
            <v>40</v>
          </cell>
          <cell r="BP52">
            <v>4.8715277777777781E-2</v>
          </cell>
          <cell r="BQ52">
            <v>28</v>
          </cell>
          <cell r="BR52">
            <v>9.2071759259259256E-2</v>
          </cell>
          <cell r="BS52">
            <v>4.6921296296296294E-2</v>
          </cell>
          <cell r="BT52">
            <v>18</v>
          </cell>
          <cell r="BU52">
            <v>6.8449074074074079E-2</v>
          </cell>
          <cell r="BV52">
            <v>31</v>
          </cell>
          <cell r="BW52">
            <v>0.10565972222222221</v>
          </cell>
          <cell r="BX52">
            <v>4.7615740740740743E-2</v>
          </cell>
          <cell r="BY52">
            <v>4</v>
          </cell>
          <cell r="BZ52">
            <v>8.2754629629629619E-3</v>
          </cell>
        </row>
        <row r="53">
          <cell r="B53" t="str">
            <v>200511</v>
          </cell>
          <cell r="C53">
            <v>38420</v>
          </cell>
          <cell r="D53">
            <v>47</v>
          </cell>
          <cell r="E53">
            <v>0.15953703703703703</v>
          </cell>
          <cell r="F53">
            <v>0.10967592592592591</v>
          </cell>
          <cell r="G53">
            <v>8</v>
          </cell>
          <cell r="H53">
            <v>1.7731481481481483E-2</v>
          </cell>
          <cell r="N53">
            <v>31</v>
          </cell>
          <cell r="O53">
            <v>0.12604166666666666</v>
          </cell>
          <cell r="P53">
            <v>7.4965277777777783E-2</v>
          </cell>
          <cell r="Q53">
            <v>3</v>
          </cell>
          <cell r="R53">
            <v>2.146990740740741E-2</v>
          </cell>
          <cell r="AC53">
            <v>37</v>
          </cell>
          <cell r="AD53">
            <v>0.15015046296296297</v>
          </cell>
          <cell r="AE53">
            <v>2.5138888888888891E-2</v>
          </cell>
          <cell r="AF53">
            <v>7</v>
          </cell>
          <cell r="AG53">
            <v>1.1840277777777778E-2</v>
          </cell>
          <cell r="AH53">
            <v>45</v>
          </cell>
          <cell r="AI53">
            <v>0.13167824074074075</v>
          </cell>
          <cell r="AJ53">
            <v>6.9814814814814816E-2</v>
          </cell>
          <cell r="AR53">
            <v>35</v>
          </cell>
          <cell r="AS53">
            <v>9.8159722222222232E-2</v>
          </cell>
          <cell r="AT53">
            <v>6.3298611111111111E-2</v>
          </cell>
          <cell r="AU53">
            <v>6</v>
          </cell>
          <cell r="AV53">
            <v>1.3923611111111111E-2</v>
          </cell>
          <cell r="BB53">
            <v>26</v>
          </cell>
          <cell r="BC53">
            <v>0.11429398148148147</v>
          </cell>
          <cell r="BD53">
            <v>0.10402777777777777</v>
          </cell>
          <cell r="BE53">
            <v>16</v>
          </cell>
          <cell r="BF53">
            <v>2.4502314814814814E-2</v>
          </cell>
          <cell r="BG53">
            <v>44</v>
          </cell>
          <cell r="BH53">
            <v>0.1816550925925926</v>
          </cell>
          <cell r="BI53">
            <v>6.3067129629629626E-2</v>
          </cell>
          <cell r="BJ53">
            <v>5</v>
          </cell>
          <cell r="BK53">
            <v>7.013888888888889E-3</v>
          </cell>
          <cell r="BL53">
            <v>9</v>
          </cell>
          <cell r="BM53">
            <v>2.9930555555555557E-2</v>
          </cell>
          <cell r="BN53">
            <v>0.20505787037037038</v>
          </cell>
          <cell r="BO53">
            <v>31</v>
          </cell>
          <cell r="BP53">
            <v>6.04050925925926E-2</v>
          </cell>
          <cell r="BQ53">
            <v>25</v>
          </cell>
          <cell r="BR53">
            <v>0.13491898148148149</v>
          </cell>
          <cell r="BS53">
            <v>7.1990740740740744E-2</v>
          </cell>
          <cell r="BT53">
            <v>15</v>
          </cell>
          <cell r="BU53">
            <v>6.1608796296296293E-2</v>
          </cell>
          <cell r="BV53">
            <v>33</v>
          </cell>
          <cell r="BW53">
            <v>0.16407407407407407</v>
          </cell>
          <cell r="BX53">
            <v>6.3518518518518516E-2</v>
          </cell>
          <cell r="BY53">
            <v>5</v>
          </cell>
          <cell r="BZ53">
            <v>1.7627314814814814E-2</v>
          </cell>
        </row>
        <row r="54">
          <cell r="B54" t="str">
            <v>200511</v>
          </cell>
          <cell r="C54">
            <v>38421</v>
          </cell>
          <cell r="D54">
            <v>45</v>
          </cell>
          <cell r="E54">
            <v>0.12194444444444445</v>
          </cell>
          <cell r="F54">
            <v>7.075231481481481E-2</v>
          </cell>
          <cell r="G54">
            <v>6</v>
          </cell>
          <cell r="H54">
            <v>9.0856481481481483E-3</v>
          </cell>
          <cell r="I54">
            <v>41</v>
          </cell>
          <cell r="J54">
            <v>9.0694444444444453E-2</v>
          </cell>
          <cell r="K54">
            <v>7.2314814814814818E-2</v>
          </cell>
          <cell r="L54">
            <v>6</v>
          </cell>
          <cell r="M54">
            <v>1.0590277777777777E-2</v>
          </cell>
          <cell r="N54">
            <v>25</v>
          </cell>
          <cell r="O54">
            <v>0.10391203703703704</v>
          </cell>
          <cell r="P54">
            <v>6.06712962962963E-2</v>
          </cell>
          <cell r="Q54">
            <v>3</v>
          </cell>
          <cell r="R54">
            <v>6.6898148148148142E-3</v>
          </cell>
          <cell r="AC54">
            <v>34</v>
          </cell>
          <cell r="AD54">
            <v>0.14986111111111111</v>
          </cell>
          <cell r="AE54">
            <v>4.1111111111111112E-2</v>
          </cell>
          <cell r="AF54">
            <v>1</v>
          </cell>
          <cell r="AG54">
            <v>4.7222222222222223E-3</v>
          </cell>
          <cell r="AH54">
            <v>29</v>
          </cell>
          <cell r="AI54">
            <v>7.3460648148148136E-2</v>
          </cell>
          <cell r="AJ54">
            <v>0.1111111111111111</v>
          </cell>
          <cell r="AK54">
            <v>5</v>
          </cell>
          <cell r="AL54">
            <v>2.0347222222222221E-2</v>
          </cell>
          <cell r="AR54">
            <v>25</v>
          </cell>
          <cell r="AS54">
            <v>6.008101851851852E-2</v>
          </cell>
          <cell r="AT54">
            <v>6.100694444444444E-2</v>
          </cell>
          <cell r="AU54">
            <v>7</v>
          </cell>
          <cell r="AV54">
            <v>1.5671296296296298E-2</v>
          </cell>
          <cell r="AW54">
            <v>49</v>
          </cell>
          <cell r="AX54">
            <v>0.1532175925925926</v>
          </cell>
          <cell r="AY54">
            <v>6.9270833333333337E-2</v>
          </cell>
          <cell r="AZ54">
            <v>4</v>
          </cell>
          <cell r="BA54">
            <v>6.1574074074074074E-3</v>
          </cell>
          <cell r="BB54">
            <v>26</v>
          </cell>
          <cell r="BC54">
            <v>6.3217592592592589E-2</v>
          </cell>
          <cell r="BD54">
            <v>0.1265162037037037</v>
          </cell>
          <cell r="BE54">
            <v>16</v>
          </cell>
          <cell r="BF54">
            <v>3.1412037037037037E-2</v>
          </cell>
          <cell r="BL54">
            <v>12</v>
          </cell>
          <cell r="BM54">
            <v>4.5196759259259256E-2</v>
          </cell>
          <cell r="BN54">
            <v>9.521990740740742E-2</v>
          </cell>
          <cell r="BO54">
            <v>20</v>
          </cell>
          <cell r="BP54">
            <v>8.4953703703703698E-2</v>
          </cell>
          <cell r="BQ54">
            <v>27</v>
          </cell>
          <cell r="BR54">
            <v>0.13186342592592593</v>
          </cell>
          <cell r="BS54">
            <v>5.0914351851851856E-2</v>
          </cell>
          <cell r="BT54">
            <v>13</v>
          </cell>
          <cell r="BU54">
            <v>5.7349537037037039E-2</v>
          </cell>
          <cell r="BV54">
            <v>20</v>
          </cell>
          <cell r="BW54">
            <v>8.3125000000000004E-2</v>
          </cell>
          <cell r="BX54">
            <v>3.0486111111111113E-2</v>
          </cell>
          <cell r="BY54">
            <v>7</v>
          </cell>
          <cell r="BZ54">
            <v>1.3530092592592594E-2</v>
          </cell>
        </row>
        <row r="55">
          <cell r="B55" t="str">
            <v>200511</v>
          </cell>
          <cell r="C55">
            <v>38422</v>
          </cell>
          <cell r="D55">
            <v>39</v>
          </cell>
          <cell r="E55">
            <v>0.10204861111111112</v>
          </cell>
          <cell r="F55">
            <v>6.3831018518518523E-2</v>
          </cell>
          <cell r="G55">
            <v>9</v>
          </cell>
          <cell r="H55">
            <v>3.0902777777777779E-2</v>
          </cell>
          <cell r="N55">
            <v>31</v>
          </cell>
          <cell r="O55">
            <v>9.6886574074074083E-2</v>
          </cell>
          <cell r="P55">
            <v>6.9733796296296294E-2</v>
          </cell>
          <cell r="Q55">
            <v>2</v>
          </cell>
          <cell r="R55">
            <v>4.386574074074074E-3</v>
          </cell>
          <cell r="X55">
            <v>49</v>
          </cell>
          <cell r="Y55">
            <v>0.15606481481481482</v>
          </cell>
          <cell r="Z55">
            <v>2.5057870370370373E-2</v>
          </cell>
          <cell r="AA55">
            <v>5</v>
          </cell>
          <cell r="AB55">
            <v>1.5625E-2</v>
          </cell>
          <cell r="AC55">
            <v>28</v>
          </cell>
          <cell r="AD55">
            <v>0.13471064814814815</v>
          </cell>
          <cell r="AE55">
            <v>5.2002314814814814E-2</v>
          </cell>
          <cell r="AF55">
            <v>13</v>
          </cell>
          <cell r="AG55">
            <v>2.0231481481481482E-2</v>
          </cell>
          <cell r="AH55">
            <v>38</v>
          </cell>
          <cell r="AI55">
            <v>0.12462962962962963</v>
          </cell>
          <cell r="AJ55">
            <v>6.5613425925925936E-2</v>
          </cell>
          <cell r="AK55">
            <v>4</v>
          </cell>
          <cell r="AL55">
            <v>7.9282407407407409E-3</v>
          </cell>
          <cell r="AM55">
            <v>40</v>
          </cell>
          <cell r="AN55">
            <v>0.1525</v>
          </cell>
          <cell r="AO55">
            <v>4.3124999999999997E-2</v>
          </cell>
          <cell r="AW55">
            <v>39</v>
          </cell>
          <cell r="AX55">
            <v>0.140625</v>
          </cell>
          <cell r="AY55">
            <v>9.1238425925925917E-2</v>
          </cell>
          <cell r="AZ55">
            <v>5</v>
          </cell>
          <cell r="BA55">
            <v>7.3379629629629628E-3</v>
          </cell>
          <cell r="BB55">
            <v>18</v>
          </cell>
          <cell r="BC55">
            <v>8.7361111111111112E-2</v>
          </cell>
          <cell r="BD55">
            <v>0.10357638888888888</v>
          </cell>
          <cell r="BE55">
            <v>23</v>
          </cell>
          <cell r="BF55">
            <v>4.1782407407407407E-2</v>
          </cell>
          <cell r="BL55">
            <v>2</v>
          </cell>
          <cell r="BM55">
            <v>1.1018518518518518E-2</v>
          </cell>
          <cell r="BN55">
            <v>0.20188657407407407</v>
          </cell>
          <cell r="BO55">
            <v>32</v>
          </cell>
          <cell r="BP55">
            <v>7.5474537037037034E-2</v>
          </cell>
          <cell r="BQ55">
            <v>10</v>
          </cell>
          <cell r="BR55">
            <v>5.9861111111111108E-2</v>
          </cell>
          <cell r="BS55">
            <v>0.16034722222222222</v>
          </cell>
          <cell r="BT55">
            <v>15</v>
          </cell>
          <cell r="BU55">
            <v>4.4247685185185182E-2</v>
          </cell>
        </row>
        <row r="56">
          <cell r="B56" t="str">
            <v>200512</v>
          </cell>
          <cell r="C56">
            <v>38425</v>
          </cell>
          <cell r="D56">
            <v>46</v>
          </cell>
          <cell r="E56">
            <v>0.12399305555555555</v>
          </cell>
          <cell r="F56">
            <v>5.9965277777777777E-2</v>
          </cell>
          <cell r="G56">
            <v>4</v>
          </cell>
          <cell r="H56">
            <v>2.5115740740740741E-2</v>
          </cell>
          <cell r="I56">
            <v>46</v>
          </cell>
          <cell r="J56">
            <v>0.10910879629629629</v>
          </cell>
          <cell r="K56">
            <v>6.895833333333333E-2</v>
          </cell>
          <cell r="L56">
            <v>8</v>
          </cell>
          <cell r="M56">
            <v>1.3657407407407408E-2</v>
          </cell>
          <cell r="N56">
            <v>32</v>
          </cell>
          <cell r="O56">
            <v>9.1770833333333343E-2</v>
          </cell>
          <cell r="P56">
            <v>8.7349537037037031E-2</v>
          </cell>
          <cell r="U56">
            <v>0.28307870370370369</v>
          </cell>
          <cell r="V56">
            <v>26</v>
          </cell>
          <cell r="W56">
            <v>2.6157407407407407E-2</v>
          </cell>
          <cell r="AC56">
            <v>38</v>
          </cell>
          <cell r="AD56">
            <v>0.13556712962962963</v>
          </cell>
          <cell r="AE56">
            <v>2.0034722222222221E-2</v>
          </cell>
          <cell r="AF56">
            <v>11</v>
          </cell>
          <cell r="AG56">
            <v>1.9398148148148147E-2</v>
          </cell>
          <cell r="AH56">
            <v>43</v>
          </cell>
          <cell r="AI56">
            <v>0.1029398148148148</v>
          </cell>
          <cell r="AJ56">
            <v>9.8587962962962961E-2</v>
          </cell>
          <cell r="AK56">
            <v>7</v>
          </cell>
          <cell r="AL56">
            <v>1.5347222222222222E-2</v>
          </cell>
          <cell r="AM56">
            <v>34</v>
          </cell>
          <cell r="AN56">
            <v>0.12707175925925926</v>
          </cell>
          <cell r="AO56">
            <v>4.8414351851851854E-2</v>
          </cell>
          <cell r="AP56">
            <v>7</v>
          </cell>
          <cell r="AQ56">
            <v>6.1574074074074074E-3</v>
          </cell>
          <cell r="AR56">
            <v>44</v>
          </cell>
          <cell r="AS56">
            <v>0.1242361111111111</v>
          </cell>
          <cell r="AT56">
            <v>4.9606481481481481E-2</v>
          </cell>
          <cell r="AW56">
            <v>15</v>
          </cell>
          <cell r="AX56">
            <v>5.2962962962962962E-2</v>
          </cell>
          <cell r="AY56">
            <v>4.7071759259259265E-2</v>
          </cell>
          <cell r="BG56">
            <v>35</v>
          </cell>
          <cell r="BH56">
            <v>0.1027199074074074</v>
          </cell>
          <cell r="BI56">
            <v>7.4999999999999997E-2</v>
          </cell>
          <cell r="BJ56">
            <v>14</v>
          </cell>
          <cell r="BK56">
            <v>2.1759259259259259E-2</v>
          </cell>
          <cell r="BL56">
            <v>27</v>
          </cell>
          <cell r="BM56">
            <v>8.5474537037037043E-2</v>
          </cell>
          <cell r="BN56">
            <v>7.4872685185185181E-2</v>
          </cell>
          <cell r="BO56">
            <v>26</v>
          </cell>
          <cell r="BP56">
            <v>5.2418981481481476E-2</v>
          </cell>
          <cell r="BQ56">
            <v>8</v>
          </cell>
          <cell r="BR56">
            <v>3.3553240740740745E-2</v>
          </cell>
          <cell r="BS56">
            <v>0.1777199074074074</v>
          </cell>
          <cell r="BT56">
            <v>23</v>
          </cell>
          <cell r="BU56">
            <v>6.699074074074074E-2</v>
          </cell>
        </row>
        <row r="57">
          <cell r="B57" t="str">
            <v>200512</v>
          </cell>
          <cell r="C57">
            <v>38426</v>
          </cell>
          <cell r="D57">
            <v>42</v>
          </cell>
          <cell r="E57">
            <v>0.12452546296296296</v>
          </cell>
          <cell r="F57">
            <v>9.1620370370370366E-2</v>
          </cell>
          <cell r="G57">
            <v>1</v>
          </cell>
          <cell r="H57">
            <v>3.7037037037037035E-4</v>
          </cell>
          <cell r="I57">
            <v>39</v>
          </cell>
          <cell r="J57">
            <v>8.0486111111111105E-2</v>
          </cell>
          <cell r="K57">
            <v>8.1354166666666672E-2</v>
          </cell>
          <cell r="L57">
            <v>6</v>
          </cell>
          <cell r="M57">
            <v>1.1817129629629629E-2</v>
          </cell>
          <cell r="N57">
            <v>26</v>
          </cell>
          <cell r="O57">
            <v>9.3738425925925919E-2</v>
          </cell>
          <cell r="P57">
            <v>6.6921296296296298E-2</v>
          </cell>
          <cell r="Q57">
            <v>4</v>
          </cell>
          <cell r="R57">
            <v>9.2245370370370363E-3</v>
          </cell>
          <cell r="S57">
            <v>19</v>
          </cell>
          <cell r="T57">
            <v>7.3680555555555555E-2</v>
          </cell>
          <cell r="U57">
            <v>0.18190972222222224</v>
          </cell>
          <cell r="V57">
            <v>15</v>
          </cell>
          <cell r="W57">
            <v>2.4259259259259258E-2</v>
          </cell>
          <cell r="Z57">
            <v>0.20188657407407407</v>
          </cell>
          <cell r="AA57">
            <v>27</v>
          </cell>
          <cell r="AB57">
            <v>0.12467592592592593</v>
          </cell>
          <cell r="AC57">
            <v>38</v>
          </cell>
          <cell r="AD57">
            <v>0.14515046296296297</v>
          </cell>
          <cell r="AE57">
            <v>1.1979166666666666E-2</v>
          </cell>
          <cell r="AF57">
            <v>7</v>
          </cell>
          <cell r="AG57">
            <v>1.1331018518518518E-2</v>
          </cell>
          <cell r="AH57">
            <v>34</v>
          </cell>
          <cell r="AI57">
            <v>0.11893518518518519</v>
          </cell>
          <cell r="AJ57">
            <v>0.11557870370370371</v>
          </cell>
          <cell r="AK57">
            <v>2</v>
          </cell>
          <cell r="AL57">
            <v>3.4027777777777784E-3</v>
          </cell>
          <cell r="AM57">
            <v>39</v>
          </cell>
          <cell r="AN57">
            <v>0.13783564814814817</v>
          </cell>
          <cell r="AO57">
            <v>5.2245370370370366E-2</v>
          </cell>
          <cell r="AP57">
            <v>11</v>
          </cell>
          <cell r="AQ57">
            <v>3.2488425925925928E-2</v>
          </cell>
          <cell r="AR57">
            <v>35</v>
          </cell>
          <cell r="AS57">
            <v>6.9548611111111117E-2</v>
          </cell>
          <cell r="AT57">
            <v>8.1597222222222224E-2</v>
          </cell>
          <cell r="AU57">
            <v>4</v>
          </cell>
          <cell r="AV57">
            <v>1.0347222222222223E-2</v>
          </cell>
          <cell r="BG57">
            <v>35</v>
          </cell>
          <cell r="BH57">
            <v>0.11607638888888888</v>
          </cell>
          <cell r="BI57">
            <v>6.2384259259259257E-2</v>
          </cell>
          <cell r="BJ57">
            <v>9</v>
          </cell>
          <cell r="BK57">
            <v>3.4895833333333334E-2</v>
          </cell>
          <cell r="BL57">
            <v>37</v>
          </cell>
          <cell r="BM57">
            <v>9.5196759259259259E-2</v>
          </cell>
          <cell r="BN57">
            <v>8.880787037037037E-2</v>
          </cell>
          <cell r="BO57">
            <v>16</v>
          </cell>
          <cell r="BP57">
            <v>5.1736111111111115E-2</v>
          </cell>
          <cell r="BQ57">
            <v>7</v>
          </cell>
          <cell r="BR57">
            <v>4.2395833333333334E-2</v>
          </cell>
          <cell r="BS57">
            <v>0.1310763888888889</v>
          </cell>
          <cell r="BT57">
            <v>20</v>
          </cell>
          <cell r="BU57">
            <v>0.12162037037037036</v>
          </cell>
          <cell r="BV57">
            <v>39</v>
          </cell>
          <cell r="BW57">
            <v>0.11585648148148148</v>
          </cell>
          <cell r="BX57">
            <v>7.6689814814814808E-2</v>
          </cell>
          <cell r="BY57">
            <v>9</v>
          </cell>
          <cell r="BZ57">
            <v>6.851851851851852E-3</v>
          </cell>
        </row>
        <row r="58">
          <cell r="B58" t="str">
            <v>200512</v>
          </cell>
          <cell r="C58">
            <v>38427</v>
          </cell>
          <cell r="D58">
            <v>46</v>
          </cell>
          <cell r="E58">
            <v>0.13553240740740741</v>
          </cell>
          <cell r="F58">
            <v>7.1331018518518516E-2</v>
          </cell>
          <cell r="N58">
            <v>19</v>
          </cell>
          <cell r="O58">
            <v>7.96412037037037E-2</v>
          </cell>
          <cell r="P58">
            <v>8.1979166666666659E-2</v>
          </cell>
          <cell r="Q58">
            <v>2</v>
          </cell>
          <cell r="R58">
            <v>2.0833333333333333E-3</v>
          </cell>
          <cell r="Z58">
            <v>0.21684027777777778</v>
          </cell>
          <cell r="AA58">
            <v>36</v>
          </cell>
          <cell r="AB58">
            <v>0.10846064814814815</v>
          </cell>
          <cell r="AH58">
            <v>46</v>
          </cell>
          <cell r="AI58">
            <v>8.4861111111111109E-2</v>
          </cell>
          <cell r="AJ58">
            <v>8.7870370370370376E-2</v>
          </cell>
          <cell r="AK58">
            <v>5</v>
          </cell>
          <cell r="AL58">
            <v>2.2407407407407407E-2</v>
          </cell>
          <cell r="AM58">
            <v>39</v>
          </cell>
          <cell r="AN58">
            <v>0.15244212962962964</v>
          </cell>
          <cell r="AO58">
            <v>4.2673611111111114E-2</v>
          </cell>
          <cell r="AP58">
            <v>5</v>
          </cell>
          <cell r="AQ58">
            <v>4.0625000000000001E-3</v>
          </cell>
          <cell r="AR58">
            <v>45</v>
          </cell>
          <cell r="AS58">
            <v>0.10658564814814815</v>
          </cell>
          <cell r="AT58">
            <v>2.7569444444444448E-2</v>
          </cell>
          <cell r="AU58">
            <v>1</v>
          </cell>
          <cell r="AV58">
            <v>1.4120370370370369E-3</v>
          </cell>
          <cell r="BB58">
            <v>41</v>
          </cell>
          <cell r="BC58">
            <v>0.10800925925925926</v>
          </cell>
          <cell r="BD58">
            <v>5.0833333333333335E-2</v>
          </cell>
          <cell r="BE58">
            <v>9</v>
          </cell>
          <cell r="BF58">
            <v>1.9745370370370371E-2</v>
          </cell>
          <cell r="BG58">
            <v>31</v>
          </cell>
          <cell r="BH58">
            <v>0.13905092592592591</v>
          </cell>
          <cell r="BI58">
            <v>8.6030092592592589E-2</v>
          </cell>
          <cell r="BJ58">
            <v>6</v>
          </cell>
          <cell r="BK58">
            <v>9.3055555555555548E-3</v>
          </cell>
          <cell r="BQ58">
            <v>17</v>
          </cell>
          <cell r="BR58">
            <v>9.0752314814814813E-2</v>
          </cell>
          <cell r="BS58">
            <v>0.16020833333333334</v>
          </cell>
          <cell r="BT58">
            <v>9</v>
          </cell>
          <cell r="BU58">
            <v>2.6226851851851852E-2</v>
          </cell>
          <cell r="BV58">
            <v>31</v>
          </cell>
          <cell r="BW58">
            <v>9.4780092592592582E-2</v>
          </cell>
          <cell r="BX58">
            <v>8.4722222222222213E-2</v>
          </cell>
          <cell r="BY58">
            <v>11</v>
          </cell>
          <cell r="BZ58">
            <v>1.0844907407407407E-2</v>
          </cell>
        </row>
        <row r="59">
          <cell r="B59" t="str">
            <v>200512</v>
          </cell>
          <cell r="C59">
            <v>38428</v>
          </cell>
          <cell r="D59">
            <v>32</v>
          </cell>
          <cell r="E59">
            <v>0.10275462962962963</v>
          </cell>
          <cell r="F59">
            <v>0.10180555555555555</v>
          </cell>
          <cell r="G59">
            <v>4</v>
          </cell>
          <cell r="H59">
            <v>3.8784722222222227E-2</v>
          </cell>
          <cell r="N59">
            <v>19</v>
          </cell>
          <cell r="O59">
            <v>7.4201388888888886E-2</v>
          </cell>
          <cell r="P59">
            <v>0.10726851851851853</v>
          </cell>
          <cell r="Q59">
            <v>7</v>
          </cell>
          <cell r="R59">
            <v>1.4004629629629631E-2</v>
          </cell>
          <cell r="AH59">
            <v>43</v>
          </cell>
          <cell r="AI59">
            <v>0.13915509259259259</v>
          </cell>
          <cell r="AJ59">
            <v>7.4791666666666659E-2</v>
          </cell>
          <cell r="AK59">
            <v>8</v>
          </cell>
          <cell r="AL59">
            <v>1.554398148148148E-2</v>
          </cell>
          <cell r="AM59">
            <v>41</v>
          </cell>
          <cell r="AN59">
            <v>0.1378587962962963</v>
          </cell>
          <cell r="AO59">
            <v>3.5185185185185187E-2</v>
          </cell>
          <cell r="AP59">
            <v>2</v>
          </cell>
          <cell r="AQ59">
            <v>1.2037037037037035E-2</v>
          </cell>
          <cell r="AR59">
            <v>34</v>
          </cell>
          <cell r="AS59">
            <v>8.0983796296296304E-2</v>
          </cell>
          <cell r="AT59">
            <v>8.2094907407407408E-2</v>
          </cell>
          <cell r="AU59">
            <v>11</v>
          </cell>
          <cell r="AV59">
            <v>2.1087962962962961E-2</v>
          </cell>
          <cell r="BB59">
            <v>35</v>
          </cell>
          <cell r="BC59">
            <v>0.12953703703703703</v>
          </cell>
          <cell r="BD59">
            <v>9.778935185185185E-2</v>
          </cell>
          <cell r="BE59">
            <v>8</v>
          </cell>
          <cell r="BF59">
            <v>8.7962962962962968E-3</v>
          </cell>
          <cell r="BL59">
            <v>17</v>
          </cell>
          <cell r="BM59">
            <v>7.1273148148148155E-2</v>
          </cell>
          <cell r="BN59">
            <v>0.15174768518518519</v>
          </cell>
          <cell r="BO59">
            <v>16</v>
          </cell>
          <cell r="BP59">
            <v>3.7997685185185183E-2</v>
          </cell>
          <cell r="BQ59">
            <v>21</v>
          </cell>
          <cell r="BR59">
            <v>7.6168981481481476E-2</v>
          </cell>
          <cell r="BS59">
            <v>0.13734953703703703</v>
          </cell>
          <cell r="BT59">
            <v>18</v>
          </cell>
          <cell r="BU59">
            <v>5.46875E-2</v>
          </cell>
          <cell r="BV59">
            <v>40</v>
          </cell>
          <cell r="BW59">
            <v>0.12885416666666666</v>
          </cell>
          <cell r="BX59">
            <v>6.5868055555555555E-2</v>
          </cell>
          <cell r="BY59">
            <v>10</v>
          </cell>
          <cell r="BZ59">
            <v>2.6793981481481485E-2</v>
          </cell>
        </row>
        <row r="60">
          <cell r="B60" t="str">
            <v>200512</v>
          </cell>
          <cell r="C60">
            <v>38429</v>
          </cell>
          <cell r="D60">
            <v>35</v>
          </cell>
          <cell r="E60">
            <v>0.13121527777777778</v>
          </cell>
          <cell r="F60">
            <v>8.3784722222222219E-2</v>
          </cell>
          <cell r="G60">
            <v>5</v>
          </cell>
          <cell r="H60">
            <v>1.1967592592592592E-2</v>
          </cell>
          <cell r="I60">
            <v>32</v>
          </cell>
          <cell r="J60">
            <v>6.3935185185185192E-2</v>
          </cell>
          <cell r="K60">
            <v>8.0949074074074076E-2</v>
          </cell>
          <cell r="L60">
            <v>3</v>
          </cell>
          <cell r="M60">
            <v>6.5624999999999998E-3</v>
          </cell>
          <cell r="N60">
            <v>18</v>
          </cell>
          <cell r="O60">
            <v>0.10438657407407408</v>
          </cell>
          <cell r="P60">
            <v>9.1909722222222226E-2</v>
          </cell>
          <cell r="Q60">
            <v>7</v>
          </cell>
          <cell r="R60">
            <v>1.0798611111111111E-2</v>
          </cell>
          <cell r="S60">
            <v>14</v>
          </cell>
          <cell r="T60">
            <v>3.784722222222222E-2</v>
          </cell>
          <cell r="U60">
            <v>0.20456018518518518</v>
          </cell>
          <cell r="V60">
            <v>18</v>
          </cell>
          <cell r="W60">
            <v>2.7175925925925926E-2</v>
          </cell>
          <cell r="Z60">
            <v>0.21813657407407408</v>
          </cell>
          <cell r="AA60">
            <v>24</v>
          </cell>
          <cell r="AB60">
            <v>7.6990740740740735E-2</v>
          </cell>
          <cell r="AC60">
            <v>31</v>
          </cell>
          <cell r="AD60">
            <v>0.13736111111111113</v>
          </cell>
          <cell r="AE60">
            <v>3.0925925925925926E-2</v>
          </cell>
          <cell r="AF60">
            <v>6</v>
          </cell>
          <cell r="AG60">
            <v>1.7199074074074071E-2</v>
          </cell>
          <cell r="AH60">
            <v>8</v>
          </cell>
          <cell r="AI60">
            <v>3.3229166666666664E-2</v>
          </cell>
          <cell r="AJ60">
            <v>5.0092592592592598E-2</v>
          </cell>
          <cell r="AK60">
            <v>2</v>
          </cell>
          <cell r="AL60">
            <v>9.4907407407407406E-3</v>
          </cell>
          <cell r="AM60">
            <v>34</v>
          </cell>
          <cell r="AN60">
            <v>0.10402777777777777</v>
          </cell>
          <cell r="AO60">
            <v>6.4317129629629641E-2</v>
          </cell>
          <cell r="AP60">
            <v>9</v>
          </cell>
          <cell r="AQ60">
            <v>2.9270833333333333E-2</v>
          </cell>
          <cell r="AR60">
            <v>30</v>
          </cell>
          <cell r="AS60">
            <v>5.1087962962962967E-2</v>
          </cell>
          <cell r="AT60">
            <v>8.520833333333333E-2</v>
          </cell>
          <cell r="AU60">
            <v>2</v>
          </cell>
          <cell r="AV60">
            <v>9.525462962962963E-3</v>
          </cell>
          <cell r="BB60">
            <v>28</v>
          </cell>
          <cell r="BC60">
            <v>9.8182870370370365E-2</v>
          </cell>
          <cell r="BD60">
            <v>6.9849537037037043E-2</v>
          </cell>
          <cell r="BE60">
            <v>11</v>
          </cell>
          <cell r="BF60">
            <v>1.6585648148148148E-2</v>
          </cell>
          <cell r="BL60">
            <v>18</v>
          </cell>
          <cell r="BM60">
            <v>5.0162037037037033E-2</v>
          </cell>
          <cell r="BN60">
            <v>6.5046296296296302E-3</v>
          </cell>
          <cell r="BO60">
            <v>7</v>
          </cell>
          <cell r="BP60">
            <v>1.3993055555555555E-2</v>
          </cell>
          <cell r="BV60">
            <v>34</v>
          </cell>
          <cell r="BW60">
            <v>0.10883101851851852</v>
          </cell>
          <cell r="BX60">
            <v>3.6689814814814821E-2</v>
          </cell>
          <cell r="BY60">
            <v>17</v>
          </cell>
          <cell r="BZ60">
            <v>2.3831018518518519E-2</v>
          </cell>
        </row>
        <row r="61">
          <cell r="B61" t="str">
            <v>200513</v>
          </cell>
          <cell r="C61">
            <v>38432</v>
          </cell>
          <cell r="D61">
            <v>41</v>
          </cell>
          <cell r="E61">
            <v>0.12145833333333333</v>
          </cell>
          <cell r="F61">
            <v>8.0509259259259267E-2</v>
          </cell>
          <cell r="G61">
            <v>1</v>
          </cell>
          <cell r="H61">
            <v>5.2893518518518515E-3</v>
          </cell>
          <cell r="I61">
            <v>47</v>
          </cell>
          <cell r="J61">
            <v>0.13061342592592592</v>
          </cell>
          <cell r="K61">
            <v>8.9664351851851856E-2</v>
          </cell>
          <cell r="L61">
            <v>6</v>
          </cell>
          <cell r="M61">
            <v>6.6898148148148142E-3</v>
          </cell>
          <cell r="N61">
            <v>31</v>
          </cell>
          <cell r="O61">
            <v>0.10717592592592594</v>
          </cell>
          <cell r="P61">
            <v>0.14424768518518519</v>
          </cell>
          <cell r="Q61">
            <v>1</v>
          </cell>
          <cell r="R61">
            <v>5.0925925925925921E-4</v>
          </cell>
          <cell r="S61">
            <v>35</v>
          </cell>
          <cell r="T61">
            <v>0.1170486111111111</v>
          </cell>
          <cell r="U61">
            <v>0.16493055555555555</v>
          </cell>
          <cell r="V61">
            <v>4</v>
          </cell>
          <cell r="W61">
            <v>4.9652777777777777E-3</v>
          </cell>
          <cell r="X61">
            <v>26</v>
          </cell>
          <cell r="Y61">
            <v>0.14067129629629629</v>
          </cell>
          <cell r="Z61">
            <v>0.11981481481481482</v>
          </cell>
          <cell r="AA61">
            <v>3</v>
          </cell>
          <cell r="AB61">
            <v>5.3819444444444453E-3</v>
          </cell>
          <cell r="AC61">
            <v>30</v>
          </cell>
          <cell r="AD61">
            <v>0.13342592592592592</v>
          </cell>
          <cell r="AE61">
            <v>0.10268518518518517</v>
          </cell>
          <cell r="AF61">
            <v>8</v>
          </cell>
          <cell r="AG61">
            <v>1.4236111111111111E-2</v>
          </cell>
          <cell r="AH61">
            <v>33</v>
          </cell>
          <cell r="AI61">
            <v>9.4270833333333345E-2</v>
          </cell>
          <cell r="AJ61">
            <v>0.14871527777777779</v>
          </cell>
          <cell r="AK61">
            <v>2</v>
          </cell>
          <cell r="AL61">
            <v>1.1840277777777778E-2</v>
          </cell>
          <cell r="AM61">
            <v>4</v>
          </cell>
          <cell r="AN61">
            <v>1.5277777777777777E-2</v>
          </cell>
          <cell r="AO61">
            <v>0.1592476851851852</v>
          </cell>
          <cell r="AP61">
            <v>25</v>
          </cell>
          <cell r="AQ61">
            <v>7.0937500000000001E-2</v>
          </cell>
          <cell r="AR61">
            <v>29</v>
          </cell>
          <cell r="AS61">
            <v>7.2812500000000002E-2</v>
          </cell>
          <cell r="AT61">
            <v>0.19410879629629629</v>
          </cell>
          <cell r="AU61">
            <v>3</v>
          </cell>
          <cell r="AV61">
            <v>1.9652777777777779E-2</v>
          </cell>
          <cell r="BB61">
            <v>2</v>
          </cell>
          <cell r="BC61">
            <v>5.2893518518518515E-3</v>
          </cell>
          <cell r="BD61">
            <v>0.33736111111111106</v>
          </cell>
          <cell r="BE61">
            <v>26</v>
          </cell>
          <cell r="BF61">
            <v>3.0277777777777778E-2</v>
          </cell>
          <cell r="BG61">
            <v>36</v>
          </cell>
          <cell r="BH61">
            <v>0.11954861111111111</v>
          </cell>
          <cell r="BI61">
            <v>0.1572800925925926</v>
          </cell>
          <cell r="BJ61">
            <v>4</v>
          </cell>
          <cell r="BK61">
            <v>4.7685185185185183E-3</v>
          </cell>
          <cell r="BL61">
            <v>15</v>
          </cell>
          <cell r="BM61">
            <v>4.4618055555555557E-2</v>
          </cell>
          <cell r="BN61">
            <v>0.21793981481481481</v>
          </cell>
          <cell r="BO61">
            <v>17</v>
          </cell>
          <cell r="BP61">
            <v>3.1226851851851853E-2</v>
          </cell>
          <cell r="BQ61">
            <v>30</v>
          </cell>
          <cell r="BR61">
            <v>0.15136574074074075</v>
          </cell>
          <cell r="BS61">
            <v>0.14348379629629629</v>
          </cell>
          <cell r="BT61">
            <v>3</v>
          </cell>
          <cell r="BU61">
            <v>3.9930555555555561E-3</v>
          </cell>
          <cell r="BV61">
            <v>19</v>
          </cell>
          <cell r="BW61">
            <v>0.13101851851851851</v>
          </cell>
          <cell r="BX61">
            <v>0.13979166666666668</v>
          </cell>
          <cell r="BY61">
            <v>6</v>
          </cell>
          <cell r="BZ61">
            <v>2.3321759259259261E-2</v>
          </cell>
        </row>
        <row r="62">
          <cell r="B62" t="str">
            <v>200513</v>
          </cell>
          <cell r="C62">
            <v>38433</v>
          </cell>
          <cell r="D62">
            <v>33</v>
          </cell>
          <cell r="E62">
            <v>0.11663194444444445</v>
          </cell>
          <cell r="F62">
            <v>9.015046296296296E-2</v>
          </cell>
          <cell r="G62">
            <v>1</v>
          </cell>
          <cell r="H62">
            <v>2.1296296296296298E-3</v>
          </cell>
          <cell r="I62">
            <v>53</v>
          </cell>
          <cell r="J62">
            <v>0.12300925925925926</v>
          </cell>
          <cell r="K62">
            <v>4.0798611111111112E-2</v>
          </cell>
          <cell r="L62">
            <v>2</v>
          </cell>
          <cell r="M62">
            <v>3.1365740740740742E-3</v>
          </cell>
          <cell r="N62">
            <v>17</v>
          </cell>
          <cell r="O62">
            <v>9.0162037037037027E-2</v>
          </cell>
          <cell r="P62">
            <v>0.15568287037037037</v>
          </cell>
          <cell r="Q62">
            <v>2</v>
          </cell>
          <cell r="R62">
            <v>2.2222222222222222E-3</v>
          </cell>
          <cell r="S62">
            <v>41</v>
          </cell>
          <cell r="T62">
            <v>0.13320601851851852</v>
          </cell>
          <cell r="U62">
            <v>7.8819444444444442E-2</v>
          </cell>
          <cell r="V62">
            <v>2</v>
          </cell>
          <cell r="W62">
            <v>1.2962962962962963E-3</v>
          </cell>
          <cell r="X62">
            <v>36</v>
          </cell>
          <cell r="Y62">
            <v>0.16361111111111112</v>
          </cell>
          <cell r="Z62">
            <v>1.0185185185185184E-2</v>
          </cell>
          <cell r="AA62">
            <v>13</v>
          </cell>
          <cell r="AB62">
            <v>3.5173611111111107E-2</v>
          </cell>
          <cell r="AC62">
            <v>37</v>
          </cell>
          <cell r="AD62">
            <v>0.16393518518518518</v>
          </cell>
          <cell r="AE62">
            <v>3.184027777777778E-2</v>
          </cell>
          <cell r="AF62">
            <v>11</v>
          </cell>
          <cell r="AG62">
            <v>2.0914351851851851E-2</v>
          </cell>
          <cell r="AM62">
            <v>16</v>
          </cell>
          <cell r="AN62">
            <v>4.9849537037037039E-2</v>
          </cell>
          <cell r="AO62">
            <v>0.12114583333333334</v>
          </cell>
          <cell r="AP62">
            <v>17</v>
          </cell>
          <cell r="AQ62">
            <v>5.5798611111111111E-2</v>
          </cell>
          <cell r="BB62">
            <v>4</v>
          </cell>
          <cell r="BC62">
            <v>9.0856481481481483E-3</v>
          </cell>
          <cell r="BD62">
            <v>0.26412037037037034</v>
          </cell>
          <cell r="BE62">
            <v>18</v>
          </cell>
          <cell r="BF62">
            <v>4.5266203703703704E-2</v>
          </cell>
          <cell r="BG62">
            <v>30</v>
          </cell>
          <cell r="BH62">
            <v>9.0474537037037048E-2</v>
          </cell>
          <cell r="BI62">
            <v>0.14052083333333334</v>
          </cell>
          <cell r="BJ62">
            <v>15</v>
          </cell>
          <cell r="BK62">
            <v>2.162037037037037E-2</v>
          </cell>
          <cell r="BL62">
            <v>19</v>
          </cell>
          <cell r="BM62">
            <v>5.4398148148148147E-2</v>
          </cell>
          <cell r="BN62">
            <v>0.10761574074074075</v>
          </cell>
          <cell r="BO62">
            <v>34</v>
          </cell>
          <cell r="BP62">
            <v>4.8194444444444449E-2</v>
          </cell>
          <cell r="BQ62">
            <v>20</v>
          </cell>
          <cell r="BR62">
            <v>8.6145833333333324E-2</v>
          </cell>
          <cell r="BS62">
            <v>0.10344907407407407</v>
          </cell>
          <cell r="BT62">
            <v>8</v>
          </cell>
          <cell r="BU62">
            <v>3.6203703703703703E-2</v>
          </cell>
          <cell r="BV62">
            <v>47</v>
          </cell>
          <cell r="BW62">
            <v>0.1509722222222222</v>
          </cell>
          <cell r="BX62">
            <v>4.9594907407407407E-2</v>
          </cell>
          <cell r="BY62">
            <v>6</v>
          </cell>
          <cell r="BZ62">
            <v>2.5601851851851851E-2</v>
          </cell>
        </row>
        <row r="63">
          <cell r="B63" t="str">
            <v>200513</v>
          </cell>
          <cell r="C63">
            <v>38434</v>
          </cell>
          <cell r="D63">
            <v>27</v>
          </cell>
          <cell r="E63">
            <v>8.6701388888888897E-2</v>
          </cell>
          <cell r="F63">
            <v>6.6030092592592585E-2</v>
          </cell>
          <cell r="G63">
            <v>3</v>
          </cell>
          <cell r="H63">
            <v>2.5347222222222221E-3</v>
          </cell>
          <cell r="I63">
            <v>28</v>
          </cell>
          <cell r="J63">
            <v>5.7546296296296297E-2</v>
          </cell>
          <cell r="K63">
            <v>7.9687499999999994E-2</v>
          </cell>
          <cell r="L63">
            <v>5</v>
          </cell>
          <cell r="M63">
            <v>2.7430555555555559E-3</v>
          </cell>
          <cell r="X63">
            <v>26</v>
          </cell>
          <cell r="Y63">
            <v>7.9537037037037031E-2</v>
          </cell>
          <cell r="Z63">
            <v>8.789351851851851E-2</v>
          </cell>
          <cell r="AA63">
            <v>10</v>
          </cell>
          <cell r="AB63">
            <v>1.7013888888888887E-2</v>
          </cell>
          <cell r="AC63">
            <v>29</v>
          </cell>
          <cell r="AD63">
            <v>0.11716435185185185</v>
          </cell>
          <cell r="AE63">
            <v>9.8506944444444453E-2</v>
          </cell>
          <cell r="AF63">
            <v>4</v>
          </cell>
          <cell r="AG63">
            <v>8.6226851851851846E-3</v>
          </cell>
          <cell r="AH63">
            <v>36</v>
          </cell>
          <cell r="AI63">
            <v>0.1175462962962963</v>
          </cell>
          <cell r="AJ63">
            <v>0.12357638888888889</v>
          </cell>
          <cell r="AK63">
            <v>3</v>
          </cell>
          <cell r="AL63">
            <v>8.3217592592592596E-3</v>
          </cell>
          <cell r="AM63">
            <v>13</v>
          </cell>
          <cell r="AN63">
            <v>6.2546296296296294E-2</v>
          </cell>
          <cell r="AO63">
            <v>0.11969907407407408</v>
          </cell>
          <cell r="AP63">
            <v>9</v>
          </cell>
          <cell r="AQ63">
            <v>2.9942129629629628E-2</v>
          </cell>
          <cell r="BB63">
            <v>1</v>
          </cell>
          <cell r="BC63">
            <v>5.4976851851851853E-3</v>
          </cell>
          <cell r="BD63">
            <v>0.32783564814814814</v>
          </cell>
          <cell r="BE63">
            <v>15</v>
          </cell>
          <cell r="BF63">
            <v>3.3391203703703708E-2</v>
          </cell>
          <cell r="BG63">
            <v>31</v>
          </cell>
          <cell r="BH63">
            <v>0.11109953703703705</v>
          </cell>
          <cell r="BI63">
            <v>0.11112268518518519</v>
          </cell>
          <cell r="BJ63">
            <v>14</v>
          </cell>
          <cell r="BK63">
            <v>2.9224537037037038E-2</v>
          </cell>
          <cell r="BL63">
            <v>12</v>
          </cell>
          <cell r="BM63">
            <v>3.4027777777777775E-2</v>
          </cell>
          <cell r="BN63">
            <v>0.17008101851851853</v>
          </cell>
          <cell r="BO63">
            <v>31</v>
          </cell>
          <cell r="BP63">
            <v>6.4224537037037038E-2</v>
          </cell>
          <cell r="BQ63">
            <v>25</v>
          </cell>
          <cell r="BR63">
            <v>0.11774305555555555</v>
          </cell>
          <cell r="BS63">
            <v>9.1921296296296293E-2</v>
          </cell>
          <cell r="BT63">
            <v>2</v>
          </cell>
          <cell r="BU63">
            <v>6.238425925925925E-3</v>
          </cell>
          <cell r="BV63">
            <v>25</v>
          </cell>
          <cell r="BW63">
            <v>7.3807870370370371E-2</v>
          </cell>
          <cell r="BX63">
            <v>0.1012037037037037</v>
          </cell>
          <cell r="BY63">
            <v>4</v>
          </cell>
          <cell r="BZ63">
            <v>2.8067129629629626E-2</v>
          </cell>
        </row>
        <row r="64">
          <cell r="B64" t="str">
            <v>200513</v>
          </cell>
          <cell r="C64">
            <v>38435</v>
          </cell>
          <cell r="D64">
            <v>44</v>
          </cell>
          <cell r="E64">
            <v>0.11965277777777777</v>
          </cell>
          <cell r="F64">
            <v>9.3935185185185177E-2</v>
          </cell>
          <cell r="G64">
            <v>2</v>
          </cell>
          <cell r="H64">
            <v>7.6388888888888893E-4</v>
          </cell>
          <cell r="I64">
            <v>44</v>
          </cell>
          <cell r="J64">
            <v>7.9745370370370369E-2</v>
          </cell>
          <cell r="K64">
            <v>8.3321759259259262E-2</v>
          </cell>
          <cell r="L64">
            <v>3</v>
          </cell>
          <cell r="M64">
            <v>8.4606481481481494E-3</v>
          </cell>
          <cell r="N64">
            <v>24</v>
          </cell>
          <cell r="O64">
            <v>0.10364583333333333</v>
          </cell>
          <cell r="P64">
            <v>5.9050925925925923E-2</v>
          </cell>
          <cell r="S64">
            <v>44</v>
          </cell>
          <cell r="T64">
            <v>7.8240740740740736E-2</v>
          </cell>
          <cell r="U64">
            <v>0.11952546296296296</v>
          </cell>
          <cell r="V64">
            <v>10</v>
          </cell>
          <cell r="W64">
            <v>1.3715277777777778E-2</v>
          </cell>
          <cell r="X64">
            <v>42</v>
          </cell>
          <cell r="Y64">
            <v>0.12425925925925925</v>
          </cell>
          <cell r="Z64">
            <v>7.9166666666666673E-3</v>
          </cell>
          <cell r="AA64">
            <v>13</v>
          </cell>
          <cell r="AB64">
            <v>1.8368055555555554E-2</v>
          </cell>
          <cell r="AC64">
            <v>44</v>
          </cell>
          <cell r="AD64">
            <v>0.10927083333333333</v>
          </cell>
          <cell r="AE64">
            <v>2.3113425925925926E-2</v>
          </cell>
          <cell r="AF64">
            <v>4</v>
          </cell>
          <cell r="AG64">
            <v>4.9537037037037041E-3</v>
          </cell>
          <cell r="AH64">
            <v>33</v>
          </cell>
          <cell r="AI64">
            <v>7.7893518518518515E-2</v>
          </cell>
          <cell r="AJ64">
            <v>0.10423611111111113</v>
          </cell>
          <cell r="AK64">
            <v>2</v>
          </cell>
          <cell r="AL64">
            <v>3.4375E-3</v>
          </cell>
          <cell r="AM64">
            <v>35</v>
          </cell>
          <cell r="AN64">
            <v>0.11965277777777777</v>
          </cell>
          <cell r="AO64">
            <v>6.7303240740740733E-2</v>
          </cell>
          <cell r="AP64">
            <v>8</v>
          </cell>
          <cell r="AQ64">
            <v>2.8020833333333332E-2</v>
          </cell>
          <cell r="AW64">
            <v>39</v>
          </cell>
          <cell r="AX64">
            <v>8.0567129629629627E-2</v>
          </cell>
          <cell r="AY64">
            <v>0.14325231481481482</v>
          </cell>
          <cell r="AZ64">
            <v>3</v>
          </cell>
          <cell r="BA64">
            <v>2.0370370370370373E-3</v>
          </cell>
          <cell r="BN64">
            <v>0.21785879629629631</v>
          </cell>
          <cell r="BO64">
            <v>39</v>
          </cell>
          <cell r="BP64">
            <v>6.7754629629629637E-2</v>
          </cell>
          <cell r="BQ64">
            <v>42</v>
          </cell>
          <cell r="BR64">
            <v>0.14572916666666666</v>
          </cell>
          <cell r="BS64">
            <v>2.0995370370370373E-2</v>
          </cell>
          <cell r="BT64">
            <v>4</v>
          </cell>
          <cell r="BU64">
            <v>6.3888888888888884E-3</v>
          </cell>
          <cell r="BV64">
            <v>33</v>
          </cell>
          <cell r="BW64">
            <v>0.11359953703703703</v>
          </cell>
          <cell r="BX64">
            <v>7.5717592592592586E-2</v>
          </cell>
          <cell r="BY64">
            <v>15</v>
          </cell>
          <cell r="BZ64">
            <v>1.699074074074074E-2</v>
          </cell>
        </row>
        <row r="65">
          <cell r="B65" t="str">
            <v>200513</v>
          </cell>
          <cell r="C65">
            <v>38436</v>
          </cell>
          <cell r="N65">
            <v>32</v>
          </cell>
          <cell r="O65">
            <v>0.1338425925925926</v>
          </cell>
          <cell r="P65">
            <v>0.11295138888888889</v>
          </cell>
          <cell r="S65">
            <v>57</v>
          </cell>
          <cell r="T65">
            <v>0.15959490740740742</v>
          </cell>
          <cell r="U65">
            <v>7.8425925925925913E-2</v>
          </cell>
          <cell r="X65">
            <v>62</v>
          </cell>
          <cell r="Y65">
            <v>0.17570601851851853</v>
          </cell>
          <cell r="Z65">
            <v>2.7766203703703706E-2</v>
          </cell>
          <cell r="AC65">
            <v>36</v>
          </cell>
          <cell r="AD65">
            <v>0.16518518518518518</v>
          </cell>
          <cell r="AE65">
            <v>1.9201388888888889E-2</v>
          </cell>
          <cell r="AF65">
            <v>11</v>
          </cell>
          <cell r="AG65">
            <v>7.4131944444444445E-2</v>
          </cell>
          <cell r="AH65">
            <v>47</v>
          </cell>
          <cell r="AI65">
            <v>0.14037037037037037</v>
          </cell>
          <cell r="AJ65">
            <v>0.17270833333333332</v>
          </cell>
          <cell r="AK65">
            <v>4</v>
          </cell>
          <cell r="AL65">
            <v>5.7060185185185191E-3</v>
          </cell>
          <cell r="AM65">
            <v>33</v>
          </cell>
          <cell r="AN65">
            <v>0.14634259259259261</v>
          </cell>
          <cell r="AO65">
            <v>0.1077199074074074</v>
          </cell>
          <cell r="AP65">
            <v>15</v>
          </cell>
          <cell r="AQ65">
            <v>3.3692129629629627E-2</v>
          </cell>
          <cell r="AW65">
            <v>49</v>
          </cell>
          <cell r="AX65">
            <v>0.1259837962962963</v>
          </cell>
          <cell r="AY65">
            <v>0.11885416666666666</v>
          </cell>
          <cell r="AZ65">
            <v>4</v>
          </cell>
          <cell r="BA65">
            <v>7.2916666666666659E-3</v>
          </cell>
          <cell r="BB65">
            <v>4</v>
          </cell>
          <cell r="BC65">
            <v>1.832175925925926E-2</v>
          </cell>
          <cell r="BD65">
            <v>0.24166666666666667</v>
          </cell>
          <cell r="BE65">
            <v>19</v>
          </cell>
          <cell r="BF65">
            <v>3.3449074074074069E-2</v>
          </cell>
          <cell r="BL65">
            <v>59</v>
          </cell>
          <cell r="BM65">
            <v>0.13790509259259259</v>
          </cell>
          <cell r="BN65">
            <v>7.379629629629629E-2</v>
          </cell>
          <cell r="BO65">
            <v>18</v>
          </cell>
          <cell r="BP65">
            <v>3.8275462962962963E-2</v>
          </cell>
          <cell r="BV65">
            <v>51</v>
          </cell>
          <cell r="BW65">
            <v>0.13787037037037037</v>
          </cell>
          <cell r="BX65">
            <v>5.7476851851851855E-2</v>
          </cell>
          <cell r="BY65">
            <v>5</v>
          </cell>
          <cell r="BZ65">
            <v>4.5254629629629629E-3</v>
          </cell>
        </row>
        <row r="66">
          <cell r="B66" t="str">
            <v>200514</v>
          </cell>
          <cell r="C66">
            <v>38439</v>
          </cell>
        </row>
        <row r="67">
          <cell r="B67" t="str">
            <v>200514</v>
          </cell>
          <cell r="C67">
            <v>38440</v>
          </cell>
          <cell r="D67">
            <v>46</v>
          </cell>
          <cell r="E67">
            <v>0.15398148148148147</v>
          </cell>
          <cell r="F67">
            <v>0.11247685185185186</v>
          </cell>
          <cell r="G67">
            <v>2</v>
          </cell>
          <cell r="H67">
            <v>5.9375000000000001E-3</v>
          </cell>
          <cell r="I67">
            <v>56</v>
          </cell>
          <cell r="J67">
            <v>0.13359953703703703</v>
          </cell>
          <cell r="K67">
            <v>9.6030092592592597E-2</v>
          </cell>
          <cell r="L67">
            <v>6</v>
          </cell>
          <cell r="M67">
            <v>8.7962962962962968E-3</v>
          </cell>
          <cell r="N67">
            <v>42</v>
          </cell>
          <cell r="O67">
            <v>0.1196875</v>
          </cell>
          <cell r="P67">
            <v>0.1380787037037037</v>
          </cell>
          <cell r="Q67">
            <v>5</v>
          </cell>
          <cell r="R67">
            <v>1.1875E-2</v>
          </cell>
          <cell r="S67">
            <v>70</v>
          </cell>
          <cell r="T67">
            <v>0.1391087962962963</v>
          </cell>
          <cell r="U67">
            <v>9.5625000000000002E-2</v>
          </cell>
          <cell r="V67">
            <v>1</v>
          </cell>
          <cell r="W67">
            <v>8.449074074074075E-4</v>
          </cell>
          <cell r="X67">
            <v>32</v>
          </cell>
          <cell r="Y67">
            <v>0.11369212962962964</v>
          </cell>
          <cell r="Z67">
            <v>0.12666666666666668</v>
          </cell>
          <cell r="AA67">
            <v>29</v>
          </cell>
          <cell r="AB67">
            <v>6.3831018518518523E-2</v>
          </cell>
          <cell r="AH67">
            <v>16</v>
          </cell>
          <cell r="AI67">
            <v>3.9965277777777773E-2</v>
          </cell>
          <cell r="AJ67">
            <v>0.30292824074074071</v>
          </cell>
          <cell r="AK67">
            <v>13</v>
          </cell>
          <cell r="AL67">
            <v>3.2337962962962964E-2</v>
          </cell>
          <cell r="AM67">
            <v>45</v>
          </cell>
          <cell r="AN67">
            <v>0.17353009259259258</v>
          </cell>
          <cell r="AO67">
            <v>8.9907407407407394E-2</v>
          </cell>
          <cell r="AP67">
            <v>8</v>
          </cell>
          <cell r="AQ67">
            <v>2.207175925925926E-2</v>
          </cell>
          <cell r="AW67">
            <v>53</v>
          </cell>
          <cell r="AX67">
            <v>0.11604166666666667</v>
          </cell>
          <cell r="AY67">
            <v>0.12905092592592593</v>
          </cell>
          <cell r="AZ67">
            <v>13</v>
          </cell>
          <cell r="BA67">
            <v>3.6469907407407402E-2</v>
          </cell>
          <cell r="BB67">
            <v>47</v>
          </cell>
          <cell r="BC67">
            <v>0.16306712962962963</v>
          </cell>
          <cell r="BD67">
            <v>0.10914351851851851</v>
          </cell>
          <cell r="BE67">
            <v>5</v>
          </cell>
          <cell r="BF67">
            <v>6.1805555555555563E-3</v>
          </cell>
          <cell r="BL67">
            <v>7</v>
          </cell>
          <cell r="BM67">
            <v>1.9594907407407405E-2</v>
          </cell>
          <cell r="BN67">
            <v>0.24585648148148151</v>
          </cell>
          <cell r="BO67">
            <v>30</v>
          </cell>
          <cell r="BP67">
            <v>4.0949074074074075E-2</v>
          </cell>
          <cell r="BQ67">
            <v>43</v>
          </cell>
          <cell r="BR67">
            <v>0.15662037037037038</v>
          </cell>
          <cell r="BS67">
            <v>9.0856481481481469E-2</v>
          </cell>
          <cell r="BT67">
            <v>8</v>
          </cell>
          <cell r="BU67">
            <v>1.1712962962962965E-2</v>
          </cell>
          <cell r="BV67">
            <v>49</v>
          </cell>
          <cell r="BW67">
            <v>0.18599537037037037</v>
          </cell>
          <cell r="BX67">
            <v>8.5439814814814816E-2</v>
          </cell>
          <cell r="BY67">
            <v>5</v>
          </cell>
          <cell r="BZ67">
            <v>4.0509259259259257E-3</v>
          </cell>
        </row>
        <row r="68">
          <cell r="B68" t="str">
            <v>200514</v>
          </cell>
          <cell r="C68">
            <v>38441</v>
          </cell>
          <cell r="D68">
            <v>55</v>
          </cell>
          <cell r="E68">
            <v>0.16237268518518519</v>
          </cell>
          <cell r="F68">
            <v>8.5856481481481492E-2</v>
          </cell>
          <cell r="G68">
            <v>9</v>
          </cell>
          <cell r="H68">
            <v>9.2476851851851852E-3</v>
          </cell>
          <cell r="I68">
            <v>59</v>
          </cell>
          <cell r="J68">
            <v>0.11221064814814814</v>
          </cell>
          <cell r="K68">
            <v>7.1550925925925921E-2</v>
          </cell>
          <cell r="L68">
            <v>9</v>
          </cell>
          <cell r="M68">
            <v>2.011574074074074E-2</v>
          </cell>
          <cell r="N68">
            <v>34</v>
          </cell>
          <cell r="O68">
            <v>0.13847222222222222</v>
          </cell>
          <cell r="P68">
            <v>9.9467592592592594E-2</v>
          </cell>
          <cell r="Q68">
            <v>5</v>
          </cell>
          <cell r="R68">
            <v>4.9189814814814816E-3</v>
          </cell>
          <cell r="S68">
            <v>30</v>
          </cell>
          <cell r="T68">
            <v>7.4733796296296298E-2</v>
          </cell>
          <cell r="U68">
            <v>0.1685763888888889</v>
          </cell>
          <cell r="V68">
            <v>13</v>
          </cell>
          <cell r="W68">
            <v>4.0324074074074075E-2</v>
          </cell>
          <cell r="Z68">
            <v>0.1988310185185185</v>
          </cell>
          <cell r="AA68">
            <v>44</v>
          </cell>
          <cell r="AB68">
            <v>0.12313657407407408</v>
          </cell>
          <cell r="AC68">
            <v>34</v>
          </cell>
          <cell r="AD68">
            <v>0.15459490740740742</v>
          </cell>
          <cell r="AE68">
            <v>5.8993055555555556E-2</v>
          </cell>
          <cell r="AF68">
            <v>7</v>
          </cell>
          <cell r="AG68">
            <v>2.0277777777777777E-2</v>
          </cell>
          <cell r="AH68">
            <v>26</v>
          </cell>
          <cell r="AI68">
            <v>6.9502314814814822E-2</v>
          </cell>
          <cell r="AJ68">
            <v>0.1777199074074074</v>
          </cell>
          <cell r="AK68">
            <v>18</v>
          </cell>
          <cell r="AL68">
            <v>2.7013888888888889E-2</v>
          </cell>
          <cell r="AM68">
            <v>49</v>
          </cell>
          <cell r="AN68">
            <v>0.14726851851851852</v>
          </cell>
          <cell r="AO68">
            <v>0.11016203703703703</v>
          </cell>
          <cell r="AP68">
            <v>11</v>
          </cell>
          <cell r="AQ68">
            <v>3.5219907407407408E-2</v>
          </cell>
          <cell r="AR68">
            <v>66</v>
          </cell>
          <cell r="AS68">
            <v>9.0775462962962961E-2</v>
          </cell>
          <cell r="AT68">
            <v>0.10922453703703704</v>
          </cell>
          <cell r="AU68">
            <v>3</v>
          </cell>
          <cell r="AV68">
            <v>5.3125000000000004E-3</v>
          </cell>
          <cell r="BG68">
            <v>40</v>
          </cell>
          <cell r="BH68">
            <v>0.15614583333333334</v>
          </cell>
          <cell r="BI68">
            <v>8.1712962962962959E-2</v>
          </cell>
          <cell r="BJ68">
            <v>10</v>
          </cell>
          <cell r="BK68">
            <v>1.849537037037037E-2</v>
          </cell>
          <cell r="BQ68">
            <v>44</v>
          </cell>
          <cell r="BR68">
            <v>0.13891203703703703</v>
          </cell>
          <cell r="BS68">
            <v>5.1921296296296299E-2</v>
          </cell>
          <cell r="BT68">
            <v>9</v>
          </cell>
          <cell r="BU68">
            <v>2.6273148148148153E-2</v>
          </cell>
          <cell r="BV68">
            <v>50</v>
          </cell>
          <cell r="BW68">
            <v>0.14082175925925924</v>
          </cell>
          <cell r="BX68">
            <v>8.6180555555555552E-2</v>
          </cell>
          <cell r="BY68">
            <v>9</v>
          </cell>
          <cell r="BZ68">
            <v>1.4849537037037036E-2</v>
          </cell>
        </row>
        <row r="69">
          <cell r="B69" t="str">
            <v>200514</v>
          </cell>
          <cell r="C69">
            <v>38442</v>
          </cell>
          <cell r="D69">
            <v>43</v>
          </cell>
          <cell r="E69">
            <v>0.1476388888888889</v>
          </cell>
          <cell r="F69">
            <v>4.7222222222222221E-2</v>
          </cell>
          <cell r="G69">
            <v>5</v>
          </cell>
          <cell r="H69">
            <v>9.9305555555555553E-3</v>
          </cell>
          <cell r="I69">
            <v>46</v>
          </cell>
          <cell r="J69">
            <v>0.10663194444444445</v>
          </cell>
          <cell r="K69">
            <v>6.3958333333333339E-2</v>
          </cell>
          <cell r="L69">
            <v>10</v>
          </cell>
          <cell r="M69">
            <v>2.0208333333333335E-2</v>
          </cell>
          <cell r="N69">
            <v>27</v>
          </cell>
          <cell r="O69">
            <v>0.12357638888888889</v>
          </cell>
          <cell r="P69">
            <v>9.4120370370370368E-2</v>
          </cell>
          <cell r="Q69">
            <v>2</v>
          </cell>
          <cell r="R69">
            <v>4.4444444444444444E-3</v>
          </cell>
          <cell r="S69">
            <v>25</v>
          </cell>
          <cell r="T69">
            <v>5.9884259259259255E-2</v>
          </cell>
          <cell r="U69">
            <v>0.15593750000000001</v>
          </cell>
          <cell r="V69">
            <v>22</v>
          </cell>
          <cell r="W69">
            <v>4.1215277777777774E-2</v>
          </cell>
          <cell r="X69">
            <v>30</v>
          </cell>
          <cell r="Y69">
            <v>0.13282407407407407</v>
          </cell>
          <cell r="Z69">
            <v>5.844907407407407E-2</v>
          </cell>
          <cell r="AA69">
            <v>21</v>
          </cell>
          <cell r="AB69">
            <v>5.0347222222222217E-2</v>
          </cell>
          <cell r="AC69">
            <v>31</v>
          </cell>
          <cell r="AD69">
            <v>0.13539351851851852</v>
          </cell>
          <cell r="AE69">
            <v>6.7071759259259262E-2</v>
          </cell>
          <cell r="AF69">
            <v>11</v>
          </cell>
          <cell r="AG69">
            <v>2.7280092592592592E-2</v>
          </cell>
          <cell r="AH69">
            <v>4</v>
          </cell>
          <cell r="AI69">
            <v>1.5636574074074074E-2</v>
          </cell>
          <cell r="AJ69">
            <v>0.18549768518518517</v>
          </cell>
          <cell r="AK69">
            <v>22</v>
          </cell>
          <cell r="AL69">
            <v>7.6678240740740741E-2</v>
          </cell>
          <cell r="AM69">
            <v>46</v>
          </cell>
          <cell r="AN69">
            <v>0.13629629629629628</v>
          </cell>
          <cell r="AO69">
            <v>5.9629629629629623E-2</v>
          </cell>
          <cell r="AP69">
            <v>10</v>
          </cell>
          <cell r="AQ69">
            <v>2.238425925925926E-2</v>
          </cell>
          <cell r="AR69">
            <v>48</v>
          </cell>
          <cell r="AS69">
            <v>8.1006944444444437E-2</v>
          </cell>
          <cell r="AT69">
            <v>8.3206018518518512E-2</v>
          </cell>
          <cell r="AU69">
            <v>1</v>
          </cell>
          <cell r="AV69">
            <v>5.2083333333333333E-4</v>
          </cell>
          <cell r="AW69">
            <v>54</v>
          </cell>
          <cell r="AX69">
            <v>0.12545138888888888</v>
          </cell>
          <cell r="AY69">
            <v>0.10023148148148148</v>
          </cell>
          <cell r="AZ69">
            <v>5</v>
          </cell>
          <cell r="BA69">
            <v>8.9930555555555545E-3</v>
          </cell>
          <cell r="BB69">
            <v>40</v>
          </cell>
          <cell r="BC69">
            <v>0.1218287037037037</v>
          </cell>
          <cell r="BD69">
            <v>9.1805555555555543E-2</v>
          </cell>
          <cell r="BE69">
            <v>7</v>
          </cell>
          <cell r="BF69">
            <v>1.375E-2</v>
          </cell>
          <cell r="BN69">
            <v>0.23809027777777778</v>
          </cell>
          <cell r="BO69">
            <v>22</v>
          </cell>
          <cell r="BP69">
            <v>5.7893518518518518E-2</v>
          </cell>
          <cell r="BQ69">
            <v>25</v>
          </cell>
          <cell r="BR69">
            <v>0.14726851851851852</v>
          </cell>
          <cell r="BS69">
            <v>5.4988425925925927E-2</v>
          </cell>
          <cell r="BT69">
            <v>9</v>
          </cell>
          <cell r="BU69">
            <v>1.4166666666666666E-2</v>
          </cell>
          <cell r="BV69">
            <v>39</v>
          </cell>
          <cell r="BW69">
            <v>0.13699074074074075</v>
          </cell>
          <cell r="BX69">
            <v>6.3437499999999994E-2</v>
          </cell>
          <cell r="BY69">
            <v>12</v>
          </cell>
          <cell r="BZ69">
            <v>2.5532407407407406E-2</v>
          </cell>
        </row>
        <row r="70">
          <cell r="B70" t="str">
            <v>200514</v>
          </cell>
          <cell r="C70">
            <v>38443</v>
          </cell>
          <cell r="D70">
            <v>45</v>
          </cell>
          <cell r="E70">
            <v>0.11951388888888888</v>
          </cell>
          <cell r="F70">
            <v>9.8425925925925917E-2</v>
          </cell>
          <cell r="G70">
            <v>2</v>
          </cell>
          <cell r="H70">
            <v>4.155092592592593E-3</v>
          </cell>
          <cell r="I70">
            <v>88</v>
          </cell>
          <cell r="J70">
            <v>0.14077546296296298</v>
          </cell>
          <cell r="K70">
            <v>6.9768518518518521E-2</v>
          </cell>
          <cell r="L70">
            <v>4</v>
          </cell>
          <cell r="M70">
            <v>5.8796296296296296E-3</v>
          </cell>
          <cell r="N70">
            <v>20</v>
          </cell>
          <cell r="O70">
            <v>0.10773148148148148</v>
          </cell>
          <cell r="P70">
            <v>9.886574074074074E-2</v>
          </cell>
          <cell r="Q70">
            <v>5</v>
          </cell>
          <cell r="R70">
            <v>4.0914351851851848E-2</v>
          </cell>
          <cell r="S70">
            <v>58</v>
          </cell>
          <cell r="T70">
            <v>0.13527777777777777</v>
          </cell>
          <cell r="U70">
            <v>7.2581018518518517E-2</v>
          </cell>
          <cell r="V70">
            <v>7</v>
          </cell>
          <cell r="W70">
            <v>5.3819444444444453E-3</v>
          </cell>
          <cell r="X70">
            <v>43</v>
          </cell>
          <cell r="Y70">
            <v>0.14737268518518518</v>
          </cell>
          <cell r="Z70">
            <v>7.7094907407407418E-2</v>
          </cell>
          <cell r="AA70">
            <v>23</v>
          </cell>
          <cell r="AB70">
            <v>2.9583333333333336E-2</v>
          </cell>
          <cell r="AC70">
            <v>45</v>
          </cell>
          <cell r="AD70">
            <v>0.1720949074074074</v>
          </cell>
          <cell r="AE70">
            <v>2.9791666666666664E-2</v>
          </cell>
          <cell r="AF70">
            <v>8</v>
          </cell>
          <cell r="AG70">
            <v>2.0590277777777777E-2</v>
          </cell>
          <cell r="AH70">
            <v>22</v>
          </cell>
          <cell r="AI70">
            <v>5.8854166666666673E-2</v>
          </cell>
          <cell r="AJ70">
            <v>0.14850694444444446</v>
          </cell>
          <cell r="AK70">
            <v>21</v>
          </cell>
          <cell r="AL70">
            <v>6.7060185185185181E-2</v>
          </cell>
          <cell r="AM70">
            <v>45</v>
          </cell>
          <cell r="AN70">
            <v>0.18450231481481483</v>
          </cell>
          <cell r="AO70">
            <v>6.1412037037037036E-2</v>
          </cell>
          <cell r="AP70">
            <v>2</v>
          </cell>
          <cell r="AQ70">
            <v>4.7569444444444447E-3</v>
          </cell>
          <cell r="AR70">
            <v>57</v>
          </cell>
          <cell r="AS70">
            <v>0.14401620370370369</v>
          </cell>
          <cell r="AT70">
            <v>5.0370370370370371E-2</v>
          </cell>
          <cell r="AU70">
            <v>3</v>
          </cell>
          <cell r="AV70">
            <v>3.9583333333333337E-3</v>
          </cell>
          <cell r="AW70">
            <v>70</v>
          </cell>
          <cell r="AX70">
            <v>0.16583333333333333</v>
          </cell>
          <cell r="AY70">
            <v>9.633101851851851E-2</v>
          </cell>
          <cell r="AZ70">
            <v>1</v>
          </cell>
          <cell r="BA70">
            <v>6.3310185185185197E-3</v>
          </cell>
          <cell r="BB70">
            <v>50</v>
          </cell>
          <cell r="BC70">
            <v>0.12887731481481482</v>
          </cell>
          <cell r="BD70">
            <v>9.8796296296296285E-2</v>
          </cell>
          <cell r="BE70">
            <v>11</v>
          </cell>
          <cell r="BF70">
            <v>1.7048611111111112E-2</v>
          </cell>
          <cell r="BL70">
            <v>9</v>
          </cell>
          <cell r="BM70">
            <v>3.1585648148148147E-2</v>
          </cell>
          <cell r="BN70">
            <v>0.23278935185185187</v>
          </cell>
          <cell r="BO70">
            <v>16</v>
          </cell>
          <cell r="BP70">
            <v>2.4189814814814817E-2</v>
          </cell>
          <cell r="BQ70">
            <v>43</v>
          </cell>
          <cell r="BR70">
            <v>0.14841435185185184</v>
          </cell>
          <cell r="BS70">
            <v>4.5729166666666661E-2</v>
          </cell>
          <cell r="BT70">
            <v>2</v>
          </cell>
          <cell r="BU70">
            <v>8.1250000000000003E-3</v>
          </cell>
          <cell r="BV70">
            <v>55</v>
          </cell>
          <cell r="BW70">
            <v>0.15350694444444443</v>
          </cell>
          <cell r="BX70">
            <v>6.2268518518518522E-2</v>
          </cell>
          <cell r="BY70">
            <v>14</v>
          </cell>
          <cell r="BZ70">
            <v>3.2986111111111112E-2</v>
          </cell>
        </row>
        <row r="71">
          <cell r="B71" t="str">
            <v>200515</v>
          </cell>
          <cell r="C71">
            <v>38446</v>
          </cell>
          <cell r="D71">
            <v>57</v>
          </cell>
          <cell r="E71">
            <v>0.15555555555555556</v>
          </cell>
          <cell r="F71">
            <v>8.4641203703703705E-2</v>
          </cell>
          <cell r="G71">
            <v>3</v>
          </cell>
          <cell r="H71">
            <v>3.1342592592592596E-2</v>
          </cell>
          <cell r="I71">
            <v>43</v>
          </cell>
          <cell r="J71">
            <v>0.12682870370370372</v>
          </cell>
          <cell r="K71">
            <v>8.8113425925925928E-2</v>
          </cell>
          <cell r="L71">
            <v>13</v>
          </cell>
          <cell r="M71">
            <v>1.9143518518518518E-2</v>
          </cell>
          <cell r="N71">
            <v>30</v>
          </cell>
          <cell r="O71">
            <v>0.15417824074074074</v>
          </cell>
          <cell r="P71">
            <v>0.10537037037037038</v>
          </cell>
          <cell r="Q71">
            <v>5</v>
          </cell>
          <cell r="R71">
            <v>1.6655092592592593E-2</v>
          </cell>
          <cell r="S71">
            <v>41</v>
          </cell>
          <cell r="T71">
            <v>0.10489583333333334</v>
          </cell>
          <cell r="U71">
            <v>0.13694444444444445</v>
          </cell>
          <cell r="V71">
            <v>17</v>
          </cell>
          <cell r="W71">
            <v>3.0949074074074077E-2</v>
          </cell>
          <cell r="Z71">
            <v>0.28236111111111112</v>
          </cell>
          <cell r="AA71">
            <v>44</v>
          </cell>
          <cell r="AB71">
            <v>9.9467592592592594E-2</v>
          </cell>
          <cell r="AC71">
            <v>43</v>
          </cell>
          <cell r="AD71">
            <v>0.1524537037037037</v>
          </cell>
          <cell r="AE71">
            <v>2.4756944444444443E-2</v>
          </cell>
          <cell r="AF71">
            <v>14</v>
          </cell>
          <cell r="AG71">
            <v>3.5428240740740739E-2</v>
          </cell>
          <cell r="AH71">
            <v>42</v>
          </cell>
          <cell r="AI71">
            <v>0.15283564814814815</v>
          </cell>
          <cell r="AJ71">
            <v>0.10932870370370369</v>
          </cell>
          <cell r="AK71">
            <v>3</v>
          </cell>
          <cell r="AL71">
            <v>9.5486111111111101E-3</v>
          </cell>
          <cell r="AR71">
            <v>54</v>
          </cell>
          <cell r="AS71">
            <v>0.11509259259259259</v>
          </cell>
          <cell r="AT71">
            <v>6.8715277777777778E-2</v>
          </cell>
          <cell r="AU71">
            <v>4</v>
          </cell>
          <cell r="AV71">
            <v>1.1527777777777777E-2</v>
          </cell>
          <cell r="AW71">
            <v>53</v>
          </cell>
          <cell r="AX71">
            <v>0.12747685185185184</v>
          </cell>
          <cell r="AY71">
            <v>8.1620370370370371E-2</v>
          </cell>
          <cell r="AZ71">
            <v>14</v>
          </cell>
          <cell r="BA71">
            <v>2.4687500000000001E-2</v>
          </cell>
          <cell r="BG71">
            <v>47</v>
          </cell>
          <cell r="BH71">
            <v>0.17067129629629629</v>
          </cell>
          <cell r="BI71">
            <v>7.3344907407407414E-2</v>
          </cell>
          <cell r="BJ71">
            <v>11</v>
          </cell>
          <cell r="BK71">
            <v>1.8425925925925925E-2</v>
          </cell>
          <cell r="BL71">
            <v>62</v>
          </cell>
          <cell r="BM71">
            <v>0.13702546296296295</v>
          </cell>
          <cell r="BN71">
            <v>4.2129629629629628E-2</v>
          </cell>
          <cell r="BO71">
            <v>17</v>
          </cell>
          <cell r="BP71">
            <v>5.1076388888888886E-2</v>
          </cell>
          <cell r="BQ71">
            <v>1</v>
          </cell>
          <cell r="BR71">
            <v>8.6226851851851846E-3</v>
          </cell>
          <cell r="BS71">
            <v>0.18283564814814815</v>
          </cell>
          <cell r="BT71">
            <v>19</v>
          </cell>
          <cell r="BU71">
            <v>8.8090277777777781E-2</v>
          </cell>
          <cell r="BV71">
            <v>62</v>
          </cell>
          <cell r="BW71">
            <v>0.18457175925925925</v>
          </cell>
          <cell r="BX71">
            <v>5.2592592592592587E-2</v>
          </cell>
          <cell r="BY71">
            <v>4</v>
          </cell>
          <cell r="BZ71">
            <v>8.3333333333333332E-3</v>
          </cell>
        </row>
        <row r="72">
          <cell r="B72" t="str">
            <v>200515</v>
          </cell>
          <cell r="C72">
            <v>38447</v>
          </cell>
          <cell r="D72">
            <v>48</v>
          </cell>
          <cell r="E72">
            <v>0.15309027777777778</v>
          </cell>
          <cell r="F72">
            <v>0.10387731481481481</v>
          </cell>
          <cell r="G72">
            <v>2</v>
          </cell>
          <cell r="H72">
            <v>4.3055555555555555E-3</v>
          </cell>
          <cell r="I72">
            <v>52</v>
          </cell>
          <cell r="J72">
            <v>0.11849537037037038</v>
          </cell>
          <cell r="K72">
            <v>8.2152777777777783E-2</v>
          </cell>
          <cell r="L72">
            <v>7</v>
          </cell>
          <cell r="M72">
            <v>1.2256944444444444E-2</v>
          </cell>
          <cell r="N72">
            <v>35</v>
          </cell>
          <cell r="O72">
            <v>0.14402777777777778</v>
          </cell>
          <cell r="P72">
            <v>9.9421296296296299E-2</v>
          </cell>
          <cell r="S72">
            <v>33</v>
          </cell>
          <cell r="T72">
            <v>7.6145833333333343E-2</v>
          </cell>
          <cell r="U72">
            <v>0.18355324074074075</v>
          </cell>
          <cell r="V72">
            <v>10</v>
          </cell>
          <cell r="W72">
            <v>2.4976851851851851E-2</v>
          </cell>
          <cell r="Z72">
            <v>0.23532407407407407</v>
          </cell>
          <cell r="AA72">
            <v>37</v>
          </cell>
          <cell r="AB72">
            <v>9.3032407407407411E-2</v>
          </cell>
          <cell r="AC72">
            <v>46</v>
          </cell>
          <cell r="AD72">
            <v>0.15557870370370372</v>
          </cell>
          <cell r="AE72">
            <v>4.3356481481481475E-2</v>
          </cell>
          <cell r="AF72">
            <v>6</v>
          </cell>
          <cell r="AG72">
            <v>1.1041666666666667E-2</v>
          </cell>
          <cell r="AH72">
            <v>41</v>
          </cell>
          <cell r="AI72">
            <v>0.12219907407407408</v>
          </cell>
          <cell r="AJ72">
            <v>0.13260416666666666</v>
          </cell>
          <cell r="AK72">
            <v>4</v>
          </cell>
          <cell r="AL72">
            <v>3.9930555555555561E-3</v>
          </cell>
          <cell r="AM72">
            <v>35</v>
          </cell>
          <cell r="AN72">
            <v>0.14837962962962961</v>
          </cell>
          <cell r="AO72">
            <v>0.11092592592592593</v>
          </cell>
          <cell r="AP72">
            <v>11</v>
          </cell>
          <cell r="AQ72">
            <v>2.0185185185185184E-2</v>
          </cell>
          <cell r="AR72">
            <v>50</v>
          </cell>
          <cell r="AS72">
            <v>8.5752314814814823E-2</v>
          </cell>
          <cell r="AT72">
            <v>4.9571759259259253E-2</v>
          </cell>
          <cell r="AU72">
            <v>4</v>
          </cell>
          <cell r="AV72">
            <v>8.5879629629629622E-3</v>
          </cell>
          <cell r="AW72">
            <v>44</v>
          </cell>
          <cell r="AX72">
            <v>0.11159722222222222</v>
          </cell>
          <cell r="AY72">
            <v>7.3113425925925915E-2</v>
          </cell>
          <cell r="AZ72">
            <v>6</v>
          </cell>
          <cell r="BA72">
            <v>3.8078703703703707E-3</v>
          </cell>
          <cell r="BG72">
            <v>36</v>
          </cell>
          <cell r="BH72">
            <v>0.1267361111111111</v>
          </cell>
          <cell r="BI72">
            <v>9.7685185185185194E-2</v>
          </cell>
          <cell r="BJ72">
            <v>7</v>
          </cell>
          <cell r="BK72">
            <v>2.5821759259259256E-2</v>
          </cell>
          <cell r="BL72">
            <v>32</v>
          </cell>
          <cell r="BM72">
            <v>9.3530092592592595E-2</v>
          </cell>
          <cell r="BN72">
            <v>0.14371527777777779</v>
          </cell>
          <cell r="BO72">
            <v>16</v>
          </cell>
          <cell r="BP72">
            <v>1.8275462962962962E-2</v>
          </cell>
          <cell r="BQ72">
            <v>5</v>
          </cell>
          <cell r="BR72">
            <v>1.7384259259259262E-2</v>
          </cell>
          <cell r="BS72">
            <v>0.22063657407407408</v>
          </cell>
          <cell r="BT72">
            <v>23</v>
          </cell>
          <cell r="BU72">
            <v>8.3773148148148138E-2</v>
          </cell>
          <cell r="BV72">
            <v>36</v>
          </cell>
          <cell r="BW72">
            <v>0.14934027777777778</v>
          </cell>
          <cell r="BX72">
            <v>8.8206018518518517E-2</v>
          </cell>
          <cell r="BY72">
            <v>13</v>
          </cell>
          <cell r="BZ72">
            <v>1.1574074074074075E-2</v>
          </cell>
        </row>
        <row r="73">
          <cell r="B73" t="str">
            <v>200515</v>
          </cell>
          <cell r="C73">
            <v>38448</v>
          </cell>
          <cell r="D73">
            <v>55</v>
          </cell>
          <cell r="E73">
            <v>0.14605324074074075</v>
          </cell>
          <cell r="F73">
            <v>7.8148148148148147E-2</v>
          </cell>
          <cell r="G73">
            <v>3</v>
          </cell>
          <cell r="H73">
            <v>1.1932870370370371E-2</v>
          </cell>
          <cell r="I73">
            <v>54</v>
          </cell>
          <cell r="J73">
            <v>0.12157407407407407</v>
          </cell>
          <cell r="K73">
            <v>6.322916666666667E-2</v>
          </cell>
          <cell r="L73">
            <v>11</v>
          </cell>
          <cell r="M73">
            <v>1.8749999999999999E-2</v>
          </cell>
          <cell r="N73">
            <v>22</v>
          </cell>
          <cell r="O73">
            <v>0.17105324074074071</v>
          </cell>
          <cell r="P73">
            <v>8.8865740740740731E-2</v>
          </cell>
          <cell r="Q73">
            <v>2</v>
          </cell>
          <cell r="R73">
            <v>4.7916666666666672E-3</v>
          </cell>
          <cell r="S73">
            <v>36</v>
          </cell>
          <cell r="T73">
            <v>9.4768518518518516E-2</v>
          </cell>
          <cell r="U73">
            <v>0.16285879629629629</v>
          </cell>
          <cell r="V73">
            <v>18</v>
          </cell>
          <cell r="W73">
            <v>2.4085648148148148E-2</v>
          </cell>
          <cell r="X73">
            <v>3</v>
          </cell>
          <cell r="Y73">
            <v>2.1099537037037038E-2</v>
          </cell>
          <cell r="Z73">
            <v>0.2353587962962963</v>
          </cell>
          <cell r="AA73">
            <v>29</v>
          </cell>
          <cell r="AB73">
            <v>6.4733796296296289E-2</v>
          </cell>
          <cell r="AC73">
            <v>47</v>
          </cell>
          <cell r="AD73">
            <v>0.14716435185185187</v>
          </cell>
          <cell r="AE73">
            <v>4.9363425925925929E-2</v>
          </cell>
          <cell r="AF73">
            <v>16</v>
          </cell>
          <cell r="AG73">
            <v>2.2453703703703708E-2</v>
          </cell>
          <cell r="AH73">
            <v>34</v>
          </cell>
          <cell r="AI73">
            <v>0.1273148148148148</v>
          </cell>
          <cell r="AJ73">
            <v>0.10866898148148148</v>
          </cell>
          <cell r="AK73">
            <v>1</v>
          </cell>
          <cell r="AL73">
            <v>1.25E-3</v>
          </cell>
          <cell r="AM73">
            <v>39</v>
          </cell>
          <cell r="AN73">
            <v>0.16649305555555557</v>
          </cell>
          <cell r="AO73">
            <v>6.0347222222222219E-2</v>
          </cell>
          <cell r="AP73">
            <v>7</v>
          </cell>
          <cell r="AQ73">
            <v>3.3217592592592597E-2</v>
          </cell>
          <cell r="AR73">
            <v>51</v>
          </cell>
          <cell r="AS73">
            <v>0.11997685185185185</v>
          </cell>
          <cell r="AT73">
            <v>7.9224537037037038E-2</v>
          </cell>
          <cell r="AU73">
            <v>1</v>
          </cell>
          <cell r="AV73">
            <v>9.9537037037037042E-4</v>
          </cell>
          <cell r="BG73">
            <v>43</v>
          </cell>
          <cell r="BH73">
            <v>0.14504629629629631</v>
          </cell>
          <cell r="BI73">
            <v>6.1956018518518514E-2</v>
          </cell>
          <cell r="BJ73">
            <v>8</v>
          </cell>
          <cell r="BK73">
            <v>2.431712962962963E-2</v>
          </cell>
          <cell r="BL73">
            <v>43</v>
          </cell>
          <cell r="BM73">
            <v>0.13447916666666668</v>
          </cell>
          <cell r="BN73">
            <v>5.4351851851851853E-2</v>
          </cell>
          <cell r="BO73">
            <v>14</v>
          </cell>
          <cell r="BP73">
            <v>5.1597222222222218E-2</v>
          </cell>
          <cell r="BQ73">
            <v>11</v>
          </cell>
          <cell r="BR73">
            <v>4.6018518518518514E-2</v>
          </cell>
          <cell r="BS73">
            <v>0.16865740740740742</v>
          </cell>
          <cell r="BT73">
            <v>24</v>
          </cell>
          <cell r="BU73">
            <v>7.5717592592592586E-2</v>
          </cell>
          <cell r="BV73">
            <v>49</v>
          </cell>
          <cell r="BW73">
            <v>0.16704861111111111</v>
          </cell>
          <cell r="BX73">
            <v>6.2372685185185184E-2</v>
          </cell>
          <cell r="BY73">
            <v>12</v>
          </cell>
          <cell r="BZ73">
            <v>1.40625E-2</v>
          </cell>
        </row>
        <row r="74">
          <cell r="B74" t="str">
            <v>200515</v>
          </cell>
          <cell r="C74">
            <v>38449</v>
          </cell>
          <cell r="D74">
            <v>38</v>
          </cell>
          <cell r="E74">
            <v>0.17815972222222221</v>
          </cell>
          <cell r="F74">
            <v>8.773148148148148E-2</v>
          </cell>
          <cell r="G74">
            <v>2</v>
          </cell>
          <cell r="H74">
            <v>4.2476851851851851E-3</v>
          </cell>
          <cell r="I74">
            <v>76</v>
          </cell>
          <cell r="J74">
            <v>0.16832175925925927</v>
          </cell>
          <cell r="K74">
            <v>3.4050925925925922E-2</v>
          </cell>
          <cell r="L74">
            <v>3</v>
          </cell>
          <cell r="M74">
            <v>7.3148148148148148E-3</v>
          </cell>
          <cell r="N74">
            <v>22</v>
          </cell>
          <cell r="O74">
            <v>7.5682870370370373E-2</v>
          </cell>
          <cell r="P74">
            <v>0.18689814814814817</v>
          </cell>
          <cell r="Q74">
            <v>1</v>
          </cell>
          <cell r="R74">
            <v>1.1111111111111111E-3</v>
          </cell>
          <cell r="S74">
            <v>27</v>
          </cell>
          <cell r="T74">
            <v>6.3935185185185192E-2</v>
          </cell>
          <cell r="U74">
            <v>0.19587962962962965</v>
          </cell>
          <cell r="V74">
            <v>11</v>
          </cell>
          <cell r="W74">
            <v>1.4652777777777778E-2</v>
          </cell>
          <cell r="Z74">
            <v>0.23627314814814815</v>
          </cell>
          <cell r="AA74">
            <v>26</v>
          </cell>
          <cell r="AB74">
            <v>8.2858796296296292E-2</v>
          </cell>
          <cell r="AC74">
            <v>61</v>
          </cell>
          <cell r="AD74">
            <v>0.15442129629629631</v>
          </cell>
          <cell r="AE74">
            <v>6.4097222222222222E-2</v>
          </cell>
          <cell r="AF74">
            <v>5</v>
          </cell>
          <cell r="AG74">
            <v>7.5694444444444446E-3</v>
          </cell>
          <cell r="AH74">
            <v>30</v>
          </cell>
          <cell r="AI74">
            <v>9.1921296296296293E-2</v>
          </cell>
          <cell r="AJ74">
            <v>0.15155092592592592</v>
          </cell>
          <cell r="AK74">
            <v>8</v>
          </cell>
          <cell r="AL74">
            <v>8.7847222222222233E-3</v>
          </cell>
          <cell r="AM74">
            <v>33</v>
          </cell>
          <cell r="AN74">
            <v>0.14668981481481483</v>
          </cell>
          <cell r="AO74">
            <v>0.10802083333333333</v>
          </cell>
          <cell r="AP74">
            <v>2</v>
          </cell>
          <cell r="AQ74">
            <v>8.0439814814814818E-3</v>
          </cell>
          <cell r="AR74">
            <v>51</v>
          </cell>
          <cell r="AS74">
            <v>0.1095486111111111</v>
          </cell>
          <cell r="AT74">
            <v>6.1493055555555558E-2</v>
          </cell>
          <cell r="AW74">
            <v>47</v>
          </cell>
          <cell r="AX74">
            <v>0.15199074074074073</v>
          </cell>
          <cell r="AY74">
            <v>7.9548611111111112E-2</v>
          </cell>
          <cell r="AZ74">
            <v>5</v>
          </cell>
          <cell r="BA74">
            <v>3.8078703703703707E-3</v>
          </cell>
          <cell r="BG74">
            <v>55</v>
          </cell>
          <cell r="BH74">
            <v>0.16684027777777777</v>
          </cell>
          <cell r="BI74">
            <v>6.4247685185185185E-2</v>
          </cell>
          <cell r="BJ74">
            <v>8</v>
          </cell>
          <cell r="BK74">
            <v>7.8935185185185185E-3</v>
          </cell>
          <cell r="BQ74">
            <v>16</v>
          </cell>
          <cell r="BR74">
            <v>7.2199074074074068E-2</v>
          </cell>
          <cell r="BS74">
            <v>0.23403935185185185</v>
          </cell>
          <cell r="BT74">
            <v>9</v>
          </cell>
          <cell r="BU74">
            <v>4.1458333333333333E-2</v>
          </cell>
          <cell r="BV74">
            <v>37</v>
          </cell>
          <cell r="BW74">
            <v>0.1615277777777778</v>
          </cell>
          <cell r="BX74">
            <v>7.525462962962963E-2</v>
          </cell>
          <cell r="BY74">
            <v>11</v>
          </cell>
          <cell r="BZ74">
            <v>1.9606481481481482E-2</v>
          </cell>
        </row>
        <row r="75">
          <cell r="B75" t="str">
            <v>200515</v>
          </cell>
          <cell r="C75">
            <v>38450</v>
          </cell>
          <cell r="D75">
            <v>50</v>
          </cell>
          <cell r="E75">
            <v>0.16895833333333332</v>
          </cell>
          <cell r="F75">
            <v>9.0671296296296292E-2</v>
          </cell>
          <cell r="G75">
            <v>11</v>
          </cell>
          <cell r="H75">
            <v>9.3171296296296283E-3</v>
          </cell>
          <cell r="I75">
            <v>67</v>
          </cell>
          <cell r="J75">
            <v>0.14949074074074073</v>
          </cell>
          <cell r="K75">
            <v>4.0787037037037038E-2</v>
          </cell>
          <cell r="L75">
            <v>4</v>
          </cell>
          <cell r="M75">
            <v>1.2094907407407408E-2</v>
          </cell>
          <cell r="N75">
            <v>18</v>
          </cell>
          <cell r="O75">
            <v>9.1990740740740748E-2</v>
          </cell>
          <cell r="P75">
            <v>8.1261574074074069E-2</v>
          </cell>
          <cell r="Q75">
            <v>1</v>
          </cell>
          <cell r="R75">
            <v>2.4606481481481479E-2</v>
          </cell>
          <cell r="S75">
            <v>39</v>
          </cell>
          <cell r="T75">
            <v>9.9340277777777777E-2</v>
          </cell>
          <cell r="U75">
            <v>0.14421296296296296</v>
          </cell>
          <cell r="V75">
            <v>8</v>
          </cell>
          <cell r="W75">
            <v>2.2835648148148147E-2</v>
          </cell>
          <cell r="X75">
            <v>5</v>
          </cell>
          <cell r="Y75">
            <v>2.7349537037037037E-2</v>
          </cell>
          <cell r="Z75">
            <v>0.18806712962962965</v>
          </cell>
          <cell r="AA75">
            <v>46</v>
          </cell>
          <cell r="AB75">
            <v>0.10223379629629629</v>
          </cell>
          <cell r="AC75">
            <v>44</v>
          </cell>
          <cell r="AD75">
            <v>0.17459490740740743</v>
          </cell>
          <cell r="AE75">
            <v>3.7916666666666668E-2</v>
          </cell>
          <cell r="AF75">
            <v>4</v>
          </cell>
          <cell r="AG75">
            <v>9.0624999999999994E-3</v>
          </cell>
          <cell r="AH75">
            <v>42</v>
          </cell>
          <cell r="AI75">
            <v>0.14666666666666667</v>
          </cell>
          <cell r="AJ75">
            <v>0.1005787037037037</v>
          </cell>
          <cell r="AK75">
            <v>6</v>
          </cell>
          <cell r="AL75">
            <v>1.3321759259259261E-2</v>
          </cell>
          <cell r="AM75">
            <v>49</v>
          </cell>
          <cell r="AN75">
            <v>0.19554398148148147</v>
          </cell>
          <cell r="AO75">
            <v>2.8217592592592589E-2</v>
          </cell>
          <cell r="AP75">
            <v>9</v>
          </cell>
          <cell r="AQ75">
            <v>1.4583333333333332E-2</v>
          </cell>
          <cell r="AR75">
            <v>47</v>
          </cell>
          <cell r="AS75">
            <v>0.1014236111111111</v>
          </cell>
          <cell r="AT75">
            <v>7.9328703703703707E-2</v>
          </cell>
          <cell r="AU75">
            <v>4</v>
          </cell>
          <cell r="AV75">
            <v>2.49537037037037E-2</v>
          </cell>
          <cell r="AW75">
            <v>51</v>
          </cell>
          <cell r="AX75">
            <v>0.14918981481481483</v>
          </cell>
          <cell r="AY75">
            <v>8.851851851851851E-2</v>
          </cell>
          <cell r="AZ75">
            <v>6</v>
          </cell>
          <cell r="BA75">
            <v>2.0381944444444446E-2</v>
          </cell>
          <cell r="BQ75">
            <v>8</v>
          </cell>
          <cell r="BR75">
            <v>3.8124999999999999E-2</v>
          </cell>
          <cell r="BS75">
            <v>0.17980324074074075</v>
          </cell>
          <cell r="BT75">
            <v>20</v>
          </cell>
          <cell r="BU75">
            <v>8.3078703703703696E-2</v>
          </cell>
          <cell r="BV75">
            <v>43</v>
          </cell>
          <cell r="BW75">
            <v>0.19879629629629628</v>
          </cell>
          <cell r="BX75">
            <v>5.7673611111111113E-2</v>
          </cell>
          <cell r="BY75">
            <v>3</v>
          </cell>
          <cell r="BZ75">
            <v>5.5671296296296302E-3</v>
          </cell>
        </row>
        <row r="76">
          <cell r="B76" t="str">
            <v>200516</v>
          </cell>
          <cell r="C76">
            <v>38453</v>
          </cell>
          <cell r="N76">
            <v>46</v>
          </cell>
          <cell r="O76">
            <v>0.17193287037037039</v>
          </cell>
          <cell r="P76">
            <v>7.4594907407407415E-2</v>
          </cell>
          <cell r="Q76">
            <v>4</v>
          </cell>
          <cell r="R76">
            <v>7.4999999999999997E-3</v>
          </cell>
          <cell r="S76">
            <v>8</v>
          </cell>
          <cell r="T76">
            <v>1.4247685185185184E-2</v>
          </cell>
          <cell r="U76">
            <v>0.22969907407407408</v>
          </cell>
          <cell r="V76">
            <v>26</v>
          </cell>
          <cell r="W76">
            <v>4.0254629629629633E-2</v>
          </cell>
          <cell r="AH76">
            <v>43</v>
          </cell>
          <cell r="AI76">
            <v>0.15299768518518519</v>
          </cell>
          <cell r="AJ76">
            <v>0.10086805555555556</v>
          </cell>
          <cell r="AK76">
            <v>7</v>
          </cell>
          <cell r="AL76">
            <v>2.0775462962962964E-2</v>
          </cell>
          <cell r="AR76">
            <v>47</v>
          </cell>
          <cell r="AS76">
            <v>0.11628472222222223</v>
          </cell>
          <cell r="AT76">
            <v>0.10574074074074075</v>
          </cell>
          <cell r="AU76">
            <v>13</v>
          </cell>
          <cell r="AV76">
            <v>3.1516203703703706E-2</v>
          </cell>
          <cell r="AW76">
            <v>65</v>
          </cell>
          <cell r="AX76">
            <v>8.5243055555555558E-2</v>
          </cell>
          <cell r="AY76">
            <v>8.5243055555555558E-2</v>
          </cell>
          <cell r="AZ76">
            <v>9</v>
          </cell>
          <cell r="BA76">
            <v>1.7569444444444447E-2</v>
          </cell>
          <cell r="BB76">
            <v>38</v>
          </cell>
          <cell r="BC76">
            <v>0.17149305555555558</v>
          </cell>
          <cell r="BD76">
            <v>0.11887731481481482</v>
          </cell>
          <cell r="BE76">
            <v>13</v>
          </cell>
          <cell r="BF76">
            <v>1.5462962962962963E-2</v>
          </cell>
          <cell r="BG76">
            <v>55</v>
          </cell>
          <cell r="BH76">
            <v>0.20836805555555557</v>
          </cell>
          <cell r="BI76">
            <v>8.0185185185185193E-2</v>
          </cell>
          <cell r="BJ76">
            <v>5</v>
          </cell>
          <cell r="BK76">
            <v>1.2662037037037039E-2</v>
          </cell>
          <cell r="BL76">
            <v>100</v>
          </cell>
          <cell r="BM76">
            <v>0.22798611111111111</v>
          </cell>
          <cell r="BN76">
            <v>3.2372685185185185E-2</v>
          </cell>
          <cell r="BO76">
            <v>5</v>
          </cell>
          <cell r="BP76">
            <v>4.4675925925925933E-3</v>
          </cell>
          <cell r="BQ76">
            <v>50</v>
          </cell>
          <cell r="BR76">
            <v>0.23287037037037037</v>
          </cell>
          <cell r="BS76">
            <v>2.9027777777777777E-2</v>
          </cell>
          <cell r="BT76">
            <v>3</v>
          </cell>
          <cell r="BU76">
            <v>2.2569444444444444E-2</v>
          </cell>
          <cell r="BV76">
            <v>61</v>
          </cell>
          <cell r="BW76">
            <v>0.21334490740740741</v>
          </cell>
          <cell r="BX76">
            <v>7.18287037037037E-2</v>
          </cell>
          <cell r="BY76">
            <v>8</v>
          </cell>
          <cell r="BZ76">
            <v>6.9328703703703696E-3</v>
          </cell>
        </row>
        <row r="77">
          <cell r="B77" t="str">
            <v>200516</v>
          </cell>
          <cell r="C77">
            <v>38454</v>
          </cell>
          <cell r="D77">
            <v>56</v>
          </cell>
          <cell r="E77">
            <v>0.17076388888888891</v>
          </cell>
          <cell r="F77">
            <v>8.9502314814814812E-2</v>
          </cell>
          <cell r="G77">
            <v>6</v>
          </cell>
          <cell r="H77">
            <v>9.4444444444444445E-3</v>
          </cell>
          <cell r="N77">
            <v>28</v>
          </cell>
          <cell r="O77">
            <v>0.16537037037037036</v>
          </cell>
          <cell r="P77">
            <v>8.4097222222222226E-2</v>
          </cell>
          <cell r="S77">
            <v>4</v>
          </cell>
          <cell r="T77">
            <v>6.3541666666666668E-3</v>
          </cell>
          <cell r="U77">
            <v>0.10780092592592593</v>
          </cell>
          <cell r="V77">
            <v>14</v>
          </cell>
          <cell r="W77">
            <v>1.8055555555555557E-2</v>
          </cell>
          <cell r="X77">
            <v>48</v>
          </cell>
          <cell r="Y77">
            <v>0.2051736111111111</v>
          </cell>
          <cell r="Z77">
            <v>3.201388888888889E-2</v>
          </cell>
          <cell r="AA77">
            <v>10</v>
          </cell>
          <cell r="AB77">
            <v>4.5034722222222219E-2</v>
          </cell>
          <cell r="AM77">
            <v>40</v>
          </cell>
          <cell r="AN77">
            <v>0.19422453703703701</v>
          </cell>
          <cell r="AO77">
            <v>4.2314814814814812E-2</v>
          </cell>
          <cell r="AP77">
            <v>15</v>
          </cell>
          <cell r="AQ77">
            <v>3.5219907407407408E-2</v>
          </cell>
          <cell r="AR77">
            <v>37</v>
          </cell>
          <cell r="AS77">
            <v>6.913194444444444E-2</v>
          </cell>
          <cell r="AT77">
            <v>0.13152777777777777</v>
          </cell>
          <cell r="AU77">
            <v>14</v>
          </cell>
          <cell r="AV77">
            <v>4.4444444444444446E-2</v>
          </cell>
          <cell r="AW77">
            <v>59</v>
          </cell>
          <cell r="AX77">
            <v>0.19314814814814815</v>
          </cell>
          <cell r="AY77">
            <v>8.4282407407407403E-2</v>
          </cell>
          <cell r="AZ77">
            <v>3</v>
          </cell>
          <cell r="BA77">
            <v>5.4050925925925924E-3</v>
          </cell>
          <cell r="BB77">
            <v>44</v>
          </cell>
          <cell r="BC77">
            <v>0.1173611111111111</v>
          </cell>
          <cell r="BD77">
            <v>0.13375000000000001</v>
          </cell>
          <cell r="BE77">
            <v>20</v>
          </cell>
          <cell r="BF77">
            <v>4.6666666666666669E-2</v>
          </cell>
          <cell r="BG77">
            <v>40</v>
          </cell>
          <cell r="BH77">
            <v>0.13134259259259259</v>
          </cell>
          <cell r="BI77">
            <v>0.11043981481481481</v>
          </cell>
          <cell r="BJ77">
            <v>13</v>
          </cell>
          <cell r="BK77">
            <v>3.8356481481481484E-2</v>
          </cell>
          <cell r="BL77">
            <v>49</v>
          </cell>
          <cell r="BM77">
            <v>0.16619212962962962</v>
          </cell>
          <cell r="BN77">
            <v>6.6134259259259254E-2</v>
          </cell>
          <cell r="BO77">
            <v>13</v>
          </cell>
          <cell r="BP77">
            <v>3.0671296296296294E-2</v>
          </cell>
          <cell r="BQ77">
            <v>33</v>
          </cell>
          <cell r="BR77">
            <v>0.17337962962962963</v>
          </cell>
          <cell r="BS77">
            <v>5.0729166666666665E-2</v>
          </cell>
          <cell r="BT77">
            <v>19</v>
          </cell>
          <cell r="BU77">
            <v>5.6238425925925928E-2</v>
          </cell>
          <cell r="BV77">
            <v>50</v>
          </cell>
          <cell r="BW77">
            <v>0.1975462962962963</v>
          </cell>
          <cell r="BX77">
            <v>5.5208333333333331E-2</v>
          </cell>
          <cell r="BY77">
            <v>6</v>
          </cell>
          <cell r="BZ77">
            <v>8.518518518518519E-3</v>
          </cell>
        </row>
        <row r="78">
          <cell r="B78" t="str">
            <v>200516</v>
          </cell>
          <cell r="C78">
            <v>38455</v>
          </cell>
          <cell r="D78">
            <v>52</v>
          </cell>
          <cell r="E78">
            <v>0.16388888888888889</v>
          </cell>
          <cell r="F78">
            <v>9.1284722222222225E-2</v>
          </cell>
          <cell r="G78">
            <v>6</v>
          </cell>
          <cell r="H78">
            <v>4.9537037037037041E-3</v>
          </cell>
          <cell r="I78">
            <v>68</v>
          </cell>
          <cell r="J78">
            <v>0.1320949074074074</v>
          </cell>
          <cell r="K78">
            <v>7.7986111111111103E-2</v>
          </cell>
          <cell r="L78">
            <v>5</v>
          </cell>
          <cell r="M78">
            <v>5.0231481481481481E-3</v>
          </cell>
          <cell r="N78">
            <v>25</v>
          </cell>
          <cell r="O78">
            <v>0.11502314814814814</v>
          </cell>
          <cell r="P78">
            <v>9.2314814814814808E-2</v>
          </cell>
          <cell r="Q78">
            <v>7</v>
          </cell>
          <cell r="R78">
            <v>2.0497685185185185E-2</v>
          </cell>
          <cell r="X78">
            <v>41</v>
          </cell>
          <cell r="Y78">
            <v>0.18917824074074074</v>
          </cell>
          <cell r="Z78">
            <v>0.12366898148148148</v>
          </cell>
          <cell r="AA78">
            <v>10</v>
          </cell>
          <cell r="AB78">
            <v>3.1944444444444449E-2</v>
          </cell>
          <cell r="AM78">
            <v>40</v>
          </cell>
          <cell r="AN78">
            <v>0.16278935185185187</v>
          </cell>
          <cell r="AO78">
            <v>6.3333333333333339E-2</v>
          </cell>
          <cell r="AP78">
            <v>12</v>
          </cell>
          <cell r="AQ78">
            <v>1.1284722222222222E-2</v>
          </cell>
          <cell r="AR78">
            <v>41</v>
          </cell>
          <cell r="AS78">
            <v>8.6504629629629626E-2</v>
          </cell>
          <cell r="AT78">
            <v>9.5497685185185185E-2</v>
          </cell>
          <cell r="AU78">
            <v>10</v>
          </cell>
          <cell r="AV78">
            <v>5.1377314814814813E-2</v>
          </cell>
          <cell r="BD78">
            <v>0.29629629629629628</v>
          </cell>
          <cell r="BE78">
            <v>26</v>
          </cell>
          <cell r="BF78">
            <v>6.0069444444444446E-2</v>
          </cell>
          <cell r="BG78">
            <v>57</v>
          </cell>
          <cell r="BH78">
            <v>0.15324074074074073</v>
          </cell>
          <cell r="BI78">
            <v>0.10533564814814815</v>
          </cell>
          <cell r="BJ78">
            <v>15</v>
          </cell>
          <cell r="BK78">
            <v>2.3217592592592592E-2</v>
          </cell>
          <cell r="BL78">
            <v>51</v>
          </cell>
          <cell r="BM78">
            <v>0.16118055555555555</v>
          </cell>
          <cell r="BN78">
            <v>9.0902777777777777E-2</v>
          </cell>
          <cell r="BO78">
            <v>10</v>
          </cell>
          <cell r="BP78">
            <v>1.2094907407407408E-2</v>
          </cell>
          <cell r="BQ78">
            <v>36</v>
          </cell>
          <cell r="BR78">
            <v>0.14332175925925925</v>
          </cell>
          <cell r="BS78">
            <v>7.784722222222222E-2</v>
          </cell>
          <cell r="BT78">
            <v>13</v>
          </cell>
          <cell r="BU78">
            <v>5.302083333333333E-2</v>
          </cell>
          <cell r="BV78">
            <v>45</v>
          </cell>
          <cell r="BW78">
            <v>0.18032407407407405</v>
          </cell>
          <cell r="BX78">
            <v>4.2442129629629628E-2</v>
          </cell>
          <cell r="BY78">
            <v>14</v>
          </cell>
          <cell r="BZ78">
            <v>4.08912037037037E-2</v>
          </cell>
        </row>
        <row r="79">
          <cell r="B79" t="str">
            <v>200516</v>
          </cell>
          <cell r="C79">
            <v>38456</v>
          </cell>
          <cell r="D79">
            <v>41</v>
          </cell>
          <cell r="E79">
            <v>0.15958333333333333</v>
          </cell>
          <cell r="F79">
            <v>8.2581018518518512E-2</v>
          </cell>
          <cell r="G79">
            <v>12</v>
          </cell>
          <cell r="H79">
            <v>9.2361111111111116E-3</v>
          </cell>
          <cell r="I79">
            <v>60</v>
          </cell>
          <cell r="J79">
            <v>0.15048611111111113</v>
          </cell>
          <cell r="K79">
            <v>2.3865740740740743E-2</v>
          </cell>
          <cell r="L79">
            <v>5</v>
          </cell>
          <cell r="M79">
            <v>6.1342592592592594E-3</v>
          </cell>
          <cell r="N79">
            <v>28</v>
          </cell>
          <cell r="O79">
            <v>0.13207175925925926</v>
          </cell>
          <cell r="P79">
            <v>7.0104166666666676E-2</v>
          </cell>
          <cell r="Q79">
            <v>8</v>
          </cell>
          <cell r="R79">
            <v>1.909722222222222E-2</v>
          </cell>
          <cell r="S79">
            <v>3</v>
          </cell>
          <cell r="T79">
            <v>1.3541666666666667E-2</v>
          </cell>
          <cell r="U79">
            <v>0.22376157407407407</v>
          </cell>
          <cell r="V79">
            <v>20</v>
          </cell>
          <cell r="W79">
            <v>2.4027777777777776E-2</v>
          </cell>
          <cell r="AM79">
            <v>43</v>
          </cell>
          <cell r="AN79">
            <v>0.1678587962962963</v>
          </cell>
          <cell r="AO79">
            <v>5.6631944444444443E-2</v>
          </cell>
          <cell r="AP79">
            <v>6</v>
          </cell>
          <cell r="AQ79">
            <v>5.5439814814814822E-3</v>
          </cell>
          <cell r="AR79">
            <v>37</v>
          </cell>
          <cell r="AS79">
            <v>6.4490740740740737E-2</v>
          </cell>
          <cell r="AT79">
            <v>9.3090277777777786E-2</v>
          </cell>
          <cell r="AU79">
            <v>27</v>
          </cell>
          <cell r="AV79">
            <v>3.8530092592592595E-2</v>
          </cell>
          <cell r="AW79">
            <v>50</v>
          </cell>
          <cell r="AX79">
            <v>0.15863425925925925</v>
          </cell>
          <cell r="AY79">
            <v>6.7337962962962961E-2</v>
          </cell>
          <cell r="AZ79">
            <v>8</v>
          </cell>
          <cell r="BA79">
            <v>2.1574074074074075E-2</v>
          </cell>
          <cell r="BB79">
            <v>21</v>
          </cell>
          <cell r="BC79">
            <v>9.2870370370370367E-2</v>
          </cell>
          <cell r="BD79">
            <v>0.13819444444444443</v>
          </cell>
          <cell r="BE79">
            <v>15</v>
          </cell>
          <cell r="BF79">
            <v>3.0104166666666668E-2</v>
          </cell>
          <cell r="BL79">
            <v>38</v>
          </cell>
          <cell r="BM79">
            <v>0.10688657407407408</v>
          </cell>
          <cell r="BN79">
            <v>0.12202546296296296</v>
          </cell>
          <cell r="BO79">
            <v>9</v>
          </cell>
          <cell r="BP79">
            <v>7.2800925925925915E-3</v>
          </cell>
          <cell r="BQ79">
            <v>29</v>
          </cell>
          <cell r="BR79">
            <v>0.13483796296296297</v>
          </cell>
          <cell r="BS79">
            <v>4.9745370370370377E-2</v>
          </cell>
          <cell r="BT79">
            <v>10</v>
          </cell>
          <cell r="BU79">
            <v>6.9282407407407418E-2</v>
          </cell>
          <cell r="BV79">
            <v>47</v>
          </cell>
          <cell r="BW79">
            <v>0.14256944444444444</v>
          </cell>
          <cell r="BX79">
            <v>6.2303240740740735E-2</v>
          </cell>
          <cell r="BY79">
            <v>19</v>
          </cell>
          <cell r="BZ79">
            <v>2.7858796296296298E-2</v>
          </cell>
        </row>
        <row r="80">
          <cell r="B80" t="str">
            <v>200516</v>
          </cell>
          <cell r="C80">
            <v>38457</v>
          </cell>
          <cell r="D80">
            <v>40</v>
          </cell>
          <cell r="E80">
            <v>0.16193287037037038</v>
          </cell>
          <cell r="F80">
            <v>8.5590277777777779E-2</v>
          </cell>
          <cell r="G80">
            <v>14</v>
          </cell>
          <cell r="H80">
            <v>2.6828703703703702E-2</v>
          </cell>
          <cell r="I80">
            <v>71</v>
          </cell>
          <cell r="J80">
            <v>0.14542824074074076</v>
          </cell>
          <cell r="K80">
            <v>5.3356481481481477E-2</v>
          </cell>
          <cell r="L80">
            <v>12</v>
          </cell>
          <cell r="M80">
            <v>1.2430555555555554E-2</v>
          </cell>
          <cell r="N80">
            <v>27</v>
          </cell>
          <cell r="O80">
            <v>0.15033564814814815</v>
          </cell>
          <cell r="P80">
            <v>8.0729166666666671E-2</v>
          </cell>
          <cell r="Q80">
            <v>4</v>
          </cell>
          <cell r="R80">
            <v>5.9722222222222225E-3</v>
          </cell>
          <cell r="S80">
            <v>14</v>
          </cell>
          <cell r="T80">
            <v>5.0497685185185187E-2</v>
          </cell>
          <cell r="U80">
            <v>0.16038194444444445</v>
          </cell>
          <cell r="V80">
            <v>40</v>
          </cell>
          <cell r="W80">
            <v>4.1967592592592591E-2</v>
          </cell>
          <cell r="AR80">
            <v>26</v>
          </cell>
          <cell r="AS80">
            <v>6.083333333333333E-2</v>
          </cell>
          <cell r="AT80">
            <v>0.11224537037037037</v>
          </cell>
          <cell r="AU80">
            <v>25</v>
          </cell>
          <cell r="AV80">
            <v>5.0520833333333327E-2</v>
          </cell>
          <cell r="AW80">
            <v>55</v>
          </cell>
          <cell r="AX80">
            <v>0.16553240740740741</v>
          </cell>
          <cell r="AY80">
            <v>7.2685185185185186E-2</v>
          </cell>
          <cell r="AZ80">
            <v>19</v>
          </cell>
          <cell r="BA80">
            <v>3.4467592592592591E-2</v>
          </cell>
          <cell r="BB80">
            <v>35</v>
          </cell>
          <cell r="BC80">
            <v>0.1380787037037037</v>
          </cell>
          <cell r="BD80">
            <v>0.12717592592592594</v>
          </cell>
          <cell r="BE80">
            <v>8</v>
          </cell>
          <cell r="BF80">
            <v>2.7430555555555555E-2</v>
          </cell>
          <cell r="BL80">
            <v>50</v>
          </cell>
          <cell r="BM80">
            <v>0.12680555555555556</v>
          </cell>
          <cell r="BN80">
            <v>8.7048611111111118E-2</v>
          </cell>
          <cell r="BO80">
            <v>10</v>
          </cell>
          <cell r="BP80">
            <v>1.3611111111111114E-2</v>
          </cell>
          <cell r="BQ80">
            <v>52</v>
          </cell>
          <cell r="BR80">
            <v>0.18172453703703703</v>
          </cell>
          <cell r="BS80">
            <v>4.9965277777777782E-2</v>
          </cell>
          <cell r="BT80">
            <v>9</v>
          </cell>
          <cell r="BU80">
            <v>2.78125E-2</v>
          </cell>
        </row>
        <row r="81">
          <cell r="B81" t="str">
            <v>200517</v>
          </cell>
          <cell r="C81">
            <v>38460</v>
          </cell>
          <cell r="D81">
            <v>28</v>
          </cell>
          <cell r="E81">
            <v>6.115740740740741E-2</v>
          </cell>
          <cell r="F81">
            <v>0.16792824074074075</v>
          </cell>
          <cell r="G81">
            <v>25</v>
          </cell>
          <cell r="H81">
            <v>6.6087962962962959E-2</v>
          </cell>
          <cell r="I81">
            <v>85</v>
          </cell>
          <cell r="J81">
            <v>0.18112268518518518</v>
          </cell>
          <cell r="K81">
            <v>6.1307870370370367E-2</v>
          </cell>
          <cell r="L81">
            <v>8</v>
          </cell>
          <cell r="M81">
            <v>1.2002314814814815E-2</v>
          </cell>
          <cell r="N81">
            <v>46</v>
          </cell>
          <cell r="O81">
            <v>0.17570601851851853</v>
          </cell>
          <cell r="P81">
            <v>9.1932870370370359E-2</v>
          </cell>
          <cell r="Q81">
            <v>5</v>
          </cell>
          <cell r="R81">
            <v>7.6504629629629631E-3</v>
          </cell>
          <cell r="X81">
            <v>10</v>
          </cell>
          <cell r="Y81">
            <v>2.8321759259259258E-2</v>
          </cell>
          <cell r="Z81">
            <v>0.17297453703703702</v>
          </cell>
          <cell r="AA81">
            <v>61</v>
          </cell>
          <cell r="AB81">
            <v>0.12238425925925926</v>
          </cell>
          <cell r="AH81">
            <v>67</v>
          </cell>
          <cell r="AI81">
            <v>0.17688657407407407</v>
          </cell>
          <cell r="AJ81">
            <v>9.9212962962962961E-2</v>
          </cell>
          <cell r="AK81">
            <v>3</v>
          </cell>
          <cell r="AL81">
            <v>4.9768518518518521E-3</v>
          </cell>
          <cell r="AM81">
            <v>43</v>
          </cell>
          <cell r="AN81">
            <v>0.17078703703703704</v>
          </cell>
          <cell r="AO81">
            <v>7.9849537037037038E-2</v>
          </cell>
          <cell r="AP81">
            <v>14</v>
          </cell>
          <cell r="AQ81">
            <v>3.1863425925925927E-2</v>
          </cell>
          <cell r="AR81">
            <v>61</v>
          </cell>
          <cell r="AS81">
            <v>0.12636574074074072</v>
          </cell>
          <cell r="AT81">
            <v>0.10942129629629631</v>
          </cell>
          <cell r="AU81">
            <v>6</v>
          </cell>
          <cell r="AV81">
            <v>1.3206018518518518E-2</v>
          </cell>
          <cell r="AW81">
            <v>56</v>
          </cell>
          <cell r="AX81">
            <v>0.14465277777777777</v>
          </cell>
          <cell r="AY81">
            <v>9.5868055555555554E-2</v>
          </cell>
          <cell r="AZ81">
            <v>16</v>
          </cell>
          <cell r="BA81">
            <v>2.854166666666667E-2</v>
          </cell>
          <cell r="BB81">
            <v>86</v>
          </cell>
          <cell r="BC81">
            <v>0.21953703703703706</v>
          </cell>
          <cell r="BD81">
            <v>3.8969907407407404E-2</v>
          </cell>
          <cell r="BE81">
            <v>9</v>
          </cell>
          <cell r="BF81">
            <v>9.2592592592592605E-3</v>
          </cell>
          <cell r="BQ81">
            <v>45</v>
          </cell>
          <cell r="BR81">
            <v>0.17454861111111111</v>
          </cell>
          <cell r="BS81">
            <v>9.4305555555555545E-2</v>
          </cell>
          <cell r="BT81">
            <v>11</v>
          </cell>
          <cell r="BU81">
            <v>3.8518518518518521E-2</v>
          </cell>
          <cell r="BV81">
            <v>69</v>
          </cell>
          <cell r="BW81">
            <v>0.19498842592592591</v>
          </cell>
          <cell r="BX81">
            <v>5.6597222222222222E-2</v>
          </cell>
          <cell r="BY81">
            <v>3</v>
          </cell>
          <cell r="BZ81">
            <v>2.9629629629629628E-3</v>
          </cell>
        </row>
        <row r="82">
          <cell r="B82" t="str">
            <v>200517</v>
          </cell>
          <cell r="C82">
            <v>38461</v>
          </cell>
          <cell r="D82">
            <v>18</v>
          </cell>
          <cell r="E82">
            <v>5.7581018518518517E-2</v>
          </cell>
          <cell r="F82">
            <v>0.16700231481481484</v>
          </cell>
          <cell r="G82">
            <v>21</v>
          </cell>
          <cell r="H82">
            <v>6.8831018518518514E-2</v>
          </cell>
          <cell r="I82">
            <v>88</v>
          </cell>
          <cell r="J82">
            <v>0.20488425925925924</v>
          </cell>
          <cell r="K82">
            <v>3.3541666666666664E-2</v>
          </cell>
          <cell r="L82">
            <v>4</v>
          </cell>
          <cell r="M82">
            <v>8.0671296296296307E-3</v>
          </cell>
          <cell r="N82">
            <v>45</v>
          </cell>
          <cell r="O82">
            <v>0.18807870370370372</v>
          </cell>
          <cell r="P82">
            <v>7.8321759259259258E-2</v>
          </cell>
          <cell r="X82">
            <v>17</v>
          </cell>
          <cell r="Y82">
            <v>0.1012037037037037</v>
          </cell>
          <cell r="Z82">
            <v>5.3634259259259263E-2</v>
          </cell>
          <cell r="AA82">
            <v>30</v>
          </cell>
          <cell r="AB82">
            <v>1.0671296296296297E-2</v>
          </cell>
          <cell r="AC82">
            <v>41</v>
          </cell>
          <cell r="AD82">
            <v>0.20416666666666669</v>
          </cell>
          <cell r="AE82">
            <v>4.7824074074074074E-2</v>
          </cell>
          <cell r="AF82">
            <v>5</v>
          </cell>
          <cell r="AG82">
            <v>3.0219907407407407E-2</v>
          </cell>
          <cell r="AH82">
            <v>58</v>
          </cell>
          <cell r="AI82">
            <v>0.17666666666666667</v>
          </cell>
          <cell r="AJ82">
            <v>7.767361111111111E-2</v>
          </cell>
          <cell r="AK82">
            <v>5</v>
          </cell>
          <cell r="AL82">
            <v>3.5069444444444445E-3</v>
          </cell>
          <cell r="AM82">
            <v>30</v>
          </cell>
          <cell r="AN82">
            <v>0.1804513888888889</v>
          </cell>
          <cell r="AO82">
            <v>7.4039351851851856E-2</v>
          </cell>
          <cell r="AP82">
            <v>10</v>
          </cell>
          <cell r="AQ82">
            <v>2.2037037037037036E-2</v>
          </cell>
          <cell r="AR82">
            <v>54</v>
          </cell>
          <cell r="AS82">
            <v>0.11267361111111111</v>
          </cell>
          <cell r="AT82">
            <v>8.6620370370370361E-2</v>
          </cell>
          <cell r="AU82">
            <v>8</v>
          </cell>
          <cell r="AV82">
            <v>2.5069444444444446E-2</v>
          </cell>
          <cell r="AW82">
            <v>53</v>
          </cell>
          <cell r="AX82">
            <v>0.16282407407407407</v>
          </cell>
          <cell r="AY82">
            <v>7.5578703703703703E-2</v>
          </cell>
          <cell r="AZ82">
            <v>10</v>
          </cell>
          <cell r="BA82">
            <v>1.1493055555555555E-2</v>
          </cell>
          <cell r="BB82">
            <v>61</v>
          </cell>
          <cell r="BC82">
            <v>0.17583333333333331</v>
          </cell>
          <cell r="BD82">
            <v>5.2557870370370373E-2</v>
          </cell>
          <cell r="BE82">
            <v>6</v>
          </cell>
          <cell r="BF82">
            <v>1.3877314814814815E-2</v>
          </cell>
          <cell r="BQ82">
            <v>38</v>
          </cell>
          <cell r="BR82">
            <v>0.14402777777777778</v>
          </cell>
          <cell r="BS82">
            <v>8.7222222222222215E-2</v>
          </cell>
          <cell r="BT82">
            <v>18</v>
          </cell>
          <cell r="BU82">
            <v>4.1817129629629628E-2</v>
          </cell>
          <cell r="BV82">
            <v>45</v>
          </cell>
          <cell r="BW82">
            <v>0.17506944444444442</v>
          </cell>
          <cell r="BX82">
            <v>5.424768518518519E-2</v>
          </cell>
          <cell r="BY82">
            <v>6</v>
          </cell>
          <cell r="BZ82">
            <v>2.3240740740740742E-2</v>
          </cell>
        </row>
        <row r="83">
          <cell r="B83" t="str">
            <v>200517</v>
          </cell>
          <cell r="C83">
            <v>38462</v>
          </cell>
          <cell r="D83">
            <v>15</v>
          </cell>
          <cell r="E83">
            <v>5.6967592592592597E-2</v>
          </cell>
          <cell r="F83">
            <v>0.13290509259259259</v>
          </cell>
          <cell r="G83">
            <v>20</v>
          </cell>
          <cell r="H83">
            <v>0.10960648148148149</v>
          </cell>
          <cell r="I83">
            <v>40</v>
          </cell>
          <cell r="J83">
            <v>0.12188657407407406</v>
          </cell>
          <cell r="K83">
            <v>0.10509259259259258</v>
          </cell>
          <cell r="L83">
            <v>11</v>
          </cell>
          <cell r="M83">
            <v>2.1608796296296296E-2</v>
          </cell>
          <cell r="N83">
            <v>42</v>
          </cell>
          <cell r="O83">
            <v>0.15297453703703703</v>
          </cell>
          <cell r="P83">
            <v>7.9756944444444436E-2</v>
          </cell>
          <cell r="Q83">
            <v>1</v>
          </cell>
          <cell r="R83">
            <v>9.6064814814814808E-4</v>
          </cell>
          <cell r="X83">
            <v>13</v>
          </cell>
          <cell r="Y83">
            <v>6.9236111111111109E-2</v>
          </cell>
          <cell r="Z83">
            <v>2.8773148148148145E-2</v>
          </cell>
          <cell r="AA83">
            <v>21</v>
          </cell>
          <cell r="AB83">
            <v>3.1782407407407405E-2</v>
          </cell>
          <cell r="AC83">
            <v>34</v>
          </cell>
          <cell r="AD83">
            <v>0.15914351851851852</v>
          </cell>
          <cell r="AE83">
            <v>4.6238425925925926E-2</v>
          </cell>
          <cell r="AF83">
            <v>14</v>
          </cell>
          <cell r="AG83">
            <v>5.9814814814814814E-2</v>
          </cell>
          <cell r="AH83">
            <v>48</v>
          </cell>
          <cell r="AI83">
            <v>0.1228125</v>
          </cell>
          <cell r="AJ83">
            <v>0.13427083333333334</v>
          </cell>
          <cell r="AK83">
            <v>7</v>
          </cell>
          <cell r="AL83">
            <v>2.1099537037037038E-2</v>
          </cell>
          <cell r="AM83">
            <v>25</v>
          </cell>
          <cell r="AN83">
            <v>0.14364583333333333</v>
          </cell>
          <cell r="AO83">
            <v>8.2395833333333335E-2</v>
          </cell>
          <cell r="AP83">
            <v>23</v>
          </cell>
          <cell r="AQ83">
            <v>6.4236111111111105E-2</v>
          </cell>
          <cell r="AR83">
            <v>46</v>
          </cell>
          <cell r="AS83">
            <v>0.12406250000000001</v>
          </cell>
          <cell r="AT83">
            <v>8.2511574074074071E-2</v>
          </cell>
          <cell r="AU83">
            <v>6</v>
          </cell>
          <cell r="AV83">
            <v>1.9166666666666669E-2</v>
          </cell>
          <cell r="BB83">
            <v>44</v>
          </cell>
          <cell r="BC83">
            <v>0.16325231481481481</v>
          </cell>
          <cell r="BD83">
            <v>9.9814814814814815E-2</v>
          </cell>
          <cell r="BE83">
            <v>8</v>
          </cell>
          <cell r="BF83">
            <v>1.1886574074074075E-2</v>
          </cell>
          <cell r="BG83">
            <v>56</v>
          </cell>
          <cell r="BH83">
            <v>0.16995370370370369</v>
          </cell>
          <cell r="BI83">
            <v>9.5231481481481486E-2</v>
          </cell>
          <cell r="BJ83">
            <v>12</v>
          </cell>
          <cell r="BK83">
            <v>2.1967592592592594E-2</v>
          </cell>
          <cell r="BQ83">
            <v>44</v>
          </cell>
          <cell r="BR83">
            <v>0.18413194444444445</v>
          </cell>
          <cell r="BS83">
            <v>5.4062499999999999E-2</v>
          </cell>
          <cell r="BT83">
            <v>6</v>
          </cell>
          <cell r="BU83">
            <v>1.545138888888889E-2</v>
          </cell>
          <cell r="BV83">
            <v>46</v>
          </cell>
          <cell r="BW83">
            <v>0.17393518518518516</v>
          </cell>
          <cell r="BX83">
            <v>6.4675925925925928E-2</v>
          </cell>
          <cell r="BY83">
            <v>15</v>
          </cell>
          <cell r="BZ83">
            <v>1.8935185185185183E-2</v>
          </cell>
        </row>
        <row r="84">
          <cell r="B84" t="str">
            <v>200517</v>
          </cell>
          <cell r="C84">
            <v>38463</v>
          </cell>
          <cell r="D84">
            <v>28</v>
          </cell>
          <cell r="E84">
            <v>5.9699074074074071E-2</v>
          </cell>
          <cell r="F84">
            <v>0.13369212962962965</v>
          </cell>
          <cell r="G84">
            <v>18</v>
          </cell>
          <cell r="H84">
            <v>3.6608796296296299E-2</v>
          </cell>
          <cell r="I84">
            <v>62</v>
          </cell>
          <cell r="J84">
            <v>0.17222222222222225</v>
          </cell>
          <cell r="K84">
            <v>8.9629629629629629E-2</v>
          </cell>
          <cell r="L84">
            <v>3</v>
          </cell>
          <cell r="M84">
            <v>9.1898148148148139E-3</v>
          </cell>
          <cell r="N84">
            <v>31</v>
          </cell>
          <cell r="O84">
            <v>0.15538194444444445</v>
          </cell>
          <cell r="P84">
            <v>6.2395833333333338E-2</v>
          </cell>
          <cell r="Q84">
            <v>9</v>
          </cell>
          <cell r="R84">
            <v>2.4189814814814817E-2</v>
          </cell>
          <cell r="AC84">
            <v>31</v>
          </cell>
          <cell r="AD84">
            <v>0.16409722222222223</v>
          </cell>
          <cell r="AE84">
            <v>7.8032407407407411E-2</v>
          </cell>
          <cell r="AF84">
            <v>8</v>
          </cell>
          <cell r="AG84">
            <v>3.5104166666666665E-2</v>
          </cell>
          <cell r="AH84">
            <v>48</v>
          </cell>
          <cell r="AI84">
            <v>0.14224537037037036</v>
          </cell>
          <cell r="AJ84">
            <v>0.10584490740740742</v>
          </cell>
          <cell r="AK84">
            <v>6</v>
          </cell>
          <cell r="AL84">
            <v>1.4664351851851852E-2</v>
          </cell>
          <cell r="AM84">
            <v>35</v>
          </cell>
          <cell r="AN84">
            <v>0.17163194444444443</v>
          </cell>
          <cell r="AO84">
            <v>9.8842592592592593E-2</v>
          </cell>
          <cell r="AP84">
            <v>7</v>
          </cell>
          <cell r="AQ84">
            <v>1.650462962962963E-2</v>
          </cell>
          <cell r="AR84">
            <v>55</v>
          </cell>
          <cell r="AS84">
            <v>0.13001157407407407</v>
          </cell>
          <cell r="AT84">
            <v>6.0520833333333329E-2</v>
          </cell>
          <cell r="AU84">
            <v>3</v>
          </cell>
          <cell r="AV84">
            <v>3.645833333333333E-3</v>
          </cell>
          <cell r="AW84">
            <v>43</v>
          </cell>
          <cell r="AX84">
            <v>0.15458333333333332</v>
          </cell>
          <cell r="AY84">
            <v>6.1851851851851852E-2</v>
          </cell>
          <cell r="AZ84">
            <v>9</v>
          </cell>
          <cell r="BA84" t="str">
            <v>:30:12</v>
          </cell>
          <cell r="BD84">
            <v>0.31393518518518521</v>
          </cell>
          <cell r="BE84">
            <v>24</v>
          </cell>
          <cell r="BF84">
            <v>4.1747685185185186E-2</v>
          </cell>
          <cell r="BQ84">
            <v>46</v>
          </cell>
          <cell r="BR84">
            <v>0.17106481481481481</v>
          </cell>
          <cell r="BS84">
            <v>3.380787037037037E-2</v>
          </cell>
          <cell r="BT84">
            <v>8</v>
          </cell>
          <cell r="BU84">
            <v>3.1446759259259258E-2</v>
          </cell>
          <cell r="BV84">
            <v>56</v>
          </cell>
          <cell r="BW84">
            <v>0.17671296296296299</v>
          </cell>
          <cell r="BX84">
            <v>4.9027777777777781E-2</v>
          </cell>
          <cell r="BY84">
            <v>5</v>
          </cell>
          <cell r="BZ84">
            <v>1.2118055555555556E-2</v>
          </cell>
        </row>
        <row r="85">
          <cell r="B85" t="str">
            <v>200517</v>
          </cell>
          <cell r="C85">
            <v>38464</v>
          </cell>
          <cell r="D85">
            <v>27</v>
          </cell>
          <cell r="E85">
            <v>6.627314814814815E-2</v>
          </cell>
          <cell r="F85">
            <v>0.12121527777777778</v>
          </cell>
          <cell r="G85">
            <v>16</v>
          </cell>
          <cell r="H85">
            <v>2.2870370370370371E-2</v>
          </cell>
          <cell r="I85">
            <v>52</v>
          </cell>
          <cell r="J85">
            <v>0.11762731481481481</v>
          </cell>
          <cell r="K85">
            <v>9.0092592592592599E-2</v>
          </cell>
          <cell r="L85">
            <v>1</v>
          </cell>
          <cell r="M85">
            <v>5.2546296296296299E-3</v>
          </cell>
          <cell r="N85">
            <v>29</v>
          </cell>
          <cell r="O85">
            <v>0.10829861111111111</v>
          </cell>
          <cell r="P85">
            <v>8.160879629629629E-2</v>
          </cell>
          <cell r="Q85">
            <v>2</v>
          </cell>
          <cell r="R85">
            <v>1.2002314814814815E-2</v>
          </cell>
          <cell r="X85">
            <v>9</v>
          </cell>
          <cell r="Y85">
            <v>4.1712962962962959E-2</v>
          </cell>
          <cell r="Z85">
            <v>1.7013888888888892E-3</v>
          </cell>
          <cell r="AA85">
            <v>31</v>
          </cell>
          <cell r="AB85">
            <v>8.0451388888888892E-2</v>
          </cell>
          <cell r="AC85">
            <v>32</v>
          </cell>
          <cell r="AD85">
            <v>0.12090277777777779</v>
          </cell>
          <cell r="AE85">
            <v>5.6712962962962965E-2</v>
          </cell>
          <cell r="AF85">
            <v>17</v>
          </cell>
          <cell r="AG85">
            <v>2.4884259259259259E-2</v>
          </cell>
          <cell r="AH85">
            <v>28</v>
          </cell>
          <cell r="AI85">
            <v>0.11872685185185185</v>
          </cell>
          <cell r="AJ85">
            <v>8.1863425925925923E-2</v>
          </cell>
          <cell r="AK85">
            <v>2</v>
          </cell>
          <cell r="AL85">
            <v>1.4305555555555557E-2</v>
          </cell>
          <cell r="AM85">
            <v>38</v>
          </cell>
          <cell r="AN85">
            <v>0.12916666666666668</v>
          </cell>
          <cell r="AO85">
            <v>8.7210648148148148E-2</v>
          </cell>
          <cell r="AP85">
            <v>13</v>
          </cell>
          <cell r="AQ85">
            <v>3.2638888888888891E-2</v>
          </cell>
          <cell r="AR85">
            <v>30</v>
          </cell>
          <cell r="AS85">
            <v>8.413194444444444E-2</v>
          </cell>
          <cell r="AT85">
            <v>7.1215277777777766E-2</v>
          </cell>
          <cell r="AU85">
            <v>10</v>
          </cell>
          <cell r="AV85">
            <v>5.8518518518518518E-2</v>
          </cell>
          <cell r="AW85">
            <v>46</v>
          </cell>
          <cell r="AX85">
            <v>0.13119212962962964</v>
          </cell>
          <cell r="AY85">
            <v>7.1145833333333339E-2</v>
          </cell>
          <cell r="AZ85">
            <v>7</v>
          </cell>
          <cell r="BA85">
            <v>1.1990740740740739E-2</v>
          </cell>
          <cell r="BB85">
            <v>37</v>
          </cell>
          <cell r="BC85">
            <v>0.12369212962962962</v>
          </cell>
          <cell r="BD85">
            <v>8.020833333333334E-2</v>
          </cell>
          <cell r="BE85">
            <v>6</v>
          </cell>
          <cell r="BF85">
            <v>3.9814814814814817E-3</v>
          </cell>
          <cell r="BQ85">
            <v>34</v>
          </cell>
          <cell r="BR85">
            <v>0.16100694444444444</v>
          </cell>
          <cell r="BS85">
            <v>3.6006944444444446E-2</v>
          </cell>
          <cell r="BT85">
            <v>4</v>
          </cell>
          <cell r="BU85">
            <v>1.230324074074074E-2</v>
          </cell>
          <cell r="BV85">
            <v>30</v>
          </cell>
          <cell r="BW85">
            <v>0.13089120370370369</v>
          </cell>
          <cell r="BX85">
            <v>5.6608796296296303E-2</v>
          </cell>
          <cell r="BY85">
            <v>9</v>
          </cell>
          <cell r="BZ85">
            <v>3.09375E-2</v>
          </cell>
        </row>
        <row r="86">
          <cell r="B86" t="str">
            <v>200518</v>
          </cell>
          <cell r="C86">
            <v>38467</v>
          </cell>
          <cell r="D86">
            <v>46</v>
          </cell>
          <cell r="E86">
            <v>0.1627662037037037</v>
          </cell>
          <cell r="F86">
            <v>8.6516203703703706E-2</v>
          </cell>
          <cell r="G86">
            <v>11</v>
          </cell>
          <cell r="H86">
            <v>1.4050925925925927E-2</v>
          </cell>
          <cell r="S86">
            <v>41</v>
          </cell>
          <cell r="T86">
            <v>0.12364583333333333</v>
          </cell>
          <cell r="U86">
            <v>9.116898148148149E-2</v>
          </cell>
          <cell r="V86">
            <v>14</v>
          </cell>
          <cell r="W86">
            <v>2.255787037037037E-2</v>
          </cell>
          <cell r="AC86">
            <v>31</v>
          </cell>
          <cell r="AD86">
            <v>0.15620370370370371</v>
          </cell>
          <cell r="AE86">
            <v>6.700231481481482E-2</v>
          </cell>
          <cell r="AF86">
            <v>13</v>
          </cell>
          <cell r="AG86">
            <v>4.4641203703703704E-2</v>
          </cell>
          <cell r="AH86">
            <v>43</v>
          </cell>
          <cell r="AI86">
            <v>0.16012731481481482</v>
          </cell>
          <cell r="AJ86">
            <v>0.10152777777777777</v>
          </cell>
          <cell r="AK86">
            <v>3</v>
          </cell>
          <cell r="AL86">
            <v>4.4791666666666669E-3</v>
          </cell>
          <cell r="AM86">
            <v>19</v>
          </cell>
          <cell r="AN86">
            <v>8.4004629629629624E-2</v>
          </cell>
          <cell r="AO86">
            <v>6.2893518518518529E-2</v>
          </cell>
          <cell r="AP86">
            <v>21</v>
          </cell>
          <cell r="AQ86">
            <v>8.4062499999999998E-2</v>
          </cell>
          <cell r="AR86">
            <v>62</v>
          </cell>
          <cell r="AS86">
            <v>0.12674768518518517</v>
          </cell>
          <cell r="AT86">
            <v>7.6840277777777785E-2</v>
          </cell>
          <cell r="AU86">
            <v>1</v>
          </cell>
          <cell r="AV86">
            <v>7.9861111111111122E-3</v>
          </cell>
          <cell r="BB86">
            <v>76</v>
          </cell>
          <cell r="BC86">
            <v>0.19760416666666666</v>
          </cell>
          <cell r="BD86">
            <v>5.8680555555555543E-3</v>
          </cell>
          <cell r="BE86">
            <v>2</v>
          </cell>
          <cell r="BF86">
            <v>4.9768518518518521E-3</v>
          </cell>
          <cell r="BG86">
            <v>43</v>
          </cell>
          <cell r="BH86">
            <v>0.17511574074074074</v>
          </cell>
          <cell r="BI86">
            <v>9.673611111111112E-2</v>
          </cell>
          <cell r="BJ86">
            <v>8</v>
          </cell>
          <cell r="BK86">
            <v>1.0960648148148148E-2</v>
          </cell>
          <cell r="BL86">
            <v>7</v>
          </cell>
          <cell r="BM86">
            <v>2.7893518518518515E-2</v>
          </cell>
          <cell r="BN86">
            <v>0.23180555555555557</v>
          </cell>
          <cell r="BO86">
            <v>17</v>
          </cell>
          <cell r="BP86">
            <v>4.0925925925925928E-2</v>
          </cell>
          <cell r="BV86">
            <v>53</v>
          </cell>
          <cell r="BW86">
            <v>0.17855324074074075</v>
          </cell>
          <cell r="BX86">
            <v>6.8078703703703711E-2</v>
          </cell>
          <cell r="BY86">
            <v>17</v>
          </cell>
          <cell r="BZ86">
            <v>3.4305555555555554E-2</v>
          </cell>
        </row>
        <row r="87">
          <cell r="B87" t="str">
            <v>200518</v>
          </cell>
          <cell r="C87">
            <v>38468</v>
          </cell>
          <cell r="D87">
            <v>41</v>
          </cell>
          <cell r="E87">
            <v>0.15100694444444443</v>
          </cell>
          <cell r="F87">
            <v>8.7523148148148155E-2</v>
          </cell>
          <cell r="G87">
            <v>12</v>
          </cell>
          <cell r="H87">
            <v>1.7627314814814814E-2</v>
          </cell>
          <cell r="S87">
            <v>56</v>
          </cell>
          <cell r="T87">
            <v>0.15688657407407405</v>
          </cell>
          <cell r="U87">
            <v>6.9988425925925926E-2</v>
          </cell>
          <cell r="V87">
            <v>6</v>
          </cell>
          <cell r="W87">
            <v>5.7060185185185191E-3</v>
          </cell>
          <cell r="X87">
            <v>8</v>
          </cell>
          <cell r="Y87">
            <v>5.3946759259259257E-2</v>
          </cell>
          <cell r="Z87">
            <v>1.7152777777777777E-2</v>
          </cell>
          <cell r="AA87">
            <v>31</v>
          </cell>
          <cell r="AB87">
            <v>7.7164351851851845E-2</v>
          </cell>
          <cell r="AC87">
            <v>45</v>
          </cell>
          <cell r="AD87">
            <v>0.19532407407407407</v>
          </cell>
          <cell r="AE87">
            <v>5.2395833333333336E-2</v>
          </cell>
          <cell r="AF87">
            <v>9</v>
          </cell>
          <cell r="AG87">
            <v>1.4652777777777778E-2</v>
          </cell>
          <cell r="AH87">
            <v>51</v>
          </cell>
          <cell r="AI87">
            <v>0.14296296296296296</v>
          </cell>
          <cell r="AJ87">
            <v>0.10537037037037038</v>
          </cell>
          <cell r="AK87">
            <v>9</v>
          </cell>
          <cell r="AL87">
            <v>8.6574074074074071E-3</v>
          </cell>
          <cell r="AM87">
            <v>11</v>
          </cell>
          <cell r="AN87">
            <v>3.2534722222222222E-2</v>
          </cell>
          <cell r="AO87">
            <v>0.11327546296296297</v>
          </cell>
          <cell r="AP87">
            <v>29</v>
          </cell>
          <cell r="AQ87">
            <v>0.12188657407407406</v>
          </cell>
          <cell r="AW87">
            <v>59</v>
          </cell>
          <cell r="AX87">
            <v>0.17864583333333331</v>
          </cell>
          <cell r="AY87">
            <v>7.0254629629629625E-2</v>
          </cell>
          <cell r="BB87">
            <v>75</v>
          </cell>
          <cell r="BC87">
            <v>0.20581018518518521</v>
          </cell>
          <cell r="BD87">
            <v>3.650462962962963E-2</v>
          </cell>
          <cell r="BE87">
            <v>4</v>
          </cell>
          <cell r="BF87">
            <v>6.0995370370370361E-3</v>
          </cell>
          <cell r="BG87">
            <v>40</v>
          </cell>
          <cell r="BH87">
            <v>0.15420138888888887</v>
          </cell>
          <cell r="BI87">
            <v>0.10354166666666666</v>
          </cell>
          <cell r="BJ87">
            <v>9</v>
          </cell>
          <cell r="BK87">
            <v>1.7199074074074071E-2</v>
          </cell>
          <cell r="BL87">
            <v>27</v>
          </cell>
          <cell r="BM87">
            <v>7.5081018518518519E-2</v>
          </cell>
          <cell r="BN87">
            <v>0.14261574074074074</v>
          </cell>
          <cell r="BO87">
            <v>17</v>
          </cell>
          <cell r="BP87">
            <v>6.2789351851851846E-2</v>
          </cell>
          <cell r="BV87">
            <v>43</v>
          </cell>
          <cell r="BW87">
            <v>0.17839120370370368</v>
          </cell>
          <cell r="BX87">
            <v>6.2488425925925926E-2</v>
          </cell>
          <cell r="BY87">
            <v>19</v>
          </cell>
          <cell r="BZ87">
            <v>4.041666666666667E-2</v>
          </cell>
        </row>
        <row r="88">
          <cell r="B88" t="str">
            <v>200518</v>
          </cell>
          <cell r="C88">
            <v>38469</v>
          </cell>
          <cell r="D88">
            <v>35</v>
          </cell>
          <cell r="E88">
            <v>0.13731481481481481</v>
          </cell>
          <cell r="F88">
            <v>9.6805555555555547E-2</v>
          </cell>
          <cell r="G88">
            <v>3</v>
          </cell>
          <cell r="H88">
            <v>2.9166666666666668E-3</v>
          </cell>
          <cell r="N88">
            <v>38</v>
          </cell>
          <cell r="O88">
            <v>0.16775462962962961</v>
          </cell>
          <cell r="P88">
            <v>7.9988425925925921E-2</v>
          </cell>
          <cell r="Q88">
            <v>3</v>
          </cell>
          <cell r="R88">
            <v>2.627314814814815E-3</v>
          </cell>
          <cell r="S88">
            <v>33</v>
          </cell>
          <cell r="T88">
            <v>0.11255787037037036</v>
          </cell>
          <cell r="U88">
            <v>6.5729166666666672E-2</v>
          </cell>
          <cell r="V88">
            <v>17</v>
          </cell>
          <cell r="W88">
            <v>2.5532407407407406E-2</v>
          </cell>
          <cell r="X88">
            <v>8</v>
          </cell>
          <cell r="Y88">
            <v>4.1701388888888885E-2</v>
          </cell>
          <cell r="Z88">
            <v>4.8032407407407406E-2</v>
          </cell>
          <cell r="AA88">
            <v>25</v>
          </cell>
          <cell r="AB88">
            <v>6.9780092592592588E-2</v>
          </cell>
          <cell r="AC88">
            <v>31</v>
          </cell>
          <cell r="AD88">
            <v>0.16479166666666667</v>
          </cell>
          <cell r="AE88">
            <v>5.8402777777777776E-2</v>
          </cell>
          <cell r="AF88">
            <v>7</v>
          </cell>
          <cell r="AG88">
            <v>1.0069444444444445E-2</v>
          </cell>
          <cell r="AH88">
            <v>38</v>
          </cell>
          <cell r="AI88">
            <v>0.15869212962962961</v>
          </cell>
          <cell r="AJ88">
            <v>9.7592592592592606E-2</v>
          </cell>
          <cell r="AK88">
            <v>5</v>
          </cell>
          <cell r="AL88">
            <v>7.6273148148148151E-3</v>
          </cell>
          <cell r="AM88">
            <v>22</v>
          </cell>
          <cell r="AN88">
            <v>8.9108796296296297E-2</v>
          </cell>
          <cell r="AO88">
            <v>0.11898148148148148</v>
          </cell>
          <cell r="AP88">
            <v>25</v>
          </cell>
          <cell r="AQ88">
            <v>5.4074074074074073E-2</v>
          </cell>
          <cell r="AR88">
            <v>48</v>
          </cell>
          <cell r="AS88">
            <v>0.12173611111111111</v>
          </cell>
          <cell r="AT88">
            <v>4.4143518518518519E-2</v>
          </cell>
          <cell r="AU88">
            <v>3</v>
          </cell>
          <cell r="AV88">
            <v>5.115740740740741E-3</v>
          </cell>
          <cell r="BB88">
            <v>40</v>
          </cell>
          <cell r="BC88">
            <v>0.15403935185185186</v>
          </cell>
          <cell r="BD88">
            <v>2.8055555555555556E-2</v>
          </cell>
          <cell r="BE88">
            <v>7</v>
          </cell>
          <cell r="BF88">
            <v>2.4016203703703706E-2</v>
          </cell>
          <cell r="BG88">
            <v>37</v>
          </cell>
          <cell r="BH88">
            <v>0.15445601851851851</v>
          </cell>
          <cell r="BI88">
            <v>0.10953703703703704</v>
          </cell>
          <cell r="BJ88">
            <v>6</v>
          </cell>
          <cell r="BK88">
            <v>9.2013888888888892E-3</v>
          </cell>
          <cell r="BL88">
            <v>54</v>
          </cell>
          <cell r="BM88">
            <v>0.14674768518518519</v>
          </cell>
          <cell r="BN88">
            <v>5.4641203703703706E-2</v>
          </cell>
          <cell r="BO88">
            <v>6</v>
          </cell>
          <cell r="BP88">
            <v>4.8379629629629632E-3</v>
          </cell>
          <cell r="BV88">
            <v>43</v>
          </cell>
          <cell r="BW88">
            <v>0.18108796296296295</v>
          </cell>
          <cell r="BX88">
            <v>5.9444444444444446E-2</v>
          </cell>
          <cell r="BY88">
            <v>12</v>
          </cell>
          <cell r="BZ88">
            <v>2.1273148148148149E-2</v>
          </cell>
        </row>
        <row r="89">
          <cell r="B89" t="str">
            <v>200518</v>
          </cell>
          <cell r="C89">
            <v>38470</v>
          </cell>
          <cell r="D89">
            <v>31</v>
          </cell>
          <cell r="E89">
            <v>0.10278935185185185</v>
          </cell>
          <cell r="F89">
            <v>8.2326388888888893E-2</v>
          </cell>
          <cell r="G89">
            <v>17</v>
          </cell>
          <cell r="H89">
            <v>4.7835648148148148E-2</v>
          </cell>
          <cell r="N89">
            <v>29</v>
          </cell>
          <cell r="O89">
            <v>0.15332175925925925</v>
          </cell>
          <cell r="P89">
            <v>5.4363425925925933E-2</v>
          </cell>
          <cell r="S89">
            <v>48</v>
          </cell>
          <cell r="T89">
            <v>0.1399074074074074</v>
          </cell>
          <cell r="U89">
            <v>8.7719907407407413E-2</v>
          </cell>
          <cell r="V89">
            <v>20</v>
          </cell>
          <cell r="W89">
            <v>3.0312499999999999E-2</v>
          </cell>
          <cell r="X89">
            <v>10</v>
          </cell>
          <cell r="Y89">
            <v>7.1527777777777787E-2</v>
          </cell>
          <cell r="Z89">
            <v>1.1574074074074073E-4</v>
          </cell>
          <cell r="AA89">
            <v>21</v>
          </cell>
          <cell r="AB89">
            <v>6.9756944444444455E-2</v>
          </cell>
          <cell r="AC89">
            <v>42</v>
          </cell>
          <cell r="AD89">
            <v>0.1940509259259259</v>
          </cell>
          <cell r="AE89">
            <v>3.4270833333333334E-2</v>
          </cell>
          <cell r="AF89">
            <v>5</v>
          </cell>
          <cell r="AG89">
            <v>2.0254629629629629E-2</v>
          </cell>
          <cell r="AH89">
            <v>46</v>
          </cell>
          <cell r="AI89">
            <v>0.12644675925925927</v>
          </cell>
          <cell r="AJ89">
            <v>0.1184375</v>
          </cell>
          <cell r="AK89">
            <v>11</v>
          </cell>
          <cell r="AL89">
            <v>1.9525462962962963E-2</v>
          </cell>
          <cell r="AM89">
            <v>18</v>
          </cell>
          <cell r="AN89">
            <v>5.5023148148148147E-2</v>
          </cell>
          <cell r="AO89">
            <v>0.16452546296296297</v>
          </cell>
          <cell r="AP89">
            <v>22</v>
          </cell>
          <cell r="AQ89">
            <v>5.7152777777777775E-2</v>
          </cell>
          <cell r="AR89">
            <v>59</v>
          </cell>
          <cell r="AS89">
            <v>0.16347222222222221</v>
          </cell>
          <cell r="AT89">
            <v>6.0011574074074071E-2</v>
          </cell>
          <cell r="AU89">
            <v>4</v>
          </cell>
          <cell r="AV89">
            <v>2.6041666666666665E-3</v>
          </cell>
          <cell r="BB89">
            <v>55</v>
          </cell>
          <cell r="BC89">
            <v>0.16918981481481479</v>
          </cell>
          <cell r="BD89">
            <v>3.4745370370370371E-2</v>
          </cell>
          <cell r="BE89">
            <v>13</v>
          </cell>
          <cell r="BF89">
            <v>3.2812500000000001E-2</v>
          </cell>
          <cell r="BL89">
            <v>44</v>
          </cell>
          <cell r="BM89">
            <v>0.1474537037037037</v>
          </cell>
          <cell r="BN89">
            <v>8.1967592592592592E-2</v>
          </cell>
          <cell r="BO89">
            <v>11</v>
          </cell>
          <cell r="BP89">
            <v>1.5613425925925926E-2</v>
          </cell>
          <cell r="BV89">
            <v>54</v>
          </cell>
          <cell r="BW89">
            <v>0.13414351851851852</v>
          </cell>
          <cell r="BX89">
            <v>9.2731481481481484E-2</v>
          </cell>
          <cell r="BY89">
            <v>15</v>
          </cell>
          <cell r="BZ89">
            <v>3.3715277777777775E-2</v>
          </cell>
        </row>
        <row r="90">
          <cell r="B90" t="str">
            <v>200518</v>
          </cell>
          <cell r="C90">
            <v>38471</v>
          </cell>
          <cell r="D90">
            <v>42</v>
          </cell>
          <cell r="E90">
            <v>0.12400462962962962</v>
          </cell>
          <cell r="F90">
            <v>9.5081018518518523E-2</v>
          </cell>
          <cell r="G90">
            <v>11</v>
          </cell>
          <cell r="H90">
            <v>1.019675925925926E-2</v>
          </cell>
          <cell r="N90">
            <v>21</v>
          </cell>
          <cell r="O90">
            <v>8.9351851851851849E-2</v>
          </cell>
          <cell r="P90">
            <v>7.8692129629629626E-2</v>
          </cell>
          <cell r="Q90">
            <v>8</v>
          </cell>
          <cell r="R90">
            <v>3.8344907407407411E-2</v>
          </cell>
          <cell r="S90">
            <v>32</v>
          </cell>
          <cell r="T90">
            <v>0.11101851851851852</v>
          </cell>
          <cell r="U90">
            <v>0.12106481481481481</v>
          </cell>
          <cell r="V90">
            <v>13</v>
          </cell>
          <cell r="W90">
            <v>2.8738425925925928E-2</v>
          </cell>
          <cell r="X90">
            <v>6</v>
          </cell>
          <cell r="Y90">
            <v>4.8761574074074075E-2</v>
          </cell>
          <cell r="Z90">
            <v>8.1018518518518516E-5</v>
          </cell>
          <cell r="AA90">
            <v>20</v>
          </cell>
          <cell r="AB90">
            <v>0.10616898148148148</v>
          </cell>
          <cell r="AC90">
            <v>23</v>
          </cell>
          <cell r="AD90">
            <v>0.10506944444444444</v>
          </cell>
          <cell r="AE90">
            <v>7.3101851851851848E-2</v>
          </cell>
          <cell r="AF90">
            <v>13</v>
          </cell>
          <cell r="AG90">
            <v>6.4780092592592597E-2</v>
          </cell>
          <cell r="AH90">
            <v>45</v>
          </cell>
          <cell r="AI90">
            <v>0.1191550925925926</v>
          </cell>
          <cell r="AJ90">
            <v>0.10165509259259259</v>
          </cell>
          <cell r="AK90">
            <v>7</v>
          </cell>
          <cell r="AL90">
            <v>1.6643518518518519E-2</v>
          </cell>
          <cell r="AM90">
            <v>16</v>
          </cell>
          <cell r="AN90">
            <v>7.1122685185185178E-2</v>
          </cell>
          <cell r="AO90">
            <v>0.12386574074074075</v>
          </cell>
          <cell r="AP90">
            <v>14</v>
          </cell>
          <cell r="AQ90">
            <v>7.1307870370370369E-2</v>
          </cell>
          <cell r="AR90">
            <v>45</v>
          </cell>
          <cell r="AS90">
            <v>9.3067129629629639E-2</v>
          </cell>
          <cell r="AT90">
            <v>8.8935185185185187E-2</v>
          </cell>
          <cell r="AU90">
            <v>1</v>
          </cell>
          <cell r="AV90">
            <v>5.4513888888888884E-3</v>
          </cell>
          <cell r="BB90">
            <v>50</v>
          </cell>
          <cell r="BC90">
            <v>0.1732060185185185</v>
          </cell>
          <cell r="BD90">
            <v>2.1944444444444447E-2</v>
          </cell>
          <cell r="BE90">
            <v>5</v>
          </cell>
          <cell r="BF90">
            <v>4.2013888888888891E-3</v>
          </cell>
          <cell r="BL90">
            <v>43</v>
          </cell>
          <cell r="BM90">
            <v>0.13738425925925926</v>
          </cell>
          <cell r="BN90">
            <v>0.12775462962962963</v>
          </cell>
          <cell r="BO90">
            <v>5</v>
          </cell>
          <cell r="BP90">
            <v>5.9722222222222225E-3</v>
          </cell>
          <cell r="BV90">
            <v>59</v>
          </cell>
          <cell r="BW90">
            <v>0.19046296296296297</v>
          </cell>
          <cell r="BX90">
            <v>5.903935185185185E-2</v>
          </cell>
          <cell r="BY90">
            <v>8</v>
          </cell>
          <cell r="BZ90">
            <v>1.486111111111111E-2</v>
          </cell>
        </row>
        <row r="91">
          <cell r="B91" t="str">
            <v>200519</v>
          </cell>
          <cell r="C91">
            <v>38474</v>
          </cell>
          <cell r="D91">
            <v>61</v>
          </cell>
          <cell r="E91">
            <v>0.18880787037037039</v>
          </cell>
          <cell r="F91">
            <v>8.5891203703703692E-2</v>
          </cell>
          <cell r="G91">
            <v>7</v>
          </cell>
          <cell r="H91">
            <v>1.8854166666666665E-2</v>
          </cell>
          <cell r="I91">
            <v>78</v>
          </cell>
          <cell r="J91">
            <v>0.15318287037037037</v>
          </cell>
          <cell r="K91">
            <v>8.443287037037038E-2</v>
          </cell>
          <cell r="L91">
            <v>5</v>
          </cell>
          <cell r="M91">
            <v>2.6504629629629625E-3</v>
          </cell>
          <cell r="S91">
            <v>3</v>
          </cell>
          <cell r="T91">
            <v>9.8958333333333329E-3</v>
          </cell>
          <cell r="U91">
            <v>0.26733796296296297</v>
          </cell>
          <cell r="V91">
            <v>16</v>
          </cell>
          <cell r="W91">
            <v>3.5011574074074077E-2</v>
          </cell>
          <cell r="X91">
            <v>29</v>
          </cell>
          <cell r="Y91">
            <v>9.6469907407407407E-2</v>
          </cell>
          <cell r="Z91">
            <v>0.1512037037037037</v>
          </cell>
          <cell r="AA91">
            <v>17</v>
          </cell>
          <cell r="AB91">
            <v>7.8622685185185184E-2</v>
          </cell>
          <cell r="AC91">
            <v>43</v>
          </cell>
          <cell r="AD91">
            <v>0.18466435185185184</v>
          </cell>
          <cell r="AE91">
            <v>6.4328703703703707E-2</v>
          </cell>
          <cell r="AF91">
            <v>15</v>
          </cell>
          <cell r="AG91">
            <v>3.1446759259259258E-2</v>
          </cell>
          <cell r="AH91">
            <v>7</v>
          </cell>
          <cell r="AI91">
            <v>1.3668981481481482E-2</v>
          </cell>
          <cell r="AJ91">
            <v>0.21685185185185185</v>
          </cell>
          <cell r="AK91">
            <v>19</v>
          </cell>
          <cell r="AL91">
            <v>7.3356481481481481E-2</v>
          </cell>
          <cell r="AW91">
            <v>77</v>
          </cell>
          <cell r="AX91">
            <v>0.15577546296296296</v>
          </cell>
          <cell r="AY91">
            <v>7.9120370370370369E-2</v>
          </cell>
          <cell r="AZ91">
            <v>10</v>
          </cell>
          <cell r="BA91">
            <v>6.4699074074074069E-3</v>
          </cell>
          <cell r="BB91">
            <v>52</v>
          </cell>
          <cell r="BC91">
            <v>0.18549768518518517</v>
          </cell>
          <cell r="BD91">
            <v>5.9837962962962961E-2</v>
          </cell>
          <cell r="BE91">
            <v>19</v>
          </cell>
          <cell r="BF91">
            <v>4.2048611111111113E-2</v>
          </cell>
          <cell r="BG91">
            <v>69</v>
          </cell>
          <cell r="BH91">
            <v>0.21062500000000001</v>
          </cell>
          <cell r="BI91">
            <v>9.4409722222222214E-2</v>
          </cell>
          <cell r="BJ91">
            <v>6</v>
          </cell>
          <cell r="BK91">
            <v>1.0046296296296296E-2</v>
          </cell>
          <cell r="BL91">
            <v>76</v>
          </cell>
          <cell r="BM91">
            <v>0.18239583333333334</v>
          </cell>
          <cell r="BN91">
            <v>6.8020833333333336E-2</v>
          </cell>
          <cell r="BO91">
            <v>8</v>
          </cell>
          <cell r="BP91">
            <v>2.1377314814814818E-2</v>
          </cell>
          <cell r="BV91">
            <v>71</v>
          </cell>
          <cell r="BW91">
            <v>0.21061342592592591</v>
          </cell>
          <cell r="BX91">
            <v>5.258101851851852E-2</v>
          </cell>
          <cell r="BY91">
            <v>6</v>
          </cell>
          <cell r="BZ91">
            <v>7.719907407407408E-3</v>
          </cell>
        </row>
        <row r="92">
          <cell r="B92" t="str">
            <v>200519</v>
          </cell>
          <cell r="C92">
            <v>38475</v>
          </cell>
          <cell r="D92">
            <v>45</v>
          </cell>
          <cell r="E92">
            <v>0.19563657407407409</v>
          </cell>
          <cell r="F92">
            <v>7.8472222222222221E-2</v>
          </cell>
          <cell r="G92">
            <v>6</v>
          </cell>
          <cell r="H92">
            <v>1.3842592592592594E-2</v>
          </cell>
          <cell r="I92">
            <v>50</v>
          </cell>
          <cell r="J92">
            <v>0.13313657407407406</v>
          </cell>
          <cell r="K92">
            <v>0.11902777777777777</v>
          </cell>
          <cell r="L92">
            <v>2</v>
          </cell>
          <cell r="M92">
            <v>3.7152777777777774E-3</v>
          </cell>
          <cell r="N92">
            <v>39</v>
          </cell>
          <cell r="O92">
            <v>0.16108796296296296</v>
          </cell>
          <cell r="P92">
            <v>9.6597222222222223E-2</v>
          </cell>
          <cell r="Q92">
            <v>4</v>
          </cell>
          <cell r="R92">
            <v>1.3564814814814816E-2</v>
          </cell>
          <cell r="S92">
            <v>3</v>
          </cell>
          <cell r="T92">
            <v>9.7685185185185184E-3</v>
          </cell>
          <cell r="U92">
            <v>0.26712962962962966</v>
          </cell>
          <cell r="V92">
            <v>21</v>
          </cell>
          <cell r="W92">
            <v>3.8460648148148147E-2</v>
          </cell>
          <cell r="X92">
            <v>18</v>
          </cell>
          <cell r="Y92">
            <v>7.2268518518518524E-2</v>
          </cell>
          <cell r="Z92">
            <v>5.8831018518518519E-2</v>
          </cell>
          <cell r="AA92">
            <v>21</v>
          </cell>
          <cell r="AB92">
            <v>9.2638888888888882E-2</v>
          </cell>
          <cell r="AC92">
            <v>37</v>
          </cell>
          <cell r="AD92">
            <v>0.12646990740740741</v>
          </cell>
          <cell r="AE92">
            <v>0.14929398148148149</v>
          </cell>
          <cell r="AF92">
            <v>4</v>
          </cell>
          <cell r="AG92">
            <v>6.7245370370370367E-3</v>
          </cell>
          <cell r="AH92">
            <v>22</v>
          </cell>
          <cell r="AI92" t="str">
            <v>2:21::00</v>
          </cell>
          <cell r="AJ92">
            <v>0.16949074074074075</v>
          </cell>
          <cell r="AK92">
            <v>12</v>
          </cell>
          <cell r="AL92">
            <v>2.8599537037037034E-2</v>
          </cell>
          <cell r="AM92">
            <v>44</v>
          </cell>
          <cell r="AN92">
            <v>0.15351851851851853</v>
          </cell>
          <cell r="AO92">
            <v>0.10464120370370371</v>
          </cell>
          <cell r="AP92">
            <v>7</v>
          </cell>
          <cell r="AQ92">
            <v>1.5439814814814816E-2</v>
          </cell>
          <cell r="AW92">
            <v>36</v>
          </cell>
          <cell r="AX92">
            <v>0.13006944444444443</v>
          </cell>
          <cell r="AY92">
            <v>0.11168981481481481</v>
          </cell>
          <cell r="AZ92">
            <v>20</v>
          </cell>
          <cell r="BA92">
            <v>2.5428240740740741E-2</v>
          </cell>
          <cell r="BB92">
            <v>34</v>
          </cell>
          <cell r="BC92">
            <v>9.4513888888888897E-2</v>
          </cell>
          <cell r="BD92">
            <v>0.19986111111111113</v>
          </cell>
          <cell r="BE92">
            <v>10</v>
          </cell>
          <cell r="BF92">
            <v>2.974537037037037E-2</v>
          </cell>
          <cell r="BG92">
            <v>54</v>
          </cell>
          <cell r="BH92">
            <v>0.17516203703703703</v>
          </cell>
          <cell r="BI92">
            <v>0.11019675925925926</v>
          </cell>
          <cell r="BJ92">
            <v>8</v>
          </cell>
          <cell r="BK92">
            <v>1.951388888888889E-2</v>
          </cell>
          <cell r="BQ92">
            <v>36</v>
          </cell>
          <cell r="BR92">
            <v>0.19991898148148146</v>
          </cell>
          <cell r="BS92">
            <v>5.1249999999999997E-2</v>
          </cell>
          <cell r="BT92">
            <v>13</v>
          </cell>
          <cell r="BU92">
            <v>1.8738425925925926E-2</v>
          </cell>
          <cell r="BV92">
            <v>60</v>
          </cell>
          <cell r="BW92">
            <v>0.15937499999999999</v>
          </cell>
          <cell r="BX92">
            <v>7.4201388888888886E-2</v>
          </cell>
          <cell r="BY92">
            <v>9</v>
          </cell>
          <cell r="BZ92">
            <v>1.9745370370370371E-2</v>
          </cell>
        </row>
        <row r="93">
          <cell r="B93" t="str">
            <v>200519</v>
          </cell>
          <cell r="C93">
            <v>38476</v>
          </cell>
          <cell r="D93">
            <v>32</v>
          </cell>
          <cell r="E93">
            <v>0.10435185185185185</v>
          </cell>
          <cell r="F93">
            <v>0.18497685185185186</v>
          </cell>
          <cell r="G93">
            <v>1</v>
          </cell>
          <cell r="H93">
            <v>1.042824074074074E-2</v>
          </cell>
          <cell r="I93">
            <v>40</v>
          </cell>
          <cell r="J93">
            <v>0.11012731481481482</v>
          </cell>
          <cell r="K93">
            <v>0.14930555555555555</v>
          </cell>
          <cell r="L93">
            <v>5</v>
          </cell>
          <cell r="M93">
            <v>1.3055555555555556E-2</v>
          </cell>
          <cell r="N93">
            <v>46</v>
          </cell>
          <cell r="O93">
            <v>0.15150462962962963</v>
          </cell>
          <cell r="P93">
            <v>0.10056712962962962</v>
          </cell>
          <cell r="Q93">
            <v>6</v>
          </cell>
          <cell r="R93">
            <v>6.6203703703703702E-3</v>
          </cell>
          <cell r="U93">
            <v>0.27440972222222221</v>
          </cell>
          <cell r="V93">
            <v>42</v>
          </cell>
          <cell r="W93">
            <v>4.4687499999999998E-2</v>
          </cell>
          <cell r="X93">
            <v>28</v>
          </cell>
          <cell r="Y93">
            <v>0.12038194444444444</v>
          </cell>
          <cell r="Z93">
            <v>1.681712962962963E-2</v>
          </cell>
          <cell r="AA93">
            <v>31</v>
          </cell>
          <cell r="AB93">
            <v>6.5405092592592584E-2</v>
          </cell>
          <cell r="AC93">
            <v>32</v>
          </cell>
          <cell r="AD93">
            <v>0.14399305555555555</v>
          </cell>
          <cell r="AE93">
            <v>0.12755787037037036</v>
          </cell>
          <cell r="AF93">
            <v>5</v>
          </cell>
          <cell r="AG93">
            <v>1.4814814814814814E-2</v>
          </cell>
          <cell r="AH93">
            <v>32</v>
          </cell>
          <cell r="AI93">
            <v>7.3067129629629635E-2</v>
          </cell>
          <cell r="AJ93">
            <v>0.14401620370370369</v>
          </cell>
          <cell r="AK93">
            <v>11</v>
          </cell>
          <cell r="AL93">
            <v>8.184027777777779E-2</v>
          </cell>
          <cell r="AM93">
            <v>45</v>
          </cell>
          <cell r="AN93">
            <v>0.18096064814814816</v>
          </cell>
          <cell r="AO93">
            <v>5.9606481481481483E-2</v>
          </cell>
          <cell r="AP93">
            <v>8</v>
          </cell>
          <cell r="AQ93">
            <v>1.8437499999999999E-2</v>
          </cell>
          <cell r="BG93">
            <v>39</v>
          </cell>
          <cell r="BH93">
            <v>0.13601851851851851</v>
          </cell>
          <cell r="BI93">
            <v>0.17528935185185188</v>
          </cell>
          <cell r="BJ93">
            <v>10</v>
          </cell>
          <cell r="BK93">
            <v>2.0949074074074075E-2</v>
          </cell>
          <cell r="BQ93">
            <v>38</v>
          </cell>
          <cell r="BR93">
            <v>0.24111111111111114</v>
          </cell>
          <cell r="BS93">
            <v>4.9594907407407407E-2</v>
          </cell>
          <cell r="BT93">
            <v>7</v>
          </cell>
          <cell r="BU93">
            <v>1.6597222222222222E-2</v>
          </cell>
          <cell r="BV93">
            <v>54</v>
          </cell>
          <cell r="BW93">
            <v>0.14248842592592592</v>
          </cell>
          <cell r="BX93">
            <v>0.12552083333333333</v>
          </cell>
          <cell r="BY93">
            <v>11</v>
          </cell>
          <cell r="BZ93">
            <v>2.0578703703703703E-2</v>
          </cell>
        </row>
        <row r="94">
          <cell r="B94" t="str">
            <v>200519</v>
          </cell>
          <cell r="C94">
            <v>38477</v>
          </cell>
        </row>
        <row r="95">
          <cell r="B95" t="str">
            <v>200519</v>
          </cell>
          <cell r="C95">
            <v>38478</v>
          </cell>
          <cell r="D95">
            <v>33</v>
          </cell>
          <cell r="E95">
            <v>9.2835648148148153E-2</v>
          </cell>
          <cell r="F95">
            <v>7.0983796296296295E-2</v>
          </cell>
          <cell r="G95">
            <v>7</v>
          </cell>
          <cell r="H95">
            <v>9.0393518518518522E-3</v>
          </cell>
          <cell r="N95">
            <v>21</v>
          </cell>
          <cell r="O95">
            <v>9.6111111111111105E-2</v>
          </cell>
          <cell r="P95">
            <v>5.5057870370370375E-2</v>
          </cell>
          <cell r="Q95">
            <v>4</v>
          </cell>
          <cell r="R95">
            <v>1.5081018518518516E-2</v>
          </cell>
          <cell r="S95">
            <v>17</v>
          </cell>
          <cell r="T95">
            <v>4.4571759259259262E-2</v>
          </cell>
          <cell r="U95">
            <v>0.17637731481481481</v>
          </cell>
          <cell r="V95">
            <v>18</v>
          </cell>
          <cell r="W95">
            <v>1.4386574074074072E-2</v>
          </cell>
          <cell r="X95">
            <v>13</v>
          </cell>
          <cell r="Y95">
            <v>4.9479166666666664E-2</v>
          </cell>
          <cell r="Z95">
            <v>2.5231481481481481E-3</v>
          </cell>
          <cell r="AA95">
            <v>21</v>
          </cell>
          <cell r="AB95">
            <v>3.0335648148148143E-2</v>
          </cell>
          <cell r="AH95">
            <v>20</v>
          </cell>
          <cell r="AI95">
            <v>5.094907407407407E-2</v>
          </cell>
          <cell r="AJ95">
            <v>0.17480324074074075</v>
          </cell>
          <cell r="AK95">
            <v>15</v>
          </cell>
          <cell r="AL95">
            <v>2.6793981481481485E-2</v>
          </cell>
          <cell r="AM95">
            <v>28</v>
          </cell>
          <cell r="AN95">
            <v>9.3715277777777772E-2</v>
          </cell>
          <cell r="AO95">
            <v>1.4525462962962964E-2</v>
          </cell>
          <cell r="AP95">
            <v>5</v>
          </cell>
          <cell r="AQ95">
            <v>1.4988425925925926E-2</v>
          </cell>
          <cell r="AW95">
            <v>43</v>
          </cell>
          <cell r="AX95">
            <v>0.11296296296296297</v>
          </cell>
          <cell r="AY95">
            <v>5.5509259259259258E-2</v>
          </cell>
          <cell r="AZ95">
            <v>9</v>
          </cell>
          <cell r="BA95">
            <v>6.6203703703703702E-3</v>
          </cell>
          <cell r="BQ95">
            <v>36</v>
          </cell>
          <cell r="BR95">
            <v>0.10827546296296296</v>
          </cell>
          <cell r="BS95">
            <v>4.8622685185185179E-2</v>
          </cell>
          <cell r="BT95">
            <v>5</v>
          </cell>
          <cell r="BU95">
            <v>4.5601851851851853E-3</v>
          </cell>
          <cell r="BV95">
            <v>39</v>
          </cell>
          <cell r="BW95">
            <v>0.11350694444444444</v>
          </cell>
          <cell r="BX95">
            <v>3.1516203703703706E-2</v>
          </cell>
          <cell r="BY95">
            <v>5</v>
          </cell>
          <cell r="BZ95">
            <v>8.4027777777777781E-3</v>
          </cell>
        </row>
        <row r="96">
          <cell r="B96" t="str">
            <v>200520</v>
          </cell>
          <cell r="C96">
            <v>38481</v>
          </cell>
          <cell r="D96">
            <v>53</v>
          </cell>
          <cell r="E96">
            <v>0.12784722222222222</v>
          </cell>
          <cell r="F96">
            <v>0.12181712962962964</v>
          </cell>
          <cell r="G96">
            <v>4</v>
          </cell>
          <cell r="H96">
            <v>1.087962962962963E-2</v>
          </cell>
          <cell r="I96">
            <v>68</v>
          </cell>
          <cell r="J96">
            <v>0.14879629629629629</v>
          </cell>
          <cell r="K96">
            <v>4.6307870370370374E-2</v>
          </cell>
          <cell r="L96">
            <v>7</v>
          </cell>
          <cell r="M96">
            <v>8.0208333333333329E-3</v>
          </cell>
          <cell r="N96">
            <v>36</v>
          </cell>
          <cell r="O96">
            <v>0.13903935185185184</v>
          </cell>
          <cell r="P96">
            <v>8.1585648148148157E-2</v>
          </cell>
          <cell r="Q96">
            <v>5</v>
          </cell>
          <cell r="R96">
            <v>8.3449074074074085E-3</v>
          </cell>
          <cell r="S96">
            <v>59</v>
          </cell>
          <cell r="T96">
            <v>0.12333333333333334</v>
          </cell>
          <cell r="U96">
            <v>0.10758101851851852</v>
          </cell>
          <cell r="V96">
            <v>11</v>
          </cell>
          <cell r="W96">
            <v>1.1435185185185185E-2</v>
          </cell>
          <cell r="X96">
            <v>29</v>
          </cell>
          <cell r="Y96">
            <v>0.13218750000000001</v>
          </cell>
          <cell r="Z96">
            <v>2.7430555555555559E-3</v>
          </cell>
          <cell r="AA96">
            <v>23</v>
          </cell>
          <cell r="AB96">
            <v>5.693287037037037E-2</v>
          </cell>
          <cell r="AC96">
            <v>46</v>
          </cell>
          <cell r="AD96">
            <v>0.15972222222222224</v>
          </cell>
          <cell r="AE96">
            <v>3.4456018518518518E-2</v>
          </cell>
          <cell r="AF96">
            <v>7</v>
          </cell>
          <cell r="AG96">
            <v>2.7916666666666669E-2</v>
          </cell>
          <cell r="AH96">
            <v>49</v>
          </cell>
          <cell r="AI96">
            <v>0.11012731481481482</v>
          </cell>
          <cell r="AJ96">
            <v>0.11121527777777777</v>
          </cell>
          <cell r="AK96">
            <v>8</v>
          </cell>
          <cell r="AL96">
            <v>2.5810185185185183E-2</v>
          </cell>
          <cell r="AM96">
            <v>38</v>
          </cell>
          <cell r="AN96">
            <v>0.14960648148148148</v>
          </cell>
          <cell r="AO96">
            <v>5.3912037037037036E-2</v>
          </cell>
          <cell r="AP96">
            <v>12</v>
          </cell>
          <cell r="AQ96">
            <v>1.4490740740740742E-2</v>
          </cell>
          <cell r="AW96">
            <v>38</v>
          </cell>
          <cell r="AX96">
            <v>0.14113425925925926</v>
          </cell>
          <cell r="AY96">
            <v>7.481481481481482E-2</v>
          </cell>
          <cell r="AZ96">
            <v>19</v>
          </cell>
          <cell r="BA96">
            <v>3.2650462962962964E-2</v>
          </cell>
          <cell r="BG96">
            <v>43</v>
          </cell>
          <cell r="BH96">
            <v>0.13196759259259258</v>
          </cell>
          <cell r="BI96">
            <v>0.10390046296296296</v>
          </cell>
          <cell r="BJ96">
            <v>20</v>
          </cell>
          <cell r="BK96">
            <v>2.7025462962962959E-2</v>
          </cell>
          <cell r="BN96">
            <v>0.27372685185185186</v>
          </cell>
          <cell r="BO96">
            <v>14</v>
          </cell>
          <cell r="BP96">
            <v>3.6377314814814814E-2</v>
          </cell>
          <cell r="BQ96">
            <v>18</v>
          </cell>
          <cell r="BR96">
            <v>9.195601851851852E-2</v>
          </cell>
          <cell r="BS96">
            <v>0.12593750000000001</v>
          </cell>
          <cell r="BT96">
            <v>9</v>
          </cell>
          <cell r="BU96">
            <v>4.2002314814814812E-2</v>
          </cell>
          <cell r="BV96">
            <v>45</v>
          </cell>
          <cell r="BW96">
            <v>0.14699074074074073</v>
          </cell>
          <cell r="BX96">
            <v>7.8923611111111111E-2</v>
          </cell>
          <cell r="BY96">
            <v>10</v>
          </cell>
          <cell r="BZ96">
            <v>2.297453703703704E-2</v>
          </cell>
        </row>
        <row r="97">
          <cell r="B97" t="str">
            <v>200520</v>
          </cell>
          <cell r="C97">
            <v>38482</v>
          </cell>
          <cell r="D97">
            <v>53</v>
          </cell>
          <cell r="E97">
            <v>0.173125</v>
          </cell>
          <cell r="F97">
            <v>9.0636574074074064E-2</v>
          </cell>
          <cell r="G97">
            <v>2</v>
          </cell>
          <cell r="H97">
            <v>9.9652777777777778E-3</v>
          </cell>
          <cell r="I97">
            <v>77</v>
          </cell>
          <cell r="J97">
            <v>0.13776620370370371</v>
          </cell>
          <cell r="K97">
            <v>4.2268518518518518E-2</v>
          </cell>
          <cell r="L97">
            <v>15</v>
          </cell>
          <cell r="M97">
            <v>2.837962962962963E-2</v>
          </cell>
          <cell r="N97">
            <v>44</v>
          </cell>
          <cell r="O97">
            <v>0.13148148148148148</v>
          </cell>
          <cell r="P97">
            <v>9.297453703703705E-2</v>
          </cell>
          <cell r="Q97">
            <v>13</v>
          </cell>
          <cell r="R97">
            <v>1.7337962962962961E-2</v>
          </cell>
          <cell r="S97">
            <v>4</v>
          </cell>
          <cell r="T97">
            <v>1.0671296296296297E-2</v>
          </cell>
          <cell r="U97">
            <v>0.27572916666666664</v>
          </cell>
          <cell r="V97">
            <v>22</v>
          </cell>
          <cell r="W97">
            <v>3.0219907407407407E-2</v>
          </cell>
          <cell r="X97">
            <v>38</v>
          </cell>
          <cell r="Y97">
            <v>0.11177083333333333</v>
          </cell>
          <cell r="Z97">
            <v>1.7534722222222222E-2</v>
          </cell>
          <cell r="AA97">
            <v>24</v>
          </cell>
          <cell r="AB97">
            <v>5.9988425925925924E-2</v>
          </cell>
          <cell r="AC97">
            <v>38</v>
          </cell>
          <cell r="AD97">
            <v>0.16780092592592591</v>
          </cell>
          <cell r="AE97">
            <v>3.8275462962962963E-2</v>
          </cell>
          <cell r="AF97">
            <v>13</v>
          </cell>
          <cell r="AG97">
            <v>3.2372685185185185E-2</v>
          </cell>
          <cell r="AH97">
            <v>38</v>
          </cell>
          <cell r="AI97">
            <v>0.1317824074074074</v>
          </cell>
          <cell r="AJ97">
            <v>0.12403935185185185</v>
          </cell>
          <cell r="AK97">
            <v>12</v>
          </cell>
          <cell r="AL97">
            <v>1.9386574074074073E-2</v>
          </cell>
          <cell r="AM97">
            <v>28</v>
          </cell>
          <cell r="AN97">
            <v>0.1245949074074074</v>
          </cell>
          <cell r="AO97">
            <v>9.6817129629629628E-2</v>
          </cell>
          <cell r="AP97">
            <v>7</v>
          </cell>
          <cell r="AQ97">
            <v>2.2592592592592591E-2</v>
          </cell>
          <cell r="AW97">
            <v>62</v>
          </cell>
          <cell r="AX97">
            <v>0.15927083333333333</v>
          </cell>
          <cell r="AY97">
            <v>7.5046296296296292E-2</v>
          </cell>
          <cell r="AZ97">
            <v>11</v>
          </cell>
          <cell r="BA97">
            <v>3.037037037037037E-2</v>
          </cell>
          <cell r="BG97">
            <v>54</v>
          </cell>
          <cell r="BH97">
            <v>0.1506712962962963</v>
          </cell>
          <cell r="BI97">
            <v>9.8900462962962954E-2</v>
          </cell>
          <cell r="BJ97">
            <v>11</v>
          </cell>
          <cell r="BK97">
            <v>1.7037037037037038E-2</v>
          </cell>
          <cell r="BQ97">
            <v>11</v>
          </cell>
          <cell r="BR97">
            <v>4.1296296296296296E-2</v>
          </cell>
          <cell r="BS97">
            <v>0.1819328703703704</v>
          </cell>
          <cell r="BT97">
            <v>13</v>
          </cell>
          <cell r="BU97">
            <v>4.7233796296296295E-2</v>
          </cell>
          <cell r="BV97">
            <v>57</v>
          </cell>
          <cell r="BW97">
            <v>0.18939814814814815</v>
          </cell>
          <cell r="BX97">
            <v>6.9143518518518521E-2</v>
          </cell>
          <cell r="BY97">
            <v>4</v>
          </cell>
          <cell r="BZ97">
            <v>1.5520833333333333E-2</v>
          </cell>
        </row>
        <row r="98">
          <cell r="B98" t="str">
            <v>200520</v>
          </cell>
          <cell r="C98">
            <v>38483</v>
          </cell>
          <cell r="D98">
            <v>51</v>
          </cell>
          <cell r="E98">
            <v>0.18488425925925925</v>
          </cell>
          <cell r="F98">
            <v>7.8414351851851846E-2</v>
          </cell>
          <cell r="G98">
            <v>5</v>
          </cell>
          <cell r="H98">
            <v>9.5833333333333343E-3</v>
          </cell>
          <cell r="I98">
            <v>73</v>
          </cell>
          <cell r="J98">
            <v>0.11907407407407407</v>
          </cell>
          <cell r="K98">
            <v>3.6284722222222225E-2</v>
          </cell>
          <cell r="L98">
            <v>9</v>
          </cell>
          <cell r="M98">
            <v>1.7824074074074076E-2</v>
          </cell>
          <cell r="S98">
            <v>50</v>
          </cell>
          <cell r="T98">
            <v>0.1479398148148148</v>
          </cell>
          <cell r="U98">
            <v>9.5879629629629634E-2</v>
          </cell>
          <cell r="V98">
            <v>9</v>
          </cell>
          <cell r="W98">
            <v>2.101851851851852E-2</v>
          </cell>
          <cell r="X98">
            <v>49</v>
          </cell>
          <cell r="Y98">
            <v>9.6759259259259253E-2</v>
          </cell>
          <cell r="Z98">
            <v>4.4282407407407409E-2</v>
          </cell>
          <cell r="AA98">
            <v>20</v>
          </cell>
          <cell r="AB98">
            <v>4.6643518518518522E-2</v>
          </cell>
          <cell r="AC98">
            <v>49</v>
          </cell>
          <cell r="AD98">
            <v>0.18412037037037035</v>
          </cell>
          <cell r="AE98">
            <v>2.3877314814814813E-2</v>
          </cell>
          <cell r="AF98">
            <v>11</v>
          </cell>
          <cell r="AG98">
            <v>2.1956018518518517E-2</v>
          </cell>
          <cell r="AH98">
            <v>45</v>
          </cell>
          <cell r="AI98">
            <v>0.11614583333333334</v>
          </cell>
          <cell r="AJ98">
            <v>0.13013888888888889</v>
          </cell>
          <cell r="AK98">
            <v>8</v>
          </cell>
          <cell r="AL98">
            <v>1.7835648148148149E-2</v>
          </cell>
          <cell r="AM98">
            <v>52</v>
          </cell>
          <cell r="AN98">
            <v>0.16208333333333333</v>
          </cell>
          <cell r="AO98">
            <v>3.5011574074074077E-2</v>
          </cell>
          <cell r="AP98">
            <v>19</v>
          </cell>
          <cell r="AQ98">
            <v>3.1990740740740743E-2</v>
          </cell>
          <cell r="BB98">
            <v>54</v>
          </cell>
          <cell r="BC98">
            <v>0.19177083333333333</v>
          </cell>
          <cell r="BD98">
            <v>5.3159722222222226E-2</v>
          </cell>
          <cell r="BE98">
            <v>12</v>
          </cell>
          <cell r="BF98">
            <v>1.1145833333333334E-2</v>
          </cell>
          <cell r="BG98">
            <v>53</v>
          </cell>
          <cell r="BH98">
            <v>0.1733564814814815</v>
          </cell>
          <cell r="BI98">
            <v>6.4317129629629641E-2</v>
          </cell>
          <cell r="BJ98">
            <v>12</v>
          </cell>
          <cell r="BK98">
            <v>2.1423611111111112E-2</v>
          </cell>
          <cell r="BL98">
            <v>8</v>
          </cell>
          <cell r="BM98">
            <v>2.3460648148148147E-2</v>
          </cell>
          <cell r="BN98">
            <v>0.21630787037037036</v>
          </cell>
          <cell r="BO98">
            <v>26</v>
          </cell>
          <cell r="BP98">
            <v>5.4768518518518522E-2</v>
          </cell>
          <cell r="BQ98">
            <v>13</v>
          </cell>
          <cell r="BR98">
            <v>6.5289351851851848E-2</v>
          </cell>
          <cell r="BS98">
            <v>9.3182870370370374E-2</v>
          </cell>
          <cell r="BT98">
            <v>15</v>
          </cell>
          <cell r="BU98">
            <v>0.15150462962962963</v>
          </cell>
          <cell r="BV98">
            <v>73</v>
          </cell>
          <cell r="BW98">
            <v>0.16226851851851851</v>
          </cell>
          <cell r="BX98">
            <v>7.9386574074074082E-2</v>
          </cell>
          <cell r="BY98">
            <v>17</v>
          </cell>
          <cell r="BZ98">
            <v>3.4363425925925929E-2</v>
          </cell>
        </row>
        <row r="99">
          <cell r="B99" t="str">
            <v>200520</v>
          </cell>
          <cell r="C99">
            <v>38484</v>
          </cell>
          <cell r="D99">
            <v>56</v>
          </cell>
          <cell r="E99">
            <v>0.16369212962962962</v>
          </cell>
          <cell r="F99">
            <v>6.8993055555555557E-2</v>
          </cell>
          <cell r="G99">
            <v>5</v>
          </cell>
          <cell r="H99">
            <v>1.7361111111111112E-2</v>
          </cell>
          <cell r="I99">
            <v>40</v>
          </cell>
          <cell r="J99">
            <v>8.9768518518518525E-2</v>
          </cell>
          <cell r="K99">
            <v>7.4733796296296298E-2</v>
          </cell>
          <cell r="L99">
            <v>13</v>
          </cell>
          <cell r="M99">
            <v>2.0868055555555556E-2</v>
          </cell>
          <cell r="N99">
            <v>35</v>
          </cell>
          <cell r="O99">
            <v>0.13863425925925926</v>
          </cell>
          <cell r="P99">
            <v>0.13751157407407408</v>
          </cell>
          <cell r="Q99">
            <v>6</v>
          </cell>
          <cell r="R99">
            <v>8.4143518518518517E-3</v>
          </cell>
          <cell r="S99">
            <v>51</v>
          </cell>
          <cell r="T99">
            <v>0.14587962962962964</v>
          </cell>
          <cell r="U99">
            <v>8.3148148148148152E-2</v>
          </cell>
          <cell r="V99">
            <v>8</v>
          </cell>
          <cell r="W99">
            <v>8.0208333333333329E-3</v>
          </cell>
          <cell r="X99">
            <v>11</v>
          </cell>
          <cell r="Y99">
            <v>7.3194444444444437E-2</v>
          </cell>
          <cell r="Z99">
            <v>1.273148148148148E-4</v>
          </cell>
          <cell r="AA99">
            <v>12</v>
          </cell>
          <cell r="AB99">
            <v>6.6678240740740746E-2</v>
          </cell>
          <cell r="AC99">
            <v>31</v>
          </cell>
          <cell r="AD99">
            <v>0.15038194444444444</v>
          </cell>
          <cell r="AE99">
            <v>6.9942129629629632E-2</v>
          </cell>
          <cell r="AF99">
            <v>7</v>
          </cell>
          <cell r="AG99">
            <v>4.0081018518518523E-2</v>
          </cell>
          <cell r="AH99">
            <v>37</v>
          </cell>
          <cell r="AI99">
            <v>8.6157407407407405E-2</v>
          </cell>
          <cell r="AJ99">
            <v>0.11123842592592592</v>
          </cell>
          <cell r="AK99">
            <v>7</v>
          </cell>
          <cell r="AL99">
            <v>1.5127314814814816E-2</v>
          </cell>
          <cell r="AM99">
            <v>39</v>
          </cell>
          <cell r="AN99">
            <v>0.12314814814814816</v>
          </cell>
          <cell r="AO99">
            <v>6.8159722222222219E-2</v>
          </cell>
          <cell r="AP99">
            <v>11</v>
          </cell>
          <cell r="AQ99">
            <v>1.3287037037037036E-2</v>
          </cell>
          <cell r="AW99">
            <v>49</v>
          </cell>
          <cell r="AX99">
            <v>0.13585648148148147</v>
          </cell>
          <cell r="AY99">
            <v>8.1099537037037039E-2</v>
          </cell>
          <cell r="AZ99">
            <v>19</v>
          </cell>
          <cell r="BA99">
            <v>3.3518518518518517E-2</v>
          </cell>
          <cell r="BB99">
            <v>34</v>
          </cell>
          <cell r="BC99">
            <v>0.12475694444444445</v>
          </cell>
          <cell r="BD99">
            <v>5.4942129629629632E-2</v>
          </cell>
          <cell r="BE99">
            <v>14</v>
          </cell>
          <cell r="BF99">
            <v>3.2025462962962964E-2</v>
          </cell>
          <cell r="BN99">
            <v>0.22582175925925926</v>
          </cell>
          <cell r="BO99">
            <v>39</v>
          </cell>
          <cell r="BP99">
            <v>4.7303240740740743E-2</v>
          </cell>
          <cell r="BQ99">
            <v>11</v>
          </cell>
          <cell r="BR99">
            <v>8.9074074074074083E-2</v>
          </cell>
          <cell r="BS99">
            <v>0.12405092592592593</v>
          </cell>
          <cell r="BT99">
            <v>12</v>
          </cell>
          <cell r="BU99">
            <v>6.3553240740740743E-2</v>
          </cell>
          <cell r="BV99">
            <v>39</v>
          </cell>
          <cell r="BW99">
            <v>0.12038194444444444</v>
          </cell>
          <cell r="BX99">
            <v>8.7800925925925921E-2</v>
          </cell>
          <cell r="BY99">
            <v>6</v>
          </cell>
          <cell r="BZ99">
            <v>2.2673611111111113E-2</v>
          </cell>
        </row>
        <row r="100">
          <cell r="B100" t="str">
            <v>200520</v>
          </cell>
          <cell r="C100">
            <v>38485</v>
          </cell>
          <cell r="I100">
            <v>61</v>
          </cell>
          <cell r="J100">
            <v>0.13872685185185185</v>
          </cell>
          <cell r="K100">
            <v>7.2002314814814811E-2</v>
          </cell>
          <cell r="L100">
            <v>2</v>
          </cell>
          <cell r="M100">
            <v>1.9560185185185184E-3</v>
          </cell>
          <cell r="N100">
            <v>38</v>
          </cell>
          <cell r="O100">
            <v>0.16614583333333333</v>
          </cell>
          <cell r="P100">
            <v>7.452546296296296E-2</v>
          </cell>
          <cell r="Q100">
            <v>2</v>
          </cell>
          <cell r="R100">
            <v>3.1712962962962958E-3</v>
          </cell>
          <cell r="S100">
            <v>41</v>
          </cell>
          <cell r="T100">
            <v>0.12628472222222223</v>
          </cell>
          <cell r="U100">
            <v>0.11434027777777778</v>
          </cell>
          <cell r="V100">
            <v>13</v>
          </cell>
          <cell r="W100">
            <v>1.255787037037037E-2</v>
          </cell>
          <cell r="X100">
            <v>12</v>
          </cell>
          <cell r="Y100">
            <v>5.2511574074074079E-2</v>
          </cell>
          <cell r="Z100">
            <v>1.3761574074074074E-2</v>
          </cell>
          <cell r="AA100">
            <v>26</v>
          </cell>
          <cell r="AB100">
            <v>0.10313657407407407</v>
          </cell>
          <cell r="AC100">
            <v>39</v>
          </cell>
          <cell r="AD100">
            <v>0.1529513888888889</v>
          </cell>
          <cell r="AE100">
            <v>5.9340277777777777E-2</v>
          </cell>
          <cell r="AF100">
            <v>16</v>
          </cell>
          <cell r="AG100">
            <v>3.7280092592592594E-2</v>
          </cell>
          <cell r="AH100">
            <v>45</v>
          </cell>
          <cell r="AI100">
            <v>0.14170138888888889</v>
          </cell>
          <cell r="AJ100">
            <v>9.1006944444444446E-2</v>
          </cell>
          <cell r="AK100">
            <v>4</v>
          </cell>
          <cell r="AL100">
            <v>1.2870370370370372E-2</v>
          </cell>
          <cell r="AM100">
            <v>30</v>
          </cell>
          <cell r="AN100">
            <v>0.12747685185185184</v>
          </cell>
          <cell r="AO100">
            <v>3.5752314814814813E-2</v>
          </cell>
          <cell r="AP100">
            <v>16</v>
          </cell>
          <cell r="AQ100">
            <v>6.4861111111111105E-2</v>
          </cell>
          <cell r="AW100">
            <v>67</v>
          </cell>
          <cell r="AX100">
            <v>0.15787037037037036</v>
          </cell>
          <cell r="AY100">
            <v>7.4189814814814806E-2</v>
          </cell>
          <cell r="AZ100">
            <v>11</v>
          </cell>
          <cell r="BA100">
            <v>3.7013888888888888E-2</v>
          </cell>
          <cell r="BB100">
            <v>57</v>
          </cell>
          <cell r="BC100">
            <v>0.18449074074074076</v>
          </cell>
          <cell r="BD100">
            <v>5.4965277777777773E-2</v>
          </cell>
          <cell r="BE100">
            <v>3</v>
          </cell>
          <cell r="BF100">
            <v>3.5648148148148154E-3</v>
          </cell>
          <cell r="BN100">
            <v>0.27107638888888891</v>
          </cell>
          <cell r="BO100">
            <v>25</v>
          </cell>
          <cell r="BP100">
            <v>2.2291666666666668E-2</v>
          </cell>
          <cell r="BQ100">
            <v>7</v>
          </cell>
          <cell r="BR100">
            <v>3.8321759259259257E-2</v>
          </cell>
          <cell r="BS100">
            <v>0.16385416666666666</v>
          </cell>
          <cell r="BT100">
            <v>18</v>
          </cell>
          <cell r="BU100">
            <v>4.1608796296296297E-2</v>
          </cell>
          <cell r="BV100">
            <v>13</v>
          </cell>
          <cell r="BW100">
            <v>6.1018518518518521E-2</v>
          </cell>
          <cell r="BX100">
            <v>2.4340277777777777E-2</v>
          </cell>
          <cell r="BY100">
            <v>9</v>
          </cell>
          <cell r="BZ100">
            <v>1.2361111111111113E-2</v>
          </cell>
        </row>
        <row r="101">
          <cell r="B101" t="str">
            <v>200521</v>
          </cell>
          <cell r="C101">
            <v>38488</v>
          </cell>
          <cell r="I101">
            <v>58</v>
          </cell>
          <cell r="J101">
            <v>0.13085648148148149</v>
          </cell>
          <cell r="K101">
            <v>8.6620370370370361E-2</v>
          </cell>
          <cell r="L101">
            <v>1</v>
          </cell>
          <cell r="M101">
            <v>7.8703703703703705E-4</v>
          </cell>
          <cell r="N101">
            <v>34</v>
          </cell>
          <cell r="O101">
            <v>0.17768518518518517</v>
          </cell>
          <cell r="P101">
            <v>4.8287037037037038E-2</v>
          </cell>
          <cell r="Q101">
            <v>2</v>
          </cell>
          <cell r="R101">
            <v>1.6319444444444445E-2</v>
          </cell>
          <cell r="S101">
            <v>36</v>
          </cell>
          <cell r="T101">
            <v>0.10055555555555555</v>
          </cell>
          <cell r="U101">
            <v>0.13789351851851853</v>
          </cell>
          <cell r="V101">
            <v>8</v>
          </cell>
          <cell r="W101">
            <v>6.4236111111111117E-3</v>
          </cell>
          <cell r="X101">
            <v>20</v>
          </cell>
          <cell r="Y101">
            <v>9.6840277777777775E-2</v>
          </cell>
          <cell r="Z101">
            <v>0.10020833333333334</v>
          </cell>
          <cell r="AA101">
            <v>3</v>
          </cell>
          <cell r="AB101">
            <v>4.9189814814814816E-3</v>
          </cell>
          <cell r="AC101">
            <v>40</v>
          </cell>
          <cell r="AD101">
            <v>0.16880787037037037</v>
          </cell>
          <cell r="AE101">
            <v>2.9942129629629628E-2</v>
          </cell>
          <cell r="AF101">
            <v>16</v>
          </cell>
          <cell r="AG101">
            <v>3.8009259259259263E-2</v>
          </cell>
          <cell r="AH101">
            <v>45</v>
          </cell>
          <cell r="AI101">
            <v>0.1298148148148148</v>
          </cell>
          <cell r="AJ101">
            <v>8.6631944444444442E-2</v>
          </cell>
          <cell r="AK101">
            <v>11</v>
          </cell>
          <cell r="AL101">
            <v>1.1307870370370371E-2</v>
          </cell>
          <cell r="AR101">
            <v>26</v>
          </cell>
          <cell r="AS101">
            <v>6.4652777777777781E-2</v>
          </cell>
          <cell r="AT101">
            <v>0.11333333333333334</v>
          </cell>
          <cell r="AU101">
            <v>9</v>
          </cell>
          <cell r="AV101">
            <v>1.4618055555555556E-2</v>
          </cell>
          <cell r="AW101">
            <v>35</v>
          </cell>
          <cell r="AX101">
            <v>0.13348379629629628</v>
          </cell>
          <cell r="AY101">
            <v>7.7465277777777772E-2</v>
          </cell>
          <cell r="AZ101">
            <v>9</v>
          </cell>
          <cell r="BA101">
            <v>5.8912037037037032E-3</v>
          </cell>
          <cell r="BB101">
            <v>2</v>
          </cell>
          <cell r="BC101">
            <v>5.0578703703703706E-3</v>
          </cell>
          <cell r="BD101">
            <v>0.26124999999999998</v>
          </cell>
          <cell r="BE101">
            <v>23</v>
          </cell>
          <cell r="BF101">
            <v>3.8865740740740742E-2</v>
          </cell>
          <cell r="BG101">
            <v>27</v>
          </cell>
          <cell r="BH101">
            <v>0.10707175925925926</v>
          </cell>
          <cell r="BI101">
            <v>4.1631944444444451E-2</v>
          </cell>
          <cell r="BJ101">
            <v>6</v>
          </cell>
          <cell r="BK101">
            <v>5.6944444444444438E-3</v>
          </cell>
          <cell r="BL101">
            <v>71</v>
          </cell>
          <cell r="BM101">
            <v>0.17858796296296298</v>
          </cell>
          <cell r="BN101">
            <v>1.8229166666666668E-2</v>
          </cell>
          <cell r="BO101">
            <v>8</v>
          </cell>
          <cell r="BP101">
            <v>2.5902777777777775E-2</v>
          </cell>
          <cell r="BQ101">
            <v>32</v>
          </cell>
          <cell r="BR101">
            <v>0.14045138888888889</v>
          </cell>
          <cell r="BS101">
            <v>8.1157407407407414E-2</v>
          </cell>
          <cell r="BT101">
            <v>12</v>
          </cell>
          <cell r="BU101">
            <v>4.5590277777777778E-2</v>
          </cell>
        </row>
        <row r="102">
          <cell r="B102" t="str">
            <v>200521</v>
          </cell>
          <cell r="C102">
            <v>38489</v>
          </cell>
          <cell r="D102">
            <v>48</v>
          </cell>
          <cell r="E102">
            <v>0.12819444444444444</v>
          </cell>
          <cell r="F102">
            <v>7.90162037037037E-2</v>
          </cell>
          <cell r="G102">
            <v>11</v>
          </cell>
          <cell r="H102">
            <v>2.0335648148148148E-2</v>
          </cell>
          <cell r="I102">
            <v>30</v>
          </cell>
          <cell r="J102">
            <v>9.3437500000000007E-2</v>
          </cell>
          <cell r="K102">
            <v>2.6122685185185183E-2</v>
          </cell>
          <cell r="L102">
            <v>2</v>
          </cell>
          <cell r="M102">
            <v>4.7106481481481478E-3</v>
          </cell>
          <cell r="N102">
            <v>31</v>
          </cell>
          <cell r="O102">
            <v>0.10714120370370371</v>
          </cell>
          <cell r="P102">
            <v>0.11928240740740741</v>
          </cell>
          <cell r="Q102">
            <v>7</v>
          </cell>
          <cell r="R102">
            <v>1.4293981481481482E-2</v>
          </cell>
          <cell r="S102">
            <v>40</v>
          </cell>
          <cell r="T102">
            <v>9.2106481481481484E-2</v>
          </cell>
          <cell r="U102">
            <v>0.10527777777777779</v>
          </cell>
          <cell r="V102">
            <v>19</v>
          </cell>
          <cell r="W102">
            <v>3.4016203703703708E-2</v>
          </cell>
          <cell r="X102">
            <v>28</v>
          </cell>
          <cell r="Y102">
            <v>0.12246527777777778</v>
          </cell>
          <cell r="Z102">
            <v>2.2673611111111113E-2</v>
          </cell>
          <cell r="AA102">
            <v>16</v>
          </cell>
          <cell r="AB102">
            <v>5.9780092592592593E-2</v>
          </cell>
          <cell r="AC102">
            <v>38</v>
          </cell>
          <cell r="AD102">
            <v>0.14203703703703704</v>
          </cell>
          <cell r="AE102">
            <v>2.7384259259259257E-2</v>
          </cell>
          <cell r="AF102">
            <v>6</v>
          </cell>
          <cell r="AG102">
            <v>2.1250000000000002E-2</v>
          </cell>
          <cell r="AH102">
            <v>35</v>
          </cell>
          <cell r="AI102">
            <v>0.10931712962962963</v>
          </cell>
          <cell r="AJ102">
            <v>0.12011574074074073</v>
          </cell>
          <cell r="AK102">
            <v>2</v>
          </cell>
          <cell r="AL102">
            <v>4.1435185185185186E-3</v>
          </cell>
          <cell r="AM102">
            <v>18</v>
          </cell>
          <cell r="AN102">
            <v>9.0011574074074077E-2</v>
          </cell>
          <cell r="AO102">
            <v>1.9212962962962962E-3</v>
          </cell>
          <cell r="AP102">
            <v>3</v>
          </cell>
          <cell r="AQ102">
            <v>8.518518518518519E-3</v>
          </cell>
          <cell r="AR102">
            <v>16</v>
          </cell>
          <cell r="AS102">
            <v>3.09375E-2</v>
          </cell>
          <cell r="AT102">
            <v>7.4374999999999997E-2</v>
          </cell>
          <cell r="AU102">
            <v>10</v>
          </cell>
          <cell r="AV102">
            <v>4.7997685185185185E-2</v>
          </cell>
          <cell r="AW102">
            <v>41</v>
          </cell>
          <cell r="AX102">
            <v>0.12532407407407406</v>
          </cell>
          <cell r="AY102">
            <v>4.5914351851851852E-2</v>
          </cell>
          <cell r="AZ102">
            <v>11</v>
          </cell>
          <cell r="BA102">
            <v>1.8043981481481484E-2</v>
          </cell>
          <cell r="BB102">
            <v>4</v>
          </cell>
          <cell r="BC102">
            <v>1.2685185185185183E-2</v>
          </cell>
          <cell r="BD102">
            <v>0.31149305555555556</v>
          </cell>
          <cell r="BE102">
            <v>28</v>
          </cell>
          <cell r="BF102">
            <v>4.1261574074074069E-2</v>
          </cell>
          <cell r="BG102">
            <v>43</v>
          </cell>
          <cell r="BH102">
            <v>0.1413888888888889</v>
          </cell>
          <cell r="BI102">
            <v>4.6597222222222227E-2</v>
          </cell>
          <cell r="BJ102">
            <v>6</v>
          </cell>
          <cell r="BK102">
            <v>1.4918981481481483E-2</v>
          </cell>
          <cell r="BL102">
            <v>57</v>
          </cell>
          <cell r="BM102">
            <v>0.14924768518518519</v>
          </cell>
          <cell r="BN102">
            <v>3.3483796296296296E-2</v>
          </cell>
          <cell r="BO102">
            <v>11</v>
          </cell>
          <cell r="BP102">
            <v>1.0578703703703703E-2</v>
          </cell>
          <cell r="BQ102">
            <v>31</v>
          </cell>
          <cell r="BR102">
            <v>0.16842592592592595</v>
          </cell>
          <cell r="BS102">
            <v>6.3379629629629633E-2</v>
          </cell>
          <cell r="BT102">
            <v>4</v>
          </cell>
          <cell r="BU102">
            <v>7.8935185185185185E-3</v>
          </cell>
          <cell r="BV102">
            <v>43</v>
          </cell>
          <cell r="BW102">
            <v>0.11155092592592593</v>
          </cell>
          <cell r="BX102">
            <v>9.6469907407407407E-2</v>
          </cell>
          <cell r="BY102">
            <v>10</v>
          </cell>
          <cell r="BZ102">
            <v>1.9814814814814816E-2</v>
          </cell>
        </row>
        <row r="103">
          <cell r="B103" t="str">
            <v>200521</v>
          </cell>
          <cell r="C103">
            <v>38490</v>
          </cell>
          <cell r="D103">
            <v>42</v>
          </cell>
          <cell r="E103">
            <v>0.14499999999999999</v>
          </cell>
          <cell r="F103">
            <v>9.0219907407407415E-2</v>
          </cell>
          <cell r="G103">
            <v>12</v>
          </cell>
          <cell r="H103">
            <v>3.9120370370370368E-2</v>
          </cell>
          <cell r="I103">
            <v>34</v>
          </cell>
          <cell r="J103">
            <v>8.8865740740740731E-2</v>
          </cell>
          <cell r="K103">
            <v>4.8055555555555553E-2</v>
          </cell>
          <cell r="L103">
            <v>10</v>
          </cell>
          <cell r="M103">
            <v>6.3425925925925915E-3</v>
          </cell>
          <cell r="N103">
            <v>28</v>
          </cell>
          <cell r="O103">
            <v>0.14388888888888887</v>
          </cell>
          <cell r="P103">
            <v>9.268518518518519E-2</v>
          </cell>
          <cell r="Q103">
            <v>4</v>
          </cell>
          <cell r="R103">
            <v>1.7546296296296296E-2</v>
          </cell>
          <cell r="X103">
            <v>33</v>
          </cell>
          <cell r="Y103">
            <v>0.19412037037037036</v>
          </cell>
          <cell r="Z103">
            <v>5.7118055555555554E-2</v>
          </cell>
          <cell r="AA103">
            <v>7</v>
          </cell>
          <cell r="AB103">
            <v>2.8715277777777781E-2</v>
          </cell>
          <cell r="AC103">
            <v>29</v>
          </cell>
          <cell r="AD103">
            <v>0.14143518518518519</v>
          </cell>
          <cell r="AE103">
            <v>4.7743055555555552E-2</v>
          </cell>
          <cell r="AF103">
            <v>14</v>
          </cell>
          <cell r="AG103">
            <v>3.7060185185185189E-2</v>
          </cell>
          <cell r="AH103">
            <v>44</v>
          </cell>
          <cell r="AI103">
            <v>0.15738425925925925</v>
          </cell>
          <cell r="AJ103">
            <v>0.10519675925925925</v>
          </cell>
          <cell r="AK103">
            <v>1</v>
          </cell>
          <cell r="AL103">
            <v>4.6296296296296293E-4</v>
          </cell>
          <cell r="AM103">
            <v>19</v>
          </cell>
          <cell r="AN103">
            <v>8.414351851851852E-2</v>
          </cell>
          <cell r="AO103">
            <v>1.7847222222222223E-2</v>
          </cell>
          <cell r="AR103">
            <v>40</v>
          </cell>
          <cell r="AS103">
            <v>0.10979166666666666</v>
          </cell>
          <cell r="AT103">
            <v>7.962962962962962E-2</v>
          </cell>
          <cell r="AU103">
            <v>6</v>
          </cell>
          <cell r="AV103">
            <v>1.3495370370370371E-2</v>
          </cell>
          <cell r="BB103">
            <v>7</v>
          </cell>
          <cell r="BC103">
            <v>2.7291666666666662E-2</v>
          </cell>
          <cell r="BD103">
            <v>0.24016203703703706</v>
          </cell>
          <cell r="BE103">
            <v>15</v>
          </cell>
          <cell r="BF103">
            <v>3.5810185185185188E-2</v>
          </cell>
          <cell r="BG103">
            <v>51</v>
          </cell>
          <cell r="BH103">
            <v>0.19484953703703703</v>
          </cell>
          <cell r="BI103">
            <v>7.4189814814814806E-2</v>
          </cell>
          <cell r="BJ103">
            <v>4</v>
          </cell>
          <cell r="BK103">
            <v>6.3194444444444444E-3</v>
          </cell>
          <cell r="BL103">
            <v>40</v>
          </cell>
          <cell r="BM103">
            <v>0.12298611111111112</v>
          </cell>
          <cell r="BN103">
            <v>0.11583333333333333</v>
          </cell>
          <cell r="BO103">
            <v>12</v>
          </cell>
          <cell r="BP103">
            <v>1.1793981481481482E-2</v>
          </cell>
          <cell r="BQ103">
            <v>30</v>
          </cell>
          <cell r="BR103">
            <v>0.14278935185185185</v>
          </cell>
          <cell r="BS103">
            <v>4.0543981481481479E-2</v>
          </cell>
          <cell r="BT103">
            <v>15</v>
          </cell>
          <cell r="BU103">
            <v>8.6284722222222221E-2</v>
          </cell>
          <cell r="BV103">
            <v>62</v>
          </cell>
          <cell r="BW103">
            <v>0.19126157407407407</v>
          </cell>
          <cell r="BX103">
            <v>7.778935185185186E-2</v>
          </cell>
          <cell r="BY103">
            <v>4</v>
          </cell>
          <cell r="BZ103">
            <v>4.2592592592592595E-3</v>
          </cell>
        </row>
        <row r="104">
          <cell r="B104" t="str">
            <v>200521</v>
          </cell>
          <cell r="C104">
            <v>38491</v>
          </cell>
          <cell r="D104">
            <v>36</v>
          </cell>
          <cell r="E104">
            <v>9.5358796296296289E-2</v>
          </cell>
          <cell r="F104">
            <v>8.1307870370370364E-2</v>
          </cell>
          <cell r="G104">
            <v>11</v>
          </cell>
          <cell r="H104">
            <v>1.3263888888888889E-2</v>
          </cell>
          <cell r="I104">
            <v>38</v>
          </cell>
          <cell r="J104">
            <v>8.2557870370370365E-2</v>
          </cell>
          <cell r="K104">
            <v>5.9201388888888894E-2</v>
          </cell>
          <cell r="L104">
            <v>15</v>
          </cell>
          <cell r="M104">
            <v>2.1597222222222223E-2</v>
          </cell>
          <cell r="N104">
            <v>28</v>
          </cell>
          <cell r="O104">
            <v>0.10988425925925926</v>
          </cell>
          <cell r="P104">
            <v>4.5995370370370374E-2</v>
          </cell>
          <cell r="Q104">
            <v>3</v>
          </cell>
          <cell r="R104">
            <v>1.5671296296296298E-2</v>
          </cell>
          <cell r="S104">
            <v>38</v>
          </cell>
          <cell r="T104">
            <v>0.10269675925925925</v>
          </cell>
          <cell r="U104">
            <v>0.10847222222222223</v>
          </cell>
          <cell r="V104">
            <v>4</v>
          </cell>
          <cell r="W104">
            <v>1.068287037037037E-2</v>
          </cell>
          <cell r="X104">
            <v>32</v>
          </cell>
          <cell r="Y104">
            <v>0.13505787037037037</v>
          </cell>
          <cell r="Z104">
            <v>3.1111111111111107E-2</v>
          </cell>
          <cell r="AA104">
            <v>34</v>
          </cell>
          <cell r="AB104">
            <v>4.9965277777777782E-2</v>
          </cell>
          <cell r="AH104">
            <v>43</v>
          </cell>
          <cell r="AI104">
            <v>0.11664351851851852</v>
          </cell>
          <cell r="AJ104">
            <v>7.9363425925925921E-2</v>
          </cell>
          <cell r="AK104">
            <v>3</v>
          </cell>
          <cell r="AL104">
            <v>6.030092592592593E-3</v>
          </cell>
          <cell r="AM104">
            <v>29</v>
          </cell>
          <cell r="AN104">
            <v>0.13471064814814815</v>
          </cell>
          <cell r="AO104">
            <v>2.9560185185185189E-2</v>
          </cell>
          <cell r="AP104">
            <v>6</v>
          </cell>
          <cell r="AQ104">
            <v>6.6898148148148142E-3</v>
          </cell>
          <cell r="AR104">
            <v>29</v>
          </cell>
          <cell r="AS104">
            <v>9.7337962962962973E-2</v>
          </cell>
          <cell r="AT104">
            <v>2.1145833333333332E-2</v>
          </cell>
          <cell r="AU104">
            <v>9</v>
          </cell>
          <cell r="AV104">
            <v>2.1516203703703704E-2</v>
          </cell>
          <cell r="AW104">
            <v>41</v>
          </cell>
          <cell r="AX104">
            <v>0.12369212962962962</v>
          </cell>
          <cell r="AY104">
            <v>6.4039351851851847E-2</v>
          </cell>
          <cell r="AZ104">
            <v>27</v>
          </cell>
          <cell r="BA104">
            <v>2.0162037037037037E-2</v>
          </cell>
          <cell r="BB104">
            <v>9</v>
          </cell>
          <cell r="BC104">
            <v>1.4224537037037037E-2</v>
          </cell>
          <cell r="BD104">
            <v>0.26996527777777779</v>
          </cell>
          <cell r="BE104">
            <v>29</v>
          </cell>
          <cell r="BF104">
            <v>3.9942129629629626E-2</v>
          </cell>
          <cell r="BL104">
            <v>42</v>
          </cell>
          <cell r="BM104">
            <v>9.6712962962962959E-2</v>
          </cell>
          <cell r="BN104">
            <v>5.3749999999999999E-2</v>
          </cell>
          <cell r="BO104">
            <v>10</v>
          </cell>
          <cell r="BP104">
            <v>8.7037037037037031E-3</v>
          </cell>
          <cell r="BQ104">
            <v>29</v>
          </cell>
          <cell r="BR104">
            <v>0.12569444444444444</v>
          </cell>
          <cell r="BS104">
            <v>4.9340277777777775E-2</v>
          </cell>
          <cell r="BT104">
            <v>7</v>
          </cell>
          <cell r="BU104">
            <v>1.6446759259259262E-2</v>
          </cell>
          <cell r="BV104">
            <v>49</v>
          </cell>
          <cell r="BW104">
            <v>0.13474537037037038</v>
          </cell>
          <cell r="BX104">
            <v>5.785879629629629E-2</v>
          </cell>
          <cell r="BY104">
            <v>4</v>
          </cell>
          <cell r="BZ104">
            <v>5.3587962962962964E-3</v>
          </cell>
        </row>
        <row r="105">
          <cell r="B105" t="str">
            <v>200521</v>
          </cell>
          <cell r="C105">
            <v>38492</v>
          </cell>
          <cell r="D105">
            <v>34</v>
          </cell>
          <cell r="E105">
            <v>0.10196759259259258</v>
          </cell>
          <cell r="F105">
            <v>0.12094907407407407</v>
          </cell>
          <cell r="G105">
            <v>11</v>
          </cell>
          <cell r="H105">
            <v>2.2048611111111113E-2</v>
          </cell>
          <cell r="I105">
            <v>25</v>
          </cell>
          <cell r="J105">
            <v>6.7500000000000004E-2</v>
          </cell>
          <cell r="K105">
            <v>0.18111111111111111</v>
          </cell>
          <cell r="S105">
            <v>47</v>
          </cell>
          <cell r="T105">
            <v>0.11753472222222222</v>
          </cell>
          <cell r="U105">
            <v>0.10472222222222222</v>
          </cell>
          <cell r="V105">
            <v>3</v>
          </cell>
          <cell r="W105">
            <v>3.2638888888888891E-3</v>
          </cell>
          <cell r="X105">
            <v>30</v>
          </cell>
          <cell r="Y105">
            <v>9.4907407407407399E-2</v>
          </cell>
          <cell r="Z105">
            <v>0.10819444444444444</v>
          </cell>
          <cell r="AA105">
            <v>10</v>
          </cell>
          <cell r="AB105">
            <v>5.9884259259259255E-2</v>
          </cell>
          <cell r="AH105">
            <v>35</v>
          </cell>
          <cell r="AI105">
            <v>9.9398148148148138E-2</v>
          </cell>
          <cell r="AJ105">
            <v>0.18108796296296295</v>
          </cell>
          <cell r="AK105">
            <v>3</v>
          </cell>
          <cell r="AL105">
            <v>4.6643518518518518E-3</v>
          </cell>
          <cell r="AM105">
            <v>39</v>
          </cell>
          <cell r="AN105">
            <v>0.17432870370370371</v>
          </cell>
          <cell r="AO105">
            <v>4.7083333333333331E-2</v>
          </cell>
          <cell r="AP105">
            <v>8</v>
          </cell>
          <cell r="AQ105">
            <v>2.6458333333333334E-2</v>
          </cell>
          <cell r="AR105">
            <v>25</v>
          </cell>
          <cell r="AS105">
            <v>5.0208333333333334E-2</v>
          </cell>
          <cell r="AT105">
            <v>8.9872685185185194E-2</v>
          </cell>
          <cell r="AU105">
            <v>17</v>
          </cell>
          <cell r="AV105">
            <v>4.8263888888888884E-2</v>
          </cell>
          <cell r="AW105">
            <v>42</v>
          </cell>
          <cell r="AX105">
            <v>0.12259259259259259</v>
          </cell>
          <cell r="AY105">
            <v>0.11369212962962964</v>
          </cell>
          <cell r="AZ105">
            <v>5</v>
          </cell>
          <cell r="BA105">
            <v>4.7569444444444447E-3</v>
          </cell>
          <cell r="BB105">
            <v>13</v>
          </cell>
          <cell r="BC105">
            <v>3.7615740740740741E-2</v>
          </cell>
          <cell r="BD105">
            <v>0.26269675925925923</v>
          </cell>
          <cell r="BE105">
            <v>31</v>
          </cell>
          <cell r="BF105">
            <v>4.2916666666666665E-2</v>
          </cell>
          <cell r="BL105">
            <v>55</v>
          </cell>
          <cell r="BM105">
            <v>0.14048611111111112</v>
          </cell>
          <cell r="BN105">
            <v>8.1296296296296297E-2</v>
          </cell>
          <cell r="BO105">
            <v>3</v>
          </cell>
          <cell r="BP105">
            <v>9.2592592592592585E-4</v>
          </cell>
          <cell r="BQ105">
            <v>44</v>
          </cell>
          <cell r="BR105">
            <v>0.20140046296296296</v>
          </cell>
          <cell r="BS105">
            <v>2.704861111111111E-2</v>
          </cell>
          <cell r="BT105">
            <v>2</v>
          </cell>
          <cell r="BU105">
            <v>2.5115740740740741E-3</v>
          </cell>
          <cell r="BV105">
            <v>65</v>
          </cell>
          <cell r="BW105">
            <v>0.16372685185185185</v>
          </cell>
          <cell r="BX105">
            <v>5.3379629629629631E-2</v>
          </cell>
          <cell r="BY105">
            <v>9</v>
          </cell>
          <cell r="BZ105">
            <v>1.8252314814814815E-2</v>
          </cell>
        </row>
        <row r="106">
          <cell r="B106" t="str">
            <v>200522</v>
          </cell>
          <cell r="C106">
            <v>38495</v>
          </cell>
          <cell r="D106">
            <v>22</v>
          </cell>
          <cell r="E106">
            <v>9.9618055555555543E-2</v>
          </cell>
          <cell r="F106">
            <v>7.5104166666666666E-2</v>
          </cell>
          <cell r="G106">
            <v>14</v>
          </cell>
          <cell r="H106">
            <v>3.8958333333333338E-2</v>
          </cell>
          <cell r="I106">
            <v>51</v>
          </cell>
          <cell r="J106">
            <v>0.12405092592592593</v>
          </cell>
          <cell r="K106">
            <v>3.1261574074074074E-2</v>
          </cell>
          <cell r="L106">
            <v>4</v>
          </cell>
          <cell r="M106">
            <v>7.4768518518518526E-3</v>
          </cell>
          <cell r="N106">
            <v>25</v>
          </cell>
          <cell r="O106">
            <v>9.6030092592592597E-2</v>
          </cell>
          <cell r="P106">
            <v>4.8773148148148149E-2</v>
          </cell>
          <cell r="Q106">
            <v>4</v>
          </cell>
          <cell r="R106">
            <v>7.719907407407408E-3</v>
          </cell>
          <cell r="X106">
            <v>24</v>
          </cell>
          <cell r="Y106">
            <v>0.1216087962962963</v>
          </cell>
          <cell r="Z106">
            <v>2.9062500000000002E-2</v>
          </cell>
          <cell r="AA106">
            <v>16</v>
          </cell>
          <cell r="AB106">
            <v>3.9479166666666669E-2</v>
          </cell>
          <cell r="AH106">
            <v>32</v>
          </cell>
          <cell r="AI106">
            <v>0.10012731481481481</v>
          </cell>
          <cell r="AJ106">
            <v>7.8622685185185184E-2</v>
          </cell>
          <cell r="AK106">
            <v>3</v>
          </cell>
          <cell r="AL106">
            <v>5.5902777777777782E-3</v>
          </cell>
          <cell r="AM106">
            <v>23</v>
          </cell>
          <cell r="AN106">
            <v>9.9942129629629631E-2</v>
          </cell>
          <cell r="AO106">
            <v>4.701388888888889E-2</v>
          </cell>
          <cell r="AP106">
            <v>12</v>
          </cell>
          <cell r="AQ106">
            <v>3.3067129629629634E-2</v>
          </cell>
          <cell r="AR106">
            <v>43</v>
          </cell>
          <cell r="AS106">
            <v>0.10953703703703704</v>
          </cell>
          <cell r="AT106">
            <v>4.494212962962963E-2</v>
          </cell>
          <cell r="AU106">
            <v>3</v>
          </cell>
          <cell r="AV106">
            <v>7.9398148148148145E-3</v>
          </cell>
          <cell r="AW106">
            <v>28</v>
          </cell>
          <cell r="AX106">
            <v>0.11241898148148148</v>
          </cell>
          <cell r="AY106">
            <v>6.5659722222222217E-2</v>
          </cell>
          <cell r="AZ106">
            <v>7</v>
          </cell>
          <cell r="BA106">
            <v>1.5150462962962963E-2</v>
          </cell>
          <cell r="BB106">
            <v>34</v>
          </cell>
          <cell r="BC106">
            <v>0.11905092592592592</v>
          </cell>
          <cell r="BD106">
            <v>1.7696759259259259E-2</v>
          </cell>
          <cell r="BE106">
            <v>11</v>
          </cell>
          <cell r="BF106">
            <v>1.2210648148148146E-2</v>
          </cell>
          <cell r="BL106">
            <v>57</v>
          </cell>
          <cell r="BM106">
            <v>0.14494212962962963</v>
          </cell>
          <cell r="BN106">
            <v>2.8912037037037038E-2</v>
          </cell>
          <cell r="BO106">
            <v>17</v>
          </cell>
          <cell r="BP106">
            <v>3.0081018518518521E-2</v>
          </cell>
          <cell r="BQ106">
            <v>33</v>
          </cell>
          <cell r="BR106">
            <v>0.13177083333333334</v>
          </cell>
          <cell r="BS106">
            <v>6.2615740740740736E-2</v>
          </cell>
          <cell r="BT106">
            <v>9</v>
          </cell>
          <cell r="BU106">
            <v>6.3310185185185197E-3</v>
          </cell>
          <cell r="BV106">
            <v>12</v>
          </cell>
          <cell r="BW106">
            <v>2.7071759259259257E-2</v>
          </cell>
          <cell r="BX106">
            <v>4.6909722222222221E-2</v>
          </cell>
          <cell r="BY106">
            <v>13</v>
          </cell>
          <cell r="BZ106">
            <v>2.7094907407407404E-2</v>
          </cell>
        </row>
        <row r="107">
          <cell r="B107" t="str">
            <v>200522</v>
          </cell>
          <cell r="C107">
            <v>38496</v>
          </cell>
          <cell r="D107">
            <v>27</v>
          </cell>
          <cell r="E107">
            <v>8.7268518518518523E-2</v>
          </cell>
          <cell r="F107">
            <v>0.11782407407407407</v>
          </cell>
          <cell r="G107">
            <v>12</v>
          </cell>
          <cell r="H107">
            <v>2.8287037037037038E-2</v>
          </cell>
          <cell r="I107">
            <v>46</v>
          </cell>
          <cell r="J107">
            <v>9.3402777777777779E-2</v>
          </cell>
          <cell r="K107">
            <v>4.2141203703703702E-2</v>
          </cell>
          <cell r="L107">
            <v>5</v>
          </cell>
          <cell r="M107">
            <v>1.2500000000000001E-2</v>
          </cell>
          <cell r="N107">
            <v>31</v>
          </cell>
          <cell r="O107">
            <v>0.12209490740740742</v>
          </cell>
          <cell r="P107">
            <v>7.5381944444444446E-2</v>
          </cell>
          <cell r="Q107">
            <v>7</v>
          </cell>
          <cell r="R107">
            <v>1.7430555555555557E-2</v>
          </cell>
          <cell r="X107">
            <v>22</v>
          </cell>
          <cell r="Y107">
            <v>0.12241898148148149</v>
          </cell>
          <cell r="Z107">
            <v>0.12900462962962964</v>
          </cell>
          <cell r="AA107">
            <v>12</v>
          </cell>
          <cell r="AB107">
            <v>5.9722222222222225E-3</v>
          </cell>
          <cell r="AC107">
            <v>26</v>
          </cell>
          <cell r="AD107">
            <v>0.1492361111111111</v>
          </cell>
          <cell r="AE107">
            <v>9.5775462962962965E-2</v>
          </cell>
          <cell r="AF107">
            <v>5</v>
          </cell>
          <cell r="AG107">
            <v>4.2129629629629626E-3</v>
          </cell>
          <cell r="AH107">
            <v>32</v>
          </cell>
          <cell r="AI107">
            <v>9.2499999999999999E-2</v>
          </cell>
          <cell r="AJ107">
            <v>9.8159722222222232E-2</v>
          </cell>
          <cell r="AK107">
            <v>6</v>
          </cell>
          <cell r="AL107">
            <v>1.4780092592592595E-2</v>
          </cell>
          <cell r="AM107">
            <v>33</v>
          </cell>
          <cell r="AN107">
            <v>0.17368055555555553</v>
          </cell>
          <cell r="AO107">
            <v>2.7731481481481478E-2</v>
          </cell>
          <cell r="AP107">
            <v>13</v>
          </cell>
          <cell r="AQ107">
            <v>1.8622685185185183E-2</v>
          </cell>
          <cell r="AR107">
            <v>19</v>
          </cell>
          <cell r="AS107">
            <v>4.7349537037037037E-2</v>
          </cell>
          <cell r="AT107">
            <v>5.6296296296296296E-2</v>
          </cell>
          <cell r="AU107">
            <v>1</v>
          </cell>
          <cell r="AV107">
            <v>7.7546296296296304E-4</v>
          </cell>
          <cell r="AW107">
            <v>47</v>
          </cell>
          <cell r="AX107">
            <v>0.12702546296296297</v>
          </cell>
          <cell r="AY107">
            <v>8.0196759259259259E-2</v>
          </cell>
          <cell r="AZ107">
            <v>3</v>
          </cell>
          <cell r="BA107">
            <v>1.0162037037037037E-2</v>
          </cell>
          <cell r="BB107">
            <v>31</v>
          </cell>
          <cell r="BC107">
            <v>0.15135416666666668</v>
          </cell>
          <cell r="BD107">
            <v>5.8090277777777775E-2</v>
          </cell>
          <cell r="BE107">
            <v>7</v>
          </cell>
          <cell r="BF107">
            <v>3.5104166666666665E-2</v>
          </cell>
          <cell r="BG107">
            <v>45</v>
          </cell>
          <cell r="BH107">
            <v>0.12630787037037036</v>
          </cell>
          <cell r="BI107">
            <v>8.0439814814814811E-2</v>
          </cell>
          <cell r="BJ107">
            <v>4</v>
          </cell>
          <cell r="BK107">
            <v>3.6342592592592594E-3</v>
          </cell>
          <cell r="BL107">
            <v>30</v>
          </cell>
          <cell r="BM107">
            <v>8.1018518518518517E-2</v>
          </cell>
          <cell r="BN107">
            <v>9.7997685185185188E-2</v>
          </cell>
          <cell r="BO107">
            <v>30</v>
          </cell>
          <cell r="BP107">
            <v>5.814814814814815E-2</v>
          </cell>
          <cell r="BQ107">
            <v>31</v>
          </cell>
          <cell r="BR107">
            <v>0.16517361111111112</v>
          </cell>
          <cell r="BS107">
            <v>6.9201388888888882E-2</v>
          </cell>
          <cell r="BT107">
            <v>10</v>
          </cell>
          <cell r="BU107">
            <v>1.7465277777777777E-2</v>
          </cell>
          <cell r="BV107">
            <v>24</v>
          </cell>
          <cell r="BW107">
            <v>6.4814814814814811E-2</v>
          </cell>
          <cell r="BX107">
            <v>0.1037037037037037</v>
          </cell>
          <cell r="BY107">
            <v>25</v>
          </cell>
          <cell r="BZ107">
            <v>4.1863425925925929E-2</v>
          </cell>
        </row>
        <row r="108">
          <cell r="B108" t="str">
            <v>200522</v>
          </cell>
          <cell r="C108">
            <v>38497</v>
          </cell>
          <cell r="D108">
            <v>25</v>
          </cell>
          <cell r="E108">
            <v>9.8321759259259248E-2</v>
          </cell>
          <cell r="F108">
            <v>0.12386574074074075</v>
          </cell>
          <cell r="G108">
            <v>18</v>
          </cell>
          <cell r="H108">
            <v>5.2164351851851858E-2</v>
          </cell>
          <cell r="I108">
            <v>36</v>
          </cell>
          <cell r="J108">
            <v>0.12075231481481481</v>
          </cell>
          <cell r="K108">
            <v>7.2696759259259267E-2</v>
          </cell>
          <cell r="L108">
            <v>2</v>
          </cell>
          <cell r="M108">
            <v>1.6319444444444445E-3</v>
          </cell>
          <cell r="N108">
            <v>36</v>
          </cell>
          <cell r="O108">
            <v>0.12775462962962963</v>
          </cell>
          <cell r="P108">
            <v>6.7488425925925924E-2</v>
          </cell>
          <cell r="Q108">
            <v>7</v>
          </cell>
          <cell r="R108">
            <v>6.076388888888889E-3</v>
          </cell>
          <cell r="X108">
            <v>37</v>
          </cell>
          <cell r="Y108">
            <v>0.17104166666666668</v>
          </cell>
          <cell r="Z108">
            <v>3.9027777777777779E-2</v>
          </cell>
          <cell r="AA108">
            <v>10</v>
          </cell>
          <cell r="AB108">
            <v>2.314814814814815E-2</v>
          </cell>
          <cell r="AC108">
            <v>34</v>
          </cell>
          <cell r="AD108">
            <v>0.18849537037037037</v>
          </cell>
          <cell r="AE108">
            <v>1.2407407407407409E-2</v>
          </cell>
          <cell r="AF108">
            <v>10</v>
          </cell>
          <cell r="AG108">
            <v>2.1435185185185186E-2</v>
          </cell>
          <cell r="AH108">
            <v>46</v>
          </cell>
          <cell r="AI108">
            <v>0.14811342592592594</v>
          </cell>
          <cell r="AJ108">
            <v>7.0289351851851853E-2</v>
          </cell>
          <cell r="AK108">
            <v>5</v>
          </cell>
          <cell r="AL108">
            <v>2.1168981481481483E-2</v>
          </cell>
          <cell r="AM108">
            <v>40</v>
          </cell>
          <cell r="AN108">
            <v>0.18006944444444442</v>
          </cell>
          <cell r="AO108">
            <v>5.2476851851851851E-2</v>
          </cell>
          <cell r="AP108">
            <v>5</v>
          </cell>
          <cell r="AQ108">
            <v>2.0208333333333335E-2</v>
          </cell>
          <cell r="AR108">
            <v>12</v>
          </cell>
          <cell r="AS108">
            <v>2.3738425925925923E-2</v>
          </cell>
          <cell r="AT108">
            <v>9.7106481481481471E-3</v>
          </cell>
          <cell r="BB108">
            <v>8</v>
          </cell>
          <cell r="BC108">
            <v>2.8784722222222225E-2</v>
          </cell>
          <cell r="BD108">
            <v>2.2800925925925927E-3</v>
          </cell>
          <cell r="BE108">
            <v>3</v>
          </cell>
          <cell r="BF108">
            <v>7.0486111111111105E-3</v>
          </cell>
          <cell r="BG108">
            <v>45</v>
          </cell>
          <cell r="BH108">
            <v>0.1534837962962963</v>
          </cell>
          <cell r="BI108">
            <v>6.6342592592592592E-2</v>
          </cell>
          <cell r="BJ108">
            <v>5</v>
          </cell>
          <cell r="BK108">
            <v>1.4884259259259259E-2</v>
          </cell>
          <cell r="BL108">
            <v>13</v>
          </cell>
          <cell r="BM108">
            <v>4.5833333333333337E-2</v>
          </cell>
          <cell r="BN108">
            <v>0.19818287037037038</v>
          </cell>
          <cell r="BO108">
            <v>26</v>
          </cell>
          <cell r="BP108">
            <v>5.4594907407407411E-2</v>
          </cell>
          <cell r="BQ108">
            <v>43</v>
          </cell>
          <cell r="BR108">
            <v>0.17774305555555556</v>
          </cell>
          <cell r="BS108">
            <v>3.1157407407407408E-2</v>
          </cell>
          <cell r="BT108">
            <v>5</v>
          </cell>
          <cell r="BU108">
            <v>3.2280092592592589E-2</v>
          </cell>
          <cell r="BV108">
            <v>6</v>
          </cell>
          <cell r="BW108">
            <v>8.9814814814814809E-3</v>
          </cell>
          <cell r="BX108">
            <v>2.8634259259259262E-2</v>
          </cell>
          <cell r="BY108">
            <v>7</v>
          </cell>
          <cell r="BZ108">
            <v>1.4039351851851851E-2</v>
          </cell>
        </row>
        <row r="109">
          <cell r="B109" t="str">
            <v>200522</v>
          </cell>
          <cell r="C109">
            <v>38498</v>
          </cell>
          <cell r="D109">
            <v>41</v>
          </cell>
          <cell r="E109">
            <v>0.11822916666666666</v>
          </cell>
          <cell r="F109">
            <v>0.11194444444444444</v>
          </cell>
          <cell r="G109">
            <v>8</v>
          </cell>
          <cell r="H109">
            <v>1.7453703703703704E-2</v>
          </cell>
          <cell r="N109">
            <v>41</v>
          </cell>
          <cell r="O109">
            <v>0.13474537037037038</v>
          </cell>
          <cell r="P109">
            <v>4.8298611111111112E-2</v>
          </cell>
          <cell r="Q109">
            <v>4</v>
          </cell>
          <cell r="R109">
            <v>2.2754629629629628E-2</v>
          </cell>
          <cell r="S109">
            <v>23</v>
          </cell>
          <cell r="T109">
            <v>5.2002314814814814E-2</v>
          </cell>
          <cell r="U109">
            <v>7.379629629629629E-2</v>
          </cell>
          <cell r="V109">
            <v>2</v>
          </cell>
          <cell r="W109">
            <v>1.3541666666666667E-3</v>
          </cell>
          <cell r="X109">
            <v>49</v>
          </cell>
          <cell r="Y109">
            <v>0.17310185185185187</v>
          </cell>
          <cell r="Z109">
            <v>5.4305555555555551E-2</v>
          </cell>
          <cell r="AA109">
            <v>3</v>
          </cell>
          <cell r="AB109">
            <v>8.1597222222222227E-3</v>
          </cell>
          <cell r="AC109">
            <v>43</v>
          </cell>
          <cell r="AD109">
            <v>0.1713773148148148</v>
          </cell>
          <cell r="AE109">
            <v>2.7476851851851853E-2</v>
          </cell>
          <cell r="AF109">
            <v>4</v>
          </cell>
          <cell r="AG109">
            <v>1.5486111111111112E-2</v>
          </cell>
          <cell r="AH109">
            <v>49</v>
          </cell>
          <cell r="AI109">
            <v>0.15732638888888889</v>
          </cell>
          <cell r="AJ109">
            <v>0.14908564814814815</v>
          </cell>
          <cell r="AK109">
            <v>1</v>
          </cell>
          <cell r="AL109">
            <v>1.261574074074074E-3</v>
          </cell>
          <cell r="AM109">
            <v>58</v>
          </cell>
          <cell r="AN109">
            <v>0.1666087962962963</v>
          </cell>
          <cell r="AO109">
            <v>5.1932870370370365E-2</v>
          </cell>
          <cell r="AP109">
            <v>5</v>
          </cell>
          <cell r="AQ109">
            <v>6.1111111111111114E-3</v>
          </cell>
          <cell r="AR109">
            <v>45</v>
          </cell>
          <cell r="AS109">
            <v>8.4733796296296293E-2</v>
          </cell>
          <cell r="AT109">
            <v>0.11596064814814815</v>
          </cell>
          <cell r="AU109">
            <v>2</v>
          </cell>
          <cell r="AV109">
            <v>3.1944444444444442E-3</v>
          </cell>
          <cell r="AW109">
            <v>23</v>
          </cell>
          <cell r="AX109">
            <v>5.8344907407407408E-2</v>
          </cell>
          <cell r="AY109">
            <v>3.2233796296296295E-2</v>
          </cell>
          <cell r="AZ109">
            <v>7</v>
          </cell>
          <cell r="BA109">
            <v>1.3472222222222221E-2</v>
          </cell>
          <cell r="BB109">
            <v>45</v>
          </cell>
          <cell r="BC109">
            <v>0.1129976851851852</v>
          </cell>
          <cell r="BD109">
            <v>7.8321759259259258E-2</v>
          </cell>
          <cell r="BE109">
            <v>8</v>
          </cell>
          <cell r="BF109">
            <v>1.3761574074074074E-2</v>
          </cell>
          <cell r="BL109">
            <v>15</v>
          </cell>
          <cell r="BM109">
            <v>4.3888888888888887E-2</v>
          </cell>
          <cell r="BN109">
            <v>0.21762731481481482</v>
          </cell>
          <cell r="BO109">
            <v>15</v>
          </cell>
          <cell r="BP109">
            <v>3.4201388888888885E-2</v>
          </cell>
          <cell r="BQ109">
            <v>32</v>
          </cell>
          <cell r="BR109">
            <v>0.1436226851851852</v>
          </cell>
          <cell r="BS109">
            <v>0.12418981481481482</v>
          </cell>
          <cell r="BV109">
            <v>20</v>
          </cell>
          <cell r="BW109">
            <v>5.6863425925925921E-2</v>
          </cell>
          <cell r="BX109">
            <v>0.17212962962962963</v>
          </cell>
          <cell r="BY109">
            <v>22</v>
          </cell>
          <cell r="BZ109">
            <v>7.2673611111111105E-2</v>
          </cell>
        </row>
        <row r="110">
          <cell r="B110" t="str">
            <v>200522</v>
          </cell>
          <cell r="C110">
            <v>38499</v>
          </cell>
          <cell r="D110">
            <v>26</v>
          </cell>
          <cell r="E110">
            <v>8.398148148148149E-2</v>
          </cell>
          <cell r="F110">
            <v>9.2905092592592595E-2</v>
          </cell>
          <cell r="G110">
            <v>13</v>
          </cell>
          <cell r="H110">
            <v>5.6400462962962965E-2</v>
          </cell>
          <cell r="I110">
            <v>45</v>
          </cell>
          <cell r="J110">
            <v>0.11854166666666667</v>
          </cell>
          <cell r="K110">
            <v>0.11964120370370369</v>
          </cell>
          <cell r="L110">
            <v>4</v>
          </cell>
          <cell r="M110">
            <v>1.1689814814814814E-2</v>
          </cell>
          <cell r="N110">
            <v>39</v>
          </cell>
          <cell r="O110">
            <v>0.14761574074074074</v>
          </cell>
          <cell r="P110">
            <v>4.1006944444444443E-2</v>
          </cell>
          <cell r="Q110">
            <v>7</v>
          </cell>
          <cell r="R110">
            <v>1.0046296296296296E-2</v>
          </cell>
          <cell r="S110">
            <v>55</v>
          </cell>
          <cell r="T110">
            <v>0.14219907407407409</v>
          </cell>
          <cell r="U110">
            <v>6.3715277777777787E-2</v>
          </cell>
          <cell r="V110">
            <v>8</v>
          </cell>
          <cell r="W110">
            <v>2.4606481481481479E-2</v>
          </cell>
          <cell r="X110">
            <v>73</v>
          </cell>
          <cell r="Y110">
            <v>0.16462962962962963</v>
          </cell>
          <cell r="Z110">
            <v>5.8576388888888886E-2</v>
          </cell>
          <cell r="AA110">
            <v>7</v>
          </cell>
          <cell r="AB110">
            <v>5.6597222222222222E-3</v>
          </cell>
          <cell r="AC110">
            <v>49</v>
          </cell>
          <cell r="AD110">
            <v>0.17574074074074075</v>
          </cell>
          <cell r="AE110">
            <v>1.6354166666666666E-2</v>
          </cell>
          <cell r="AF110">
            <v>6</v>
          </cell>
          <cell r="AG110">
            <v>1.982638888888889E-2</v>
          </cell>
          <cell r="AH110">
            <v>73</v>
          </cell>
          <cell r="AI110">
            <v>0.15915509259259258</v>
          </cell>
          <cell r="AJ110">
            <v>6.4803240740740745E-2</v>
          </cell>
          <cell r="AK110">
            <v>2</v>
          </cell>
          <cell r="AL110">
            <v>3.4490740740740745E-3</v>
          </cell>
          <cell r="AM110">
            <v>39</v>
          </cell>
          <cell r="AN110">
            <v>0.13745370370370372</v>
          </cell>
          <cell r="AO110">
            <v>0.1141550925925926</v>
          </cell>
          <cell r="AP110">
            <v>1</v>
          </cell>
          <cell r="AQ110">
            <v>8.7152777777777784E-3</v>
          </cell>
          <cell r="AR110">
            <v>69</v>
          </cell>
          <cell r="AS110">
            <v>0.15111111111111111</v>
          </cell>
          <cell r="AT110">
            <v>5.5405092592592596E-2</v>
          </cell>
          <cell r="AU110">
            <v>4</v>
          </cell>
          <cell r="AV110">
            <v>2.4305555555555556E-3</v>
          </cell>
          <cell r="BL110">
            <v>67</v>
          </cell>
          <cell r="BM110">
            <v>0.1159375</v>
          </cell>
          <cell r="BN110">
            <v>0.11648148148148148</v>
          </cell>
          <cell r="BO110">
            <v>12</v>
          </cell>
          <cell r="BP110">
            <v>3.2303240740740737E-2</v>
          </cell>
          <cell r="BQ110">
            <v>44</v>
          </cell>
          <cell r="BR110">
            <v>0.16665509259259259</v>
          </cell>
          <cell r="BS110">
            <v>7.739583333333333E-2</v>
          </cell>
          <cell r="BT110">
            <v>8</v>
          </cell>
          <cell r="BU110">
            <v>7.2337962962962963E-3</v>
          </cell>
          <cell r="BV110">
            <v>32</v>
          </cell>
          <cell r="BW110">
            <v>6.008101851851852E-2</v>
          </cell>
          <cell r="BX110">
            <v>0.12888888888888889</v>
          </cell>
          <cell r="BY110">
            <v>31</v>
          </cell>
          <cell r="BZ110">
            <v>0.10158564814814815</v>
          </cell>
        </row>
        <row r="111">
          <cell r="B111" t="str">
            <v>200523</v>
          </cell>
          <cell r="C111">
            <v>38502</v>
          </cell>
          <cell r="D111">
            <v>50</v>
          </cell>
          <cell r="E111">
            <v>0.15966435185185185</v>
          </cell>
          <cell r="F111">
            <v>6.9189814814814815E-2</v>
          </cell>
          <cell r="G111">
            <v>2</v>
          </cell>
          <cell r="H111">
            <v>6.4814814814814813E-3</v>
          </cell>
          <cell r="I111">
            <v>42</v>
          </cell>
          <cell r="J111">
            <v>7.4340277777777783E-2</v>
          </cell>
          <cell r="K111">
            <v>3.9027777777777779E-2</v>
          </cell>
          <cell r="L111">
            <v>12</v>
          </cell>
          <cell r="M111">
            <v>1.3912037037037037E-2</v>
          </cell>
          <cell r="N111">
            <v>35</v>
          </cell>
          <cell r="O111">
            <v>0.15505787037037036</v>
          </cell>
          <cell r="P111">
            <v>4.4606481481481476E-2</v>
          </cell>
          <cell r="Q111">
            <v>1</v>
          </cell>
          <cell r="R111">
            <v>2.8935185185185189E-4</v>
          </cell>
          <cell r="AC111">
            <v>49</v>
          </cell>
          <cell r="AD111">
            <v>0.18005787037037035</v>
          </cell>
          <cell r="AE111">
            <v>4.0277777777777777E-3</v>
          </cell>
          <cell r="AF111">
            <v>8</v>
          </cell>
          <cell r="AG111">
            <v>1.298611111111111E-2</v>
          </cell>
          <cell r="AM111">
            <v>16</v>
          </cell>
          <cell r="AN111">
            <v>7.4444444444444438E-2</v>
          </cell>
          <cell r="AO111">
            <v>9.0740740740740729E-3</v>
          </cell>
          <cell r="AP111">
            <v>4</v>
          </cell>
          <cell r="AQ111">
            <v>5.7407407407407416E-3</v>
          </cell>
          <cell r="AR111">
            <v>49</v>
          </cell>
          <cell r="AS111">
            <v>0.1072337962962963</v>
          </cell>
          <cell r="AT111">
            <v>4.5509259259259256E-2</v>
          </cell>
          <cell r="AU111">
            <v>5</v>
          </cell>
          <cell r="AV111">
            <v>7.5810185185185182E-3</v>
          </cell>
          <cell r="AW111">
            <v>45</v>
          </cell>
          <cell r="AX111">
            <v>0.13498842592592594</v>
          </cell>
          <cell r="AY111">
            <v>6.6631944444444438E-2</v>
          </cell>
          <cell r="AZ111">
            <v>10</v>
          </cell>
          <cell r="BA111">
            <v>2.5335648148148149E-2</v>
          </cell>
          <cell r="BB111">
            <v>44</v>
          </cell>
          <cell r="BC111">
            <v>0.15987268518518519</v>
          </cell>
          <cell r="BD111">
            <v>6.2696759259259258E-2</v>
          </cell>
          <cell r="BE111">
            <v>4</v>
          </cell>
          <cell r="BF111">
            <v>1.0520833333333333E-2</v>
          </cell>
          <cell r="BG111">
            <v>35</v>
          </cell>
          <cell r="BH111">
            <v>0.13734953703703703</v>
          </cell>
          <cell r="BI111">
            <v>6.3761574074074068E-2</v>
          </cell>
          <cell r="BJ111">
            <v>15</v>
          </cell>
          <cell r="BK111">
            <v>1.462962962962963E-2</v>
          </cell>
          <cell r="BL111">
            <v>5</v>
          </cell>
          <cell r="BM111">
            <v>2.3935185185185184E-2</v>
          </cell>
          <cell r="BN111">
            <v>0.18629629629629629</v>
          </cell>
          <cell r="BO111">
            <v>23</v>
          </cell>
          <cell r="BP111">
            <v>8.1770833333333334E-2</v>
          </cell>
          <cell r="BV111">
            <v>26</v>
          </cell>
          <cell r="BW111">
            <v>7.8703703703703706E-2</v>
          </cell>
          <cell r="BX111">
            <v>0.10694444444444444</v>
          </cell>
          <cell r="BY111">
            <v>18</v>
          </cell>
          <cell r="BZ111">
            <v>4.9224537037037032E-2</v>
          </cell>
        </row>
        <row r="112">
          <cell r="B112" t="str">
            <v>200523</v>
          </cell>
          <cell r="C112">
            <v>38503</v>
          </cell>
          <cell r="D112">
            <v>39</v>
          </cell>
          <cell r="E112">
            <v>0.13364583333333332</v>
          </cell>
          <cell r="F112">
            <v>9.072916666666668E-2</v>
          </cell>
          <cell r="G112">
            <v>4</v>
          </cell>
          <cell r="H112">
            <v>3.1736111111111111E-2</v>
          </cell>
          <cell r="I112">
            <v>11</v>
          </cell>
          <cell r="J112">
            <v>3.2442129629629633E-2</v>
          </cell>
          <cell r="K112">
            <v>0.24609953703703705</v>
          </cell>
          <cell r="N112">
            <v>39</v>
          </cell>
          <cell r="O112">
            <v>0.15850694444444444</v>
          </cell>
          <cell r="P112">
            <v>5.9537037037037034E-2</v>
          </cell>
          <cell r="Q112">
            <v>9</v>
          </cell>
          <cell r="R112">
            <v>1.3136574074074077E-2</v>
          </cell>
          <cell r="S112">
            <v>56</v>
          </cell>
          <cell r="T112">
            <v>0.14837962962962961</v>
          </cell>
          <cell r="U112">
            <v>7.6527777777777778E-2</v>
          </cell>
          <cell r="V112">
            <v>3</v>
          </cell>
          <cell r="W112">
            <v>3.4722222222222224E-4</v>
          </cell>
          <cell r="AC112">
            <v>19</v>
          </cell>
          <cell r="AD112">
            <v>5.8854166666666673E-2</v>
          </cell>
          <cell r="AE112">
            <v>0.22895833333333335</v>
          </cell>
          <cell r="AF112">
            <v>1</v>
          </cell>
          <cell r="AG112">
            <v>7.175925925925927E-4</v>
          </cell>
          <cell r="AM112">
            <v>31</v>
          </cell>
          <cell r="AN112">
            <v>0.14276620370370371</v>
          </cell>
          <cell r="AO112">
            <v>6.2638888888888897E-2</v>
          </cell>
          <cell r="AP112">
            <v>15</v>
          </cell>
          <cell r="AQ112">
            <v>3.6296296296296292E-2</v>
          </cell>
          <cell r="AR112">
            <v>48</v>
          </cell>
          <cell r="AS112">
            <v>0.12649305555555554</v>
          </cell>
          <cell r="AT112">
            <v>3.8344907407407411E-2</v>
          </cell>
          <cell r="AU112">
            <v>2</v>
          </cell>
          <cell r="AV112">
            <v>1.1493055555555555E-2</v>
          </cell>
          <cell r="AW112">
            <v>52</v>
          </cell>
          <cell r="AX112">
            <v>0.1158101851851852</v>
          </cell>
          <cell r="AY112">
            <v>0.10670138888888887</v>
          </cell>
          <cell r="AZ112">
            <v>15</v>
          </cell>
          <cell r="BA112">
            <v>1.3680555555555555E-2</v>
          </cell>
          <cell r="BB112">
            <v>41</v>
          </cell>
          <cell r="BC112">
            <v>0.1577314814814815</v>
          </cell>
          <cell r="BD112">
            <v>8.7638888888888891E-2</v>
          </cell>
          <cell r="BE112">
            <v>8</v>
          </cell>
          <cell r="BF112">
            <v>1.7534722222222222E-2</v>
          </cell>
          <cell r="BG112">
            <v>48</v>
          </cell>
          <cell r="BH112">
            <v>0.13166666666666668</v>
          </cell>
          <cell r="BI112">
            <v>7.5150462962962961E-2</v>
          </cell>
          <cell r="BJ112">
            <v>16</v>
          </cell>
          <cell r="BK112">
            <v>3.5405092592592592E-2</v>
          </cell>
          <cell r="BL112">
            <v>4</v>
          </cell>
          <cell r="BM112">
            <v>1.3854166666666666E-2</v>
          </cell>
          <cell r="BN112">
            <v>0.22885416666666666</v>
          </cell>
          <cell r="BO112">
            <v>39</v>
          </cell>
          <cell r="BP112">
            <v>5.1990740740740747E-2</v>
          </cell>
          <cell r="BQ112">
            <v>36</v>
          </cell>
          <cell r="BR112">
            <v>0.11125</v>
          </cell>
          <cell r="BS112">
            <v>8.1736111111111107E-2</v>
          </cell>
          <cell r="BT112">
            <v>10</v>
          </cell>
          <cell r="BU112">
            <v>6.083333333333333E-2</v>
          </cell>
          <cell r="BV112">
            <v>20</v>
          </cell>
          <cell r="BW112">
            <v>6.6145833333333334E-2</v>
          </cell>
          <cell r="BX112">
            <v>0.11421296296296296</v>
          </cell>
          <cell r="BY112">
            <v>19</v>
          </cell>
          <cell r="BZ112">
            <v>7.9849537037037038E-2</v>
          </cell>
        </row>
        <row r="113">
          <cell r="B113" t="str">
            <v>200523</v>
          </cell>
          <cell r="C113">
            <v>38504</v>
          </cell>
          <cell r="D113">
            <v>53</v>
          </cell>
          <cell r="E113">
            <v>0.12436342592592593</v>
          </cell>
          <cell r="F113">
            <v>0.11133101851851852</v>
          </cell>
          <cell r="G113">
            <v>6</v>
          </cell>
          <cell r="H113">
            <v>1.8217592592592594E-2</v>
          </cell>
          <cell r="I113">
            <v>21</v>
          </cell>
          <cell r="J113">
            <v>8.3159722222222218E-2</v>
          </cell>
          <cell r="K113">
            <v>5.9282407407407402E-2</v>
          </cell>
          <cell r="L113">
            <v>5</v>
          </cell>
          <cell r="M113">
            <v>9.780092592592592E-3</v>
          </cell>
          <cell r="N113">
            <v>44</v>
          </cell>
          <cell r="O113">
            <v>0.18180555555555555</v>
          </cell>
          <cell r="P113">
            <v>5.8692129629629629E-2</v>
          </cell>
          <cell r="Q113">
            <v>2</v>
          </cell>
          <cell r="R113">
            <v>3.2870370370370367E-3</v>
          </cell>
          <cell r="S113">
            <v>62</v>
          </cell>
          <cell r="T113">
            <v>0.14681712962962964</v>
          </cell>
          <cell r="U113">
            <v>8.0243055555555554E-2</v>
          </cell>
          <cell r="V113">
            <v>6</v>
          </cell>
          <cell r="W113">
            <v>9.8726851851851857E-3</v>
          </cell>
          <cell r="X113">
            <v>9</v>
          </cell>
          <cell r="Y113">
            <v>6.6377314814814806E-2</v>
          </cell>
          <cell r="Z113">
            <v>0.26099537037037041</v>
          </cell>
          <cell r="AA113">
            <v>11</v>
          </cell>
          <cell r="AB113">
            <v>3.201388888888889E-2</v>
          </cell>
          <cell r="AC113">
            <v>41</v>
          </cell>
          <cell r="AD113">
            <v>0.16247685185185187</v>
          </cell>
          <cell r="AE113">
            <v>4.7581018518518516E-2</v>
          </cell>
          <cell r="AF113">
            <v>8</v>
          </cell>
          <cell r="AG113">
            <v>2.7962962962962964E-2</v>
          </cell>
          <cell r="AM113">
            <v>14</v>
          </cell>
          <cell r="AN113">
            <v>4.0682870370370376E-2</v>
          </cell>
          <cell r="AO113">
            <v>0.28681712962962963</v>
          </cell>
          <cell r="AR113">
            <v>47</v>
          </cell>
          <cell r="AS113">
            <v>0.10300925925925926</v>
          </cell>
          <cell r="AT113">
            <v>6.0763888888888888E-2</v>
          </cell>
          <cell r="AU113">
            <v>3</v>
          </cell>
          <cell r="AV113">
            <v>6.4583333333333333E-3</v>
          </cell>
          <cell r="BB113">
            <v>30</v>
          </cell>
          <cell r="BC113">
            <v>0.11107638888888889</v>
          </cell>
          <cell r="BD113">
            <v>0.13515046296296296</v>
          </cell>
          <cell r="BE113">
            <v>13</v>
          </cell>
          <cell r="BF113">
            <v>2.390046296296296E-2</v>
          </cell>
          <cell r="BG113">
            <v>44</v>
          </cell>
          <cell r="BH113">
            <v>0.15950231481481481</v>
          </cell>
          <cell r="BI113">
            <v>6.4398148148148149E-2</v>
          </cell>
          <cell r="BJ113">
            <v>14</v>
          </cell>
          <cell r="BK113">
            <v>3.2835648148148149E-2</v>
          </cell>
          <cell r="BN113">
            <v>0.25380787037037039</v>
          </cell>
          <cell r="BO113">
            <v>32</v>
          </cell>
          <cell r="BP113">
            <v>6.430555555555556E-2</v>
          </cell>
          <cell r="BQ113">
            <v>27</v>
          </cell>
          <cell r="BR113">
            <v>0.11961805555555556</v>
          </cell>
          <cell r="BS113">
            <v>6.1585648148148153E-2</v>
          </cell>
          <cell r="BT113">
            <v>14</v>
          </cell>
          <cell r="BU113">
            <v>8.3125000000000004E-2</v>
          </cell>
          <cell r="BV113">
            <v>19</v>
          </cell>
          <cell r="BW113">
            <v>6.0902777777777778E-2</v>
          </cell>
          <cell r="BX113">
            <v>0.1191550925925926</v>
          </cell>
          <cell r="BY113">
            <v>17</v>
          </cell>
          <cell r="BZ113">
            <v>6.0486111111111109E-2</v>
          </cell>
        </row>
        <row r="114">
          <cell r="B114" t="str">
            <v>200523</v>
          </cell>
          <cell r="C114">
            <v>38505</v>
          </cell>
          <cell r="D114">
            <v>54</v>
          </cell>
          <cell r="E114">
            <v>0.13795138888888889</v>
          </cell>
          <cell r="F114">
            <v>9.6099537037037039E-2</v>
          </cell>
          <cell r="G114">
            <v>5</v>
          </cell>
          <cell r="H114">
            <v>9.8379629629629633E-3</v>
          </cell>
          <cell r="I114">
            <v>36</v>
          </cell>
          <cell r="J114">
            <v>0.10087962962962964</v>
          </cell>
          <cell r="K114">
            <v>3.664351851851852E-2</v>
          </cell>
          <cell r="L114">
            <v>6</v>
          </cell>
          <cell r="M114">
            <v>1.6400462962962964E-2</v>
          </cell>
          <cell r="N114">
            <v>44</v>
          </cell>
          <cell r="O114">
            <v>0.17179398148148148</v>
          </cell>
          <cell r="P114">
            <v>5.3738425925925926E-2</v>
          </cell>
          <cell r="Q114">
            <v>1</v>
          </cell>
          <cell r="R114">
            <v>4.2361111111111106E-3</v>
          </cell>
          <cell r="S114">
            <v>47</v>
          </cell>
          <cell r="T114">
            <v>0.15690972222222221</v>
          </cell>
          <cell r="U114">
            <v>8.5381944444444455E-2</v>
          </cell>
          <cell r="V114">
            <v>2</v>
          </cell>
          <cell r="W114">
            <v>4.3750000000000004E-3</v>
          </cell>
          <cell r="X114">
            <v>35</v>
          </cell>
          <cell r="Y114">
            <v>0.1181712962962963</v>
          </cell>
          <cell r="Z114">
            <v>3.9143518518518515E-2</v>
          </cell>
          <cell r="AA114">
            <v>16</v>
          </cell>
          <cell r="AB114">
            <v>6.2581018518518508E-2</v>
          </cell>
          <cell r="AC114">
            <v>41</v>
          </cell>
          <cell r="AD114">
            <v>0.19068287037037038</v>
          </cell>
          <cell r="AE114">
            <v>1.0081018518518519E-2</v>
          </cell>
          <cell r="AF114">
            <v>5</v>
          </cell>
          <cell r="AG114">
            <v>8.8888888888888889E-3</v>
          </cell>
          <cell r="AM114">
            <v>34</v>
          </cell>
          <cell r="AN114">
            <v>0.15194444444444444</v>
          </cell>
          <cell r="AO114">
            <v>6.9456018518518514E-2</v>
          </cell>
          <cell r="AP114">
            <v>7</v>
          </cell>
          <cell r="AQ114">
            <v>2.1770833333333336E-2</v>
          </cell>
          <cell r="AR114">
            <v>40</v>
          </cell>
          <cell r="AS114">
            <v>0.10454861111111112</v>
          </cell>
          <cell r="AT114">
            <v>7.5208333333333335E-2</v>
          </cell>
          <cell r="AU114">
            <v>2</v>
          </cell>
          <cell r="AV114">
            <v>1.9097222222222222E-3</v>
          </cell>
          <cell r="AW114">
            <v>66</v>
          </cell>
          <cell r="AX114">
            <v>0.16806712962962964</v>
          </cell>
          <cell r="AY114">
            <v>7.2962962962962966E-2</v>
          </cell>
          <cell r="AZ114">
            <v>10</v>
          </cell>
          <cell r="BA114">
            <v>1.1967592592592592E-2</v>
          </cell>
          <cell r="BB114">
            <v>31</v>
          </cell>
          <cell r="BC114">
            <v>9.7974537037037027E-2</v>
          </cell>
          <cell r="BD114">
            <v>0.16559027777777777</v>
          </cell>
          <cell r="BE114">
            <v>12</v>
          </cell>
          <cell r="BF114">
            <v>1.8715277777777779E-2</v>
          </cell>
          <cell r="BN114">
            <v>0.2104513888888889</v>
          </cell>
          <cell r="BO114">
            <v>30</v>
          </cell>
          <cell r="BP114">
            <v>8.1469907407407408E-2</v>
          </cell>
          <cell r="BV114">
            <v>31</v>
          </cell>
          <cell r="BW114">
            <v>8.0520833333333333E-2</v>
          </cell>
          <cell r="BX114">
            <v>0.13989583333333333</v>
          </cell>
          <cell r="BY114">
            <v>18</v>
          </cell>
          <cell r="BZ114">
            <v>2.8958333333333336E-2</v>
          </cell>
        </row>
        <row r="115">
          <cell r="B115" t="str">
            <v>200523</v>
          </cell>
          <cell r="C115">
            <v>38506</v>
          </cell>
          <cell r="D115">
            <v>52</v>
          </cell>
          <cell r="E115">
            <v>0.16555555555555554</v>
          </cell>
          <cell r="F115">
            <v>7.7499999999999999E-2</v>
          </cell>
          <cell r="G115">
            <v>3</v>
          </cell>
          <cell r="H115">
            <v>6.4467592592592597E-3</v>
          </cell>
          <cell r="I115">
            <v>29</v>
          </cell>
          <cell r="J115">
            <v>7.104166666666667E-2</v>
          </cell>
          <cell r="K115">
            <v>6.7962962962962961E-2</v>
          </cell>
          <cell r="L115">
            <v>12</v>
          </cell>
          <cell r="M115">
            <v>1.1724537037037035E-2</v>
          </cell>
          <cell r="N115">
            <v>33</v>
          </cell>
          <cell r="O115">
            <v>0.16336805555555556</v>
          </cell>
          <cell r="P115">
            <v>7.2638888888888892E-2</v>
          </cell>
          <cell r="Q115">
            <v>5</v>
          </cell>
          <cell r="R115">
            <v>9.1435185185185178E-3</v>
          </cell>
          <cell r="S115">
            <v>57</v>
          </cell>
          <cell r="T115">
            <v>0.17067129629629629</v>
          </cell>
          <cell r="U115">
            <v>5.0972222222222224E-2</v>
          </cell>
          <cell r="V115">
            <v>3</v>
          </cell>
          <cell r="W115">
            <v>5.5092592592592589E-3</v>
          </cell>
          <cell r="X115">
            <v>38</v>
          </cell>
          <cell r="Y115">
            <v>0.16601851851851854</v>
          </cell>
          <cell r="Z115">
            <v>1.4675925925925926E-2</v>
          </cell>
          <cell r="AA115">
            <v>7</v>
          </cell>
          <cell r="AB115">
            <v>2.6956018518518522E-2</v>
          </cell>
          <cell r="AC115">
            <v>44</v>
          </cell>
          <cell r="AD115">
            <v>0.16194444444444445</v>
          </cell>
          <cell r="AE115">
            <v>2.613425925925926E-2</v>
          </cell>
          <cell r="AF115">
            <v>6</v>
          </cell>
          <cell r="AG115">
            <v>2.7592592592592596E-2</v>
          </cell>
          <cell r="AM115">
            <v>45</v>
          </cell>
          <cell r="AN115">
            <v>0.18584490740740742</v>
          </cell>
          <cell r="AO115">
            <v>4.2303240740740738E-2</v>
          </cell>
          <cell r="AP115">
            <v>5</v>
          </cell>
          <cell r="AQ115">
            <v>8.4837962962962966E-3</v>
          </cell>
          <cell r="AW115">
            <v>58</v>
          </cell>
          <cell r="AX115">
            <v>0.12462962962962963</v>
          </cell>
          <cell r="AY115">
            <v>7.9745370370370369E-2</v>
          </cell>
          <cell r="AZ115">
            <v>7</v>
          </cell>
          <cell r="BA115">
            <v>2.1562499999999998E-2</v>
          </cell>
          <cell r="BB115">
            <v>37</v>
          </cell>
          <cell r="BC115">
            <v>0.12133101851851852</v>
          </cell>
          <cell r="BD115">
            <v>0.11236111111111112</v>
          </cell>
          <cell r="BE115">
            <v>8</v>
          </cell>
          <cell r="BF115">
            <v>2.5949074074074072E-2</v>
          </cell>
          <cell r="BL115">
            <v>13</v>
          </cell>
          <cell r="BM115">
            <v>2.2280092592592591E-2</v>
          </cell>
          <cell r="BN115">
            <v>0.20292824074074076</v>
          </cell>
          <cell r="BO115">
            <v>29</v>
          </cell>
          <cell r="BP115">
            <v>1.1412037037037038E-2</v>
          </cell>
          <cell r="BV115">
            <v>24</v>
          </cell>
          <cell r="BW115">
            <v>6.0590277777777778E-2</v>
          </cell>
          <cell r="BX115">
            <v>0.12912037037037036</v>
          </cell>
          <cell r="BY115">
            <v>13</v>
          </cell>
          <cell r="BZ115">
            <v>5.3310185185185183E-2</v>
          </cell>
        </row>
        <row r="116">
          <cell r="B116" t="str">
            <v>200524</v>
          </cell>
          <cell r="C116">
            <v>38509</v>
          </cell>
          <cell r="D116">
            <v>51</v>
          </cell>
          <cell r="E116">
            <v>0.14494212962962963</v>
          </cell>
          <cell r="F116">
            <v>0.12087962962962963</v>
          </cell>
          <cell r="G116">
            <v>4</v>
          </cell>
          <cell r="H116">
            <v>1.1423611111111112E-2</v>
          </cell>
          <cell r="I116">
            <v>41</v>
          </cell>
          <cell r="J116">
            <v>0.10776620370370371</v>
          </cell>
          <cell r="K116">
            <v>4.4907407407407403E-2</v>
          </cell>
          <cell r="L116">
            <v>14</v>
          </cell>
          <cell r="M116">
            <v>2.2233796296296297E-2</v>
          </cell>
          <cell r="N116">
            <v>51</v>
          </cell>
          <cell r="O116">
            <v>0.17991898148148147</v>
          </cell>
          <cell r="P116">
            <v>4.553240740740741E-2</v>
          </cell>
          <cell r="S116">
            <v>4</v>
          </cell>
          <cell r="T116">
            <v>9.618055555555555E-3</v>
          </cell>
          <cell r="U116">
            <v>0.1884837962962963</v>
          </cell>
          <cell r="V116">
            <v>37</v>
          </cell>
          <cell r="W116">
            <v>7.4166666666666659E-2</v>
          </cell>
          <cell r="X116">
            <v>42</v>
          </cell>
          <cell r="Y116">
            <v>0.16571759259259258</v>
          </cell>
          <cell r="Z116">
            <v>2.3761574074074074E-2</v>
          </cell>
          <cell r="AA116">
            <v>8</v>
          </cell>
          <cell r="AB116">
            <v>3.8310185185185183E-2</v>
          </cell>
          <cell r="AC116">
            <v>49</v>
          </cell>
          <cell r="AD116">
            <v>0.20723379629629632</v>
          </cell>
          <cell r="AE116">
            <v>3.6562499999999998E-2</v>
          </cell>
          <cell r="AF116">
            <v>12</v>
          </cell>
          <cell r="AG116">
            <v>1.5462962962962963E-2</v>
          </cell>
          <cell r="AM116">
            <v>39</v>
          </cell>
          <cell r="AN116">
            <v>9.6886574074074083E-2</v>
          </cell>
          <cell r="AO116">
            <v>9.2847222222222234E-2</v>
          </cell>
          <cell r="AP116">
            <v>16</v>
          </cell>
          <cell r="AQ116">
            <v>4.2199074074074076E-2</v>
          </cell>
          <cell r="AR116">
            <v>60</v>
          </cell>
          <cell r="AS116">
            <v>9.5763888888888885E-2</v>
          </cell>
          <cell r="AT116">
            <v>8.9606481481481481E-2</v>
          </cell>
          <cell r="AU116">
            <v>9</v>
          </cell>
          <cell r="AV116">
            <v>1.9120370370370371E-2</v>
          </cell>
          <cell r="AW116">
            <v>55</v>
          </cell>
          <cell r="AX116">
            <v>0.15752314814814813</v>
          </cell>
          <cell r="AY116">
            <v>7.4537037037037041E-2</v>
          </cell>
          <cell r="AZ116">
            <v>9</v>
          </cell>
          <cell r="BA116">
            <v>1.0023148148148147E-2</v>
          </cell>
          <cell r="BG116">
            <v>47</v>
          </cell>
          <cell r="BH116">
            <v>0.12480324074074074</v>
          </cell>
          <cell r="BI116">
            <v>9.403935185185186E-2</v>
          </cell>
          <cell r="BJ116">
            <v>10</v>
          </cell>
          <cell r="BK116">
            <v>1.9664351851851853E-2</v>
          </cell>
          <cell r="BL116">
            <v>74</v>
          </cell>
          <cell r="BM116">
            <v>0.17166666666666666</v>
          </cell>
          <cell r="BN116">
            <v>4.0844907407407406E-2</v>
          </cell>
          <cell r="BO116">
            <v>14</v>
          </cell>
          <cell r="BP116">
            <v>3.2754629629629627E-2</v>
          </cell>
          <cell r="BV116">
            <v>53</v>
          </cell>
          <cell r="BW116">
            <v>0.13776620370370371</v>
          </cell>
          <cell r="BX116">
            <v>9.7881944444444438E-2</v>
          </cell>
          <cell r="BY116">
            <v>12</v>
          </cell>
          <cell r="BZ116">
            <v>1.6851851851851851E-2</v>
          </cell>
        </row>
        <row r="117">
          <cell r="B117" t="str">
            <v>200524</v>
          </cell>
          <cell r="C117">
            <v>38510</v>
          </cell>
          <cell r="D117">
            <v>60</v>
          </cell>
          <cell r="E117">
            <v>0.16494212962962962</v>
          </cell>
          <cell r="F117">
            <v>8.711805555555556E-2</v>
          </cell>
          <cell r="G117">
            <v>4</v>
          </cell>
          <cell r="H117">
            <v>5.185185185185185E-3</v>
          </cell>
          <cell r="I117">
            <v>29</v>
          </cell>
          <cell r="J117">
            <v>6.7673611111111115E-2</v>
          </cell>
          <cell r="K117">
            <v>8.6909722222222222E-2</v>
          </cell>
          <cell r="L117">
            <v>23</v>
          </cell>
          <cell r="M117">
            <v>2.90162037037037E-2</v>
          </cell>
          <cell r="N117">
            <v>46</v>
          </cell>
          <cell r="O117">
            <v>0.15234953703703705</v>
          </cell>
          <cell r="P117">
            <v>7.9525462962962964E-2</v>
          </cell>
          <cell r="Q117">
            <v>5</v>
          </cell>
          <cell r="R117">
            <v>1.315972222222222E-2</v>
          </cell>
          <cell r="S117">
            <v>23</v>
          </cell>
          <cell r="T117">
            <v>8.0648148148148149E-2</v>
          </cell>
          <cell r="U117">
            <v>0.16221064814814815</v>
          </cell>
          <cell r="V117">
            <v>22</v>
          </cell>
          <cell r="W117">
            <v>2.2314814814814815E-2</v>
          </cell>
          <cell r="X117">
            <v>40</v>
          </cell>
          <cell r="Y117">
            <v>0.18081018518518518</v>
          </cell>
          <cell r="Z117">
            <v>2.8043981481481479E-2</v>
          </cell>
          <cell r="AA117">
            <v>12</v>
          </cell>
          <cell r="AB117">
            <v>2.7037037037037037E-2</v>
          </cell>
          <cell r="AC117">
            <v>49</v>
          </cell>
          <cell r="AD117">
            <v>0.1859490740740741</v>
          </cell>
          <cell r="AE117">
            <v>2.9224537037037038E-2</v>
          </cell>
          <cell r="AF117">
            <v>10</v>
          </cell>
          <cell r="AG117">
            <v>4.5520833333333337E-2</v>
          </cell>
          <cell r="AM117">
            <v>13</v>
          </cell>
          <cell r="AN117">
            <v>5.229166666666666E-2</v>
          </cell>
          <cell r="AO117">
            <v>0.12</v>
          </cell>
          <cell r="AP117">
            <v>36</v>
          </cell>
          <cell r="AQ117">
            <v>0.11377314814814815</v>
          </cell>
          <cell r="AR117">
            <v>39</v>
          </cell>
          <cell r="AS117">
            <v>7.1759259259259259E-2</v>
          </cell>
          <cell r="AT117">
            <v>7.3043981481481488E-2</v>
          </cell>
          <cell r="AU117">
            <v>4</v>
          </cell>
          <cell r="AV117">
            <v>1.6747685185185185E-2</v>
          </cell>
          <cell r="BB117">
            <v>2</v>
          </cell>
          <cell r="BC117">
            <v>7.5810185185185182E-3</v>
          </cell>
          <cell r="BD117">
            <v>0.31672453703703701</v>
          </cell>
          <cell r="BE117">
            <v>17</v>
          </cell>
          <cell r="BF117">
            <v>1.7731481481481483E-2</v>
          </cell>
          <cell r="BG117">
            <v>61</v>
          </cell>
          <cell r="BH117">
            <v>0.14413194444444444</v>
          </cell>
          <cell r="BI117">
            <v>0.11142361111111111</v>
          </cell>
          <cell r="BJ117">
            <v>6</v>
          </cell>
          <cell r="BK117">
            <v>8.1712962962962963E-3</v>
          </cell>
          <cell r="BL117">
            <v>42</v>
          </cell>
          <cell r="BM117">
            <v>0.12174768518518519</v>
          </cell>
          <cell r="BN117">
            <v>0.12444444444444445</v>
          </cell>
          <cell r="BO117">
            <v>14</v>
          </cell>
          <cell r="BP117">
            <v>1.2326388888888888E-2</v>
          </cell>
          <cell r="BV117">
            <v>65</v>
          </cell>
          <cell r="BW117">
            <v>0.17053240740740741</v>
          </cell>
          <cell r="BX117">
            <v>6.2476851851851846E-2</v>
          </cell>
          <cell r="BY117">
            <v>8</v>
          </cell>
          <cell r="BZ117">
            <v>1.4016203703703704E-2</v>
          </cell>
        </row>
        <row r="118">
          <cell r="B118" t="str">
            <v>200524</v>
          </cell>
          <cell r="C118">
            <v>38511</v>
          </cell>
          <cell r="D118">
            <v>41</v>
          </cell>
          <cell r="E118">
            <v>0.15642361111111111</v>
          </cell>
          <cell r="F118">
            <v>7.9571759259259259E-2</v>
          </cell>
          <cell r="G118">
            <v>4</v>
          </cell>
          <cell r="H118">
            <v>1.1261574074074071E-2</v>
          </cell>
          <cell r="I118">
            <v>21</v>
          </cell>
          <cell r="J118">
            <v>6.6793981481481482E-2</v>
          </cell>
          <cell r="K118">
            <v>3.8831018518518515E-2</v>
          </cell>
          <cell r="L118">
            <v>11</v>
          </cell>
          <cell r="M118">
            <v>3.1111111111111107E-2</v>
          </cell>
          <cell r="S118">
            <v>33</v>
          </cell>
          <cell r="T118">
            <v>7.8495370370370368E-2</v>
          </cell>
          <cell r="U118">
            <v>0.10837962962962962</v>
          </cell>
          <cell r="V118">
            <v>12</v>
          </cell>
          <cell r="W118">
            <v>2.0370370370370369E-2</v>
          </cell>
          <cell r="X118">
            <v>23</v>
          </cell>
          <cell r="Y118">
            <v>0.12736111111111112</v>
          </cell>
          <cell r="Z118">
            <v>1.5902777777777776E-2</v>
          </cell>
          <cell r="AA118">
            <v>5</v>
          </cell>
          <cell r="AB118">
            <v>1.954861111111111E-2</v>
          </cell>
          <cell r="AC118">
            <v>38</v>
          </cell>
          <cell r="AD118">
            <v>0.14550925925925925</v>
          </cell>
          <cell r="AE118">
            <v>1.7048611111111112E-2</v>
          </cell>
          <cell r="AF118">
            <v>13</v>
          </cell>
          <cell r="AG118">
            <v>2.8715277777777781E-2</v>
          </cell>
          <cell r="AM118">
            <v>20</v>
          </cell>
          <cell r="AN118">
            <v>6.2812499999999993E-2</v>
          </cell>
          <cell r="AO118">
            <v>0.10385416666666668</v>
          </cell>
          <cell r="AP118">
            <v>11</v>
          </cell>
          <cell r="AQ118">
            <v>6.9629629629629639E-2</v>
          </cell>
          <cell r="AR118">
            <v>43</v>
          </cell>
          <cell r="AS118">
            <v>8.519675925925925E-2</v>
          </cell>
          <cell r="AT118">
            <v>5.4120370370370374E-2</v>
          </cell>
          <cell r="AU118">
            <v>9</v>
          </cell>
          <cell r="AV118">
            <v>1.6805555555555556E-2</v>
          </cell>
          <cell r="BB118">
            <v>4</v>
          </cell>
          <cell r="BC118">
            <v>2.179398148148148E-2</v>
          </cell>
          <cell r="BD118">
            <v>0.19414351851851852</v>
          </cell>
          <cell r="BE118">
            <v>23</v>
          </cell>
          <cell r="BF118">
            <v>4.1863425925925929E-2</v>
          </cell>
          <cell r="BG118">
            <v>43</v>
          </cell>
          <cell r="BH118">
            <v>0.10711805555555555</v>
          </cell>
          <cell r="BI118">
            <v>7.8078703703703692E-2</v>
          </cell>
          <cell r="BJ118">
            <v>10</v>
          </cell>
          <cell r="BK118">
            <v>9.7222222222222224E-3</v>
          </cell>
          <cell r="BL118">
            <v>42</v>
          </cell>
          <cell r="BM118">
            <v>0.10958333333333332</v>
          </cell>
          <cell r="BN118">
            <v>6.2650462962962963E-2</v>
          </cell>
          <cell r="BO118">
            <v>22</v>
          </cell>
          <cell r="BP118">
            <v>4.4224537037037041E-2</v>
          </cell>
          <cell r="BV118">
            <v>43</v>
          </cell>
          <cell r="BW118">
            <v>0.13011574074074075</v>
          </cell>
          <cell r="BX118">
            <v>4.5520833333333337E-2</v>
          </cell>
          <cell r="BY118">
            <v>8</v>
          </cell>
          <cell r="BZ118">
            <v>4.9513888888888892E-2</v>
          </cell>
        </row>
        <row r="119">
          <cell r="B119" t="str">
            <v>200524</v>
          </cell>
          <cell r="C119">
            <v>38512</v>
          </cell>
          <cell r="D119">
            <v>37</v>
          </cell>
          <cell r="E119">
            <v>0.14247685185185185</v>
          </cell>
          <cell r="F119">
            <v>6.7337962962962961E-2</v>
          </cell>
          <cell r="G119">
            <v>6</v>
          </cell>
          <cell r="H119">
            <v>2.6099537037037036E-2</v>
          </cell>
          <cell r="I119">
            <v>32</v>
          </cell>
          <cell r="J119">
            <v>9.7037037037037033E-2</v>
          </cell>
          <cell r="K119">
            <v>2.1527777777777781E-2</v>
          </cell>
          <cell r="L119">
            <v>19</v>
          </cell>
          <cell r="M119">
            <v>2.7754629629629629E-2</v>
          </cell>
          <cell r="N119">
            <v>29</v>
          </cell>
          <cell r="O119">
            <v>0.14287037037037037</v>
          </cell>
          <cell r="P119">
            <v>3.7326388888888888E-2</v>
          </cell>
          <cell r="Q119">
            <v>2</v>
          </cell>
          <cell r="R119">
            <v>7.2685185185185188E-3</v>
          </cell>
          <cell r="S119">
            <v>35</v>
          </cell>
          <cell r="T119">
            <v>0.11148148148148147</v>
          </cell>
          <cell r="U119">
            <v>6.7592592592592593E-2</v>
          </cell>
          <cell r="V119">
            <v>12</v>
          </cell>
          <cell r="W119">
            <v>2.0428240740740743E-2</v>
          </cell>
          <cell r="X119">
            <v>16</v>
          </cell>
          <cell r="Y119">
            <v>7.9502314814814817E-2</v>
          </cell>
          <cell r="Z119">
            <v>0.15491898148148148</v>
          </cell>
          <cell r="AA119">
            <v>3</v>
          </cell>
          <cell r="AB119">
            <v>7.5578703703703702E-3</v>
          </cell>
          <cell r="AC119">
            <v>45</v>
          </cell>
          <cell r="AD119">
            <v>0.14957175925925925</v>
          </cell>
          <cell r="AE119">
            <v>2.7731481481481478E-2</v>
          </cell>
          <cell r="AF119">
            <v>8</v>
          </cell>
          <cell r="AG119">
            <v>2.3032407407407404E-2</v>
          </cell>
          <cell r="AM119">
            <v>10</v>
          </cell>
          <cell r="AN119">
            <v>3.4965277777777783E-2</v>
          </cell>
          <cell r="AO119">
            <v>0.11634259259259259</v>
          </cell>
          <cell r="AP119">
            <v>17</v>
          </cell>
          <cell r="AQ119">
            <v>8.7569444444444436E-2</v>
          </cell>
          <cell r="AR119">
            <v>44</v>
          </cell>
          <cell r="AS119">
            <v>0.13778935185185184</v>
          </cell>
          <cell r="AT119">
            <v>4.1238425925925921E-2</v>
          </cell>
          <cell r="AU119">
            <v>2</v>
          </cell>
          <cell r="AV119">
            <v>2.1145833333333332E-2</v>
          </cell>
          <cell r="BB119">
            <v>2</v>
          </cell>
          <cell r="BC119">
            <v>2.1412037037037038E-3</v>
          </cell>
          <cell r="BD119">
            <v>0.20502314814814815</v>
          </cell>
          <cell r="BE119">
            <v>34</v>
          </cell>
          <cell r="BF119">
            <v>7.1087962962962964E-2</v>
          </cell>
          <cell r="BL119">
            <v>33</v>
          </cell>
          <cell r="BM119">
            <v>0.1300462962962963</v>
          </cell>
          <cell r="BN119">
            <v>4.7858796296296295E-2</v>
          </cell>
          <cell r="BO119">
            <v>20</v>
          </cell>
          <cell r="BP119">
            <v>5.9247685185185188E-2</v>
          </cell>
          <cell r="BQ119">
            <v>38</v>
          </cell>
          <cell r="BR119">
            <v>0.19465277777777779</v>
          </cell>
          <cell r="BS119">
            <v>2.9756944444444447E-2</v>
          </cell>
          <cell r="BT119">
            <v>3</v>
          </cell>
          <cell r="BU119">
            <v>3.2407407407407406E-3</v>
          </cell>
          <cell r="BV119">
            <v>44</v>
          </cell>
          <cell r="BW119">
            <v>0.12885416666666666</v>
          </cell>
          <cell r="BX119">
            <v>6.4814814814814811E-2</v>
          </cell>
          <cell r="BY119">
            <v>6</v>
          </cell>
          <cell r="BZ119">
            <v>1.2673611111111109E-2</v>
          </cell>
        </row>
        <row r="120">
          <cell r="B120" t="str">
            <v>200524</v>
          </cell>
          <cell r="C120">
            <v>38513</v>
          </cell>
          <cell r="D120">
            <v>41</v>
          </cell>
          <cell r="E120">
            <v>0.13613425925925926</v>
          </cell>
          <cell r="F120">
            <v>6.1377314814814815E-2</v>
          </cell>
          <cell r="G120">
            <v>3</v>
          </cell>
          <cell r="H120">
            <v>1.4780092592592595E-2</v>
          </cell>
          <cell r="I120">
            <v>25</v>
          </cell>
          <cell r="J120">
            <v>7.4456018518518519E-2</v>
          </cell>
          <cell r="K120">
            <v>4.8645833333333333E-2</v>
          </cell>
          <cell r="L120">
            <v>12</v>
          </cell>
          <cell r="M120">
            <v>2.2141203703703705E-2</v>
          </cell>
          <cell r="N120">
            <v>33</v>
          </cell>
          <cell r="O120">
            <v>0.13524305555555555</v>
          </cell>
          <cell r="P120">
            <v>4.010416666666667E-2</v>
          </cell>
          <cell r="Q120">
            <v>3</v>
          </cell>
          <cell r="R120">
            <v>4.4212962962962956E-3</v>
          </cell>
          <cell r="S120">
            <v>22</v>
          </cell>
          <cell r="T120">
            <v>6.9398148148148139E-2</v>
          </cell>
          <cell r="U120">
            <v>0.1267361111111111</v>
          </cell>
          <cell r="V120">
            <v>29</v>
          </cell>
          <cell r="W120">
            <v>3.6018518518518519E-2</v>
          </cell>
          <cell r="X120">
            <v>35</v>
          </cell>
          <cell r="Y120">
            <v>0.14678240740740742</v>
          </cell>
          <cell r="Z120">
            <v>1.0069444444444444E-3</v>
          </cell>
          <cell r="AA120">
            <v>12</v>
          </cell>
          <cell r="AB120">
            <v>3.1203703703703702E-2</v>
          </cell>
          <cell r="AC120">
            <v>30</v>
          </cell>
          <cell r="AD120">
            <v>0.11145833333333333</v>
          </cell>
          <cell r="AE120">
            <v>4.8194444444444449E-2</v>
          </cell>
          <cell r="AF120">
            <v>11</v>
          </cell>
          <cell r="AG120">
            <v>2.3194444444444445E-2</v>
          </cell>
          <cell r="AM120">
            <v>19</v>
          </cell>
          <cell r="AN120">
            <v>7.3379629629629628E-2</v>
          </cell>
          <cell r="AO120">
            <v>3.4004629629629628E-2</v>
          </cell>
          <cell r="AP120">
            <v>23</v>
          </cell>
          <cell r="AQ120">
            <v>9.8923611111111101E-2</v>
          </cell>
          <cell r="BB120">
            <v>17</v>
          </cell>
          <cell r="BC120">
            <v>4.5185185185185189E-2</v>
          </cell>
          <cell r="BD120">
            <v>0.21442129629629628</v>
          </cell>
          <cell r="BE120">
            <v>17</v>
          </cell>
          <cell r="BF120">
            <v>2.2569444444444444E-2</v>
          </cell>
          <cell r="BL120">
            <v>40</v>
          </cell>
          <cell r="BM120">
            <v>7.9872685185185185E-2</v>
          </cell>
          <cell r="BN120">
            <v>8.5011574074074073E-2</v>
          </cell>
          <cell r="BO120">
            <v>26</v>
          </cell>
          <cell r="BP120">
            <v>3.3101851851851848E-2</v>
          </cell>
          <cell r="BQ120">
            <v>40</v>
          </cell>
          <cell r="BR120">
            <v>0.17359953703703704</v>
          </cell>
          <cell r="BS120">
            <v>2.2129629629629628E-2</v>
          </cell>
          <cell r="BT120">
            <v>4</v>
          </cell>
          <cell r="BU120">
            <v>1.4965277777777779E-2</v>
          </cell>
          <cell r="BV120">
            <v>41</v>
          </cell>
          <cell r="BW120">
            <v>0.14506944444444445</v>
          </cell>
          <cell r="BX120">
            <v>5.4918981481481478E-2</v>
          </cell>
          <cell r="BY120">
            <v>7</v>
          </cell>
          <cell r="BZ120">
            <v>2.6608796296296297E-2</v>
          </cell>
        </row>
        <row r="121">
          <cell r="B121" t="str">
            <v>200525</v>
          </cell>
          <cell r="C121">
            <v>38516</v>
          </cell>
          <cell r="I121">
            <v>48</v>
          </cell>
          <cell r="J121">
            <v>0.13622685185185185</v>
          </cell>
          <cell r="K121">
            <v>1.0416666666666666E-2</v>
          </cell>
          <cell r="L121">
            <v>9</v>
          </cell>
          <cell r="M121">
            <v>2.479166666666667E-2</v>
          </cell>
          <cell r="N121">
            <v>47</v>
          </cell>
          <cell r="O121">
            <v>0.174375</v>
          </cell>
          <cell r="P121">
            <v>7.1064814814814817E-2</v>
          </cell>
          <cell r="Q121">
            <v>3</v>
          </cell>
          <cell r="R121">
            <v>1.5162037037037036E-2</v>
          </cell>
          <cell r="S121">
            <v>8</v>
          </cell>
          <cell r="T121">
            <v>2.6805555555555555E-2</v>
          </cell>
          <cell r="U121">
            <v>0.23010416666666667</v>
          </cell>
          <cell r="V121">
            <v>30</v>
          </cell>
          <cell r="W121">
            <v>5.2835648148148145E-2</v>
          </cell>
          <cell r="X121">
            <v>41</v>
          </cell>
          <cell r="Y121">
            <v>0.20697916666666669</v>
          </cell>
          <cell r="Z121">
            <v>1.1527777777777777E-2</v>
          </cell>
          <cell r="AA121">
            <v>7</v>
          </cell>
          <cell r="AB121">
            <v>9.1435185185185178E-3</v>
          </cell>
          <cell r="AC121">
            <v>49</v>
          </cell>
          <cell r="AD121">
            <v>0.22269675925925925</v>
          </cell>
          <cell r="AE121">
            <v>1.480324074074074E-2</v>
          </cell>
          <cell r="AF121">
            <v>6</v>
          </cell>
          <cell r="AG121">
            <v>1.6099537037037037E-2</v>
          </cell>
          <cell r="AW121">
            <v>44</v>
          </cell>
          <cell r="AX121">
            <v>0.15716435185185185</v>
          </cell>
          <cell r="AY121">
            <v>8.4212962962962976E-2</v>
          </cell>
          <cell r="AZ121">
            <v>5</v>
          </cell>
          <cell r="BA121">
            <v>4.0821759259259259E-2</v>
          </cell>
          <cell r="BB121">
            <v>62</v>
          </cell>
          <cell r="BC121">
            <v>0.18934027777777776</v>
          </cell>
          <cell r="BD121">
            <v>5.5474537037037037E-2</v>
          </cell>
          <cell r="BE121">
            <v>6</v>
          </cell>
          <cell r="BF121">
            <v>1.1793981481481482E-2</v>
          </cell>
          <cell r="BG121">
            <v>52</v>
          </cell>
          <cell r="BH121">
            <v>0.15612268518518518</v>
          </cell>
          <cell r="BI121">
            <v>0.11905092592592592</v>
          </cell>
          <cell r="BJ121">
            <v>8</v>
          </cell>
          <cell r="BK121">
            <v>1.4687499999999999E-2</v>
          </cell>
          <cell r="BL121">
            <v>29</v>
          </cell>
          <cell r="BM121">
            <v>9.0138888888888893E-2</v>
          </cell>
          <cell r="BN121">
            <v>7.9872685185185185E-2</v>
          </cell>
          <cell r="BO121">
            <v>32</v>
          </cell>
          <cell r="BP121">
            <v>0.10364583333333333</v>
          </cell>
          <cell r="BQ121">
            <v>22</v>
          </cell>
          <cell r="BR121">
            <v>7.9537037037037031E-2</v>
          </cell>
          <cell r="BS121">
            <v>0.13920138888888889</v>
          </cell>
          <cell r="BT121">
            <v>43</v>
          </cell>
          <cell r="BU121">
            <v>8.4745370370370374E-2</v>
          </cell>
          <cell r="BV121">
            <v>68</v>
          </cell>
          <cell r="BW121">
            <v>0.18913194444444445</v>
          </cell>
          <cell r="BX121">
            <v>5.1608796296296298E-2</v>
          </cell>
          <cell r="BY121">
            <v>13</v>
          </cell>
          <cell r="BZ121">
            <v>1.4027777777777778E-2</v>
          </cell>
        </row>
        <row r="122">
          <cell r="B122" t="str">
            <v>200525</v>
          </cell>
          <cell r="C122">
            <v>38517</v>
          </cell>
          <cell r="D122">
            <v>49</v>
          </cell>
          <cell r="E122">
            <v>0.15685185185185185</v>
          </cell>
          <cell r="F122">
            <v>5.4537037037037044E-2</v>
          </cell>
          <cell r="G122">
            <v>7</v>
          </cell>
          <cell r="H122">
            <v>6.9097222222222225E-3</v>
          </cell>
          <cell r="I122">
            <v>13</v>
          </cell>
          <cell r="J122">
            <v>3.7118055555555557E-2</v>
          </cell>
          <cell r="K122">
            <v>0.21177083333333332</v>
          </cell>
          <cell r="N122">
            <v>47</v>
          </cell>
          <cell r="O122">
            <v>0.12653935185185186</v>
          </cell>
          <cell r="P122">
            <v>5.8101851851851849E-2</v>
          </cell>
          <cell r="Q122">
            <v>3</v>
          </cell>
          <cell r="R122">
            <v>2.7430555555555559E-3</v>
          </cell>
          <cell r="S122">
            <v>22</v>
          </cell>
          <cell r="T122">
            <v>7.0543981481481485E-2</v>
          </cell>
          <cell r="U122">
            <v>0.18592592592592594</v>
          </cell>
          <cell r="V122">
            <v>15</v>
          </cell>
          <cell r="W122">
            <v>2.1064814814814814E-2</v>
          </cell>
          <cell r="X122">
            <v>22</v>
          </cell>
          <cell r="Y122">
            <v>0.10987268518518518</v>
          </cell>
          <cell r="Z122">
            <v>2.2893518518518521E-2</v>
          </cell>
          <cell r="AA122">
            <v>13</v>
          </cell>
          <cell r="AB122">
            <v>2.1087962962962961E-2</v>
          </cell>
          <cell r="AC122">
            <v>16</v>
          </cell>
          <cell r="AD122">
            <v>7.962962962962962E-2</v>
          </cell>
          <cell r="AE122">
            <v>0.2131828703703704</v>
          </cell>
          <cell r="AR122">
            <v>17</v>
          </cell>
          <cell r="AS122">
            <v>3.9861111111111111E-2</v>
          </cell>
          <cell r="AT122">
            <v>6.6342592592592592E-2</v>
          </cell>
          <cell r="AU122">
            <v>16</v>
          </cell>
          <cell r="AV122">
            <v>0.13747685185185185</v>
          </cell>
          <cell r="AW122">
            <v>44</v>
          </cell>
          <cell r="AX122">
            <v>0.12173611111111111</v>
          </cell>
          <cell r="AY122">
            <v>8.9317129629629621E-2</v>
          </cell>
          <cell r="AZ122">
            <v>10</v>
          </cell>
          <cell r="BA122">
            <v>8.518518518518519E-3</v>
          </cell>
          <cell r="BB122">
            <v>48</v>
          </cell>
          <cell r="BC122">
            <v>0.17179398148148148</v>
          </cell>
          <cell r="BD122">
            <v>2.1458333333333333E-2</v>
          </cell>
          <cell r="BE122">
            <v>5</v>
          </cell>
          <cell r="BF122">
            <v>1.3645833333333331E-2</v>
          </cell>
          <cell r="BG122">
            <v>46</v>
          </cell>
          <cell r="BH122">
            <v>0.11421296296296296</v>
          </cell>
          <cell r="BI122">
            <v>7.4270833333333341E-2</v>
          </cell>
          <cell r="BJ122">
            <v>9</v>
          </cell>
          <cell r="BK122">
            <v>2.4722222222222225E-2</v>
          </cell>
          <cell r="BL122">
            <v>42</v>
          </cell>
          <cell r="BM122">
            <v>0.11538194444444444</v>
          </cell>
          <cell r="BN122">
            <v>2.525462962962963E-2</v>
          </cell>
          <cell r="BO122">
            <v>25</v>
          </cell>
          <cell r="BP122">
            <v>4.9791666666666672E-2</v>
          </cell>
          <cell r="BQ122">
            <v>27</v>
          </cell>
          <cell r="BR122">
            <v>0.11649305555555556</v>
          </cell>
          <cell r="BS122">
            <v>7.2615740740740745E-2</v>
          </cell>
          <cell r="BT122">
            <v>16</v>
          </cell>
          <cell r="BU122">
            <v>5.5462962962962964E-2</v>
          </cell>
          <cell r="BV122">
            <v>41</v>
          </cell>
          <cell r="BW122">
            <v>0.11123842592592592</v>
          </cell>
          <cell r="BX122">
            <v>4.9247685185185186E-2</v>
          </cell>
          <cell r="BY122">
            <v>17</v>
          </cell>
          <cell r="BZ122">
            <v>1.9004629629629632E-2</v>
          </cell>
        </row>
        <row r="123">
          <cell r="B123" t="str">
            <v>200525</v>
          </cell>
          <cell r="C123">
            <v>38518</v>
          </cell>
          <cell r="D123">
            <v>63</v>
          </cell>
          <cell r="E123">
            <v>0.15355324074074075</v>
          </cell>
          <cell r="F123">
            <v>8.851851851851851E-2</v>
          </cell>
          <cell r="G123">
            <v>2</v>
          </cell>
          <cell r="H123">
            <v>4.31712962962963E-3</v>
          </cell>
          <cell r="I123">
            <v>26</v>
          </cell>
          <cell r="J123">
            <v>8.261574074074074E-2</v>
          </cell>
          <cell r="K123">
            <v>4.3298611111111107E-2</v>
          </cell>
          <cell r="L123">
            <v>8</v>
          </cell>
          <cell r="M123">
            <v>1.2152777777777778E-2</v>
          </cell>
          <cell r="N123">
            <v>42</v>
          </cell>
          <cell r="O123">
            <v>0.14148148148148149</v>
          </cell>
          <cell r="P123">
            <v>6.5312499999999996E-2</v>
          </cell>
          <cell r="Q123">
            <v>3</v>
          </cell>
          <cell r="R123">
            <v>5.6944444444444438E-3</v>
          </cell>
          <cell r="X123">
            <v>42</v>
          </cell>
          <cell r="Y123">
            <v>0.14703703703703705</v>
          </cell>
          <cell r="Z123">
            <v>2.0104166666666666E-2</v>
          </cell>
          <cell r="AA123">
            <v>6</v>
          </cell>
          <cell r="AB123">
            <v>1.6006944444444445E-2</v>
          </cell>
          <cell r="AC123">
            <v>37</v>
          </cell>
          <cell r="AD123">
            <v>0.16988425925925923</v>
          </cell>
          <cell r="AE123">
            <v>4.1053240740740744E-2</v>
          </cell>
          <cell r="AF123">
            <v>8</v>
          </cell>
          <cell r="AG123">
            <v>2.7766203703703706E-2</v>
          </cell>
          <cell r="AM123">
            <v>41</v>
          </cell>
          <cell r="AN123">
            <v>0.1771527777777778</v>
          </cell>
          <cell r="AO123">
            <v>4.3009259259259254E-2</v>
          </cell>
          <cell r="AP123">
            <v>5</v>
          </cell>
          <cell r="AQ123">
            <v>2.508101851851852E-2</v>
          </cell>
          <cell r="AR123">
            <v>31</v>
          </cell>
          <cell r="AS123">
            <v>6.4872685185185186E-2</v>
          </cell>
          <cell r="AT123">
            <v>6.5844907407407408E-2</v>
          </cell>
          <cell r="AU123">
            <v>19</v>
          </cell>
          <cell r="AV123">
            <v>8.7638888888888891E-2</v>
          </cell>
          <cell r="BB123">
            <v>47</v>
          </cell>
          <cell r="BC123">
            <v>0.17805555555555555</v>
          </cell>
          <cell r="BD123">
            <v>3.4317129629629628E-2</v>
          </cell>
          <cell r="BE123">
            <v>9</v>
          </cell>
          <cell r="BF123">
            <v>2.6296296296296293E-2</v>
          </cell>
          <cell r="BG123">
            <v>62</v>
          </cell>
          <cell r="BH123">
            <v>0.16865740740740742</v>
          </cell>
          <cell r="BI123">
            <v>7.72337962962963E-2</v>
          </cell>
          <cell r="BJ123">
            <v>4</v>
          </cell>
          <cell r="BK123">
            <v>1.5625000000000001E-3</v>
          </cell>
          <cell r="BQ123">
            <v>42</v>
          </cell>
          <cell r="BR123">
            <v>0.2058912037037037</v>
          </cell>
          <cell r="BS123">
            <v>3.9548611111111111E-2</v>
          </cell>
          <cell r="BT123">
            <v>6</v>
          </cell>
          <cell r="BU123">
            <v>1.6423611111111111E-2</v>
          </cell>
          <cell r="BV123">
            <v>38</v>
          </cell>
          <cell r="BW123">
            <v>0.10710648148148148</v>
          </cell>
          <cell r="BX123">
            <v>9.5185185185185192E-2</v>
          </cell>
          <cell r="BY123">
            <v>17</v>
          </cell>
          <cell r="BZ123">
            <v>2.9988425925925922E-2</v>
          </cell>
        </row>
        <row r="124">
          <cell r="B124" t="str">
            <v>200525</v>
          </cell>
          <cell r="C124">
            <v>38519</v>
          </cell>
          <cell r="D124">
            <v>43</v>
          </cell>
          <cell r="E124">
            <v>0.15149305555555556</v>
          </cell>
          <cell r="F124">
            <v>6.9548611111111117E-2</v>
          </cell>
          <cell r="G124">
            <v>9</v>
          </cell>
          <cell r="H124">
            <v>1.8333333333333333E-2</v>
          </cell>
          <cell r="I124">
            <v>41</v>
          </cell>
          <cell r="J124">
            <v>0.11380787037037036</v>
          </cell>
          <cell r="K124">
            <v>3.7997685185185183E-2</v>
          </cell>
          <cell r="L124">
            <v>10</v>
          </cell>
          <cell r="M124">
            <v>1.5717592592592592E-2</v>
          </cell>
          <cell r="N124">
            <v>34</v>
          </cell>
          <cell r="O124">
            <v>0.15984953703703705</v>
          </cell>
          <cell r="P124">
            <v>5.0590277777777776E-2</v>
          </cell>
          <cell r="Q124">
            <v>4</v>
          </cell>
          <cell r="R124">
            <v>1.7685185185185182E-2</v>
          </cell>
          <cell r="S124">
            <v>17</v>
          </cell>
          <cell r="T124">
            <v>4.2418981481481481E-2</v>
          </cell>
          <cell r="U124">
            <v>0.204375</v>
          </cell>
          <cell r="V124">
            <v>13</v>
          </cell>
          <cell r="W124">
            <v>3.4861111111111114E-2</v>
          </cell>
          <cell r="X124">
            <v>28</v>
          </cell>
          <cell r="Y124">
            <v>0.12181712962962964</v>
          </cell>
          <cell r="Z124">
            <v>2.0555555555555556E-2</v>
          </cell>
          <cell r="AA124">
            <v>3</v>
          </cell>
          <cell r="AB124">
            <v>1.8402777777777778E-2</v>
          </cell>
          <cell r="AC124">
            <v>27</v>
          </cell>
          <cell r="AD124">
            <v>0.13761574074074076</v>
          </cell>
          <cell r="AE124">
            <v>5.5891203703703707E-2</v>
          </cell>
          <cell r="AF124">
            <v>5</v>
          </cell>
          <cell r="AG124">
            <v>1.2731481481481481E-2</v>
          </cell>
          <cell r="AM124">
            <v>36</v>
          </cell>
          <cell r="AN124">
            <v>0.17553240740740741</v>
          </cell>
          <cell r="AO124">
            <v>3.0868055555555555E-2</v>
          </cell>
          <cell r="AP124">
            <v>8</v>
          </cell>
          <cell r="AQ124">
            <v>2.6527777777777779E-2</v>
          </cell>
          <cell r="AR124">
            <v>33</v>
          </cell>
          <cell r="AS124">
            <v>6.5092592592592591E-2</v>
          </cell>
          <cell r="AT124">
            <v>6.4212962962962958E-2</v>
          </cell>
          <cell r="AU124">
            <v>12</v>
          </cell>
          <cell r="AV124">
            <v>6.4606481481481473E-2</v>
          </cell>
          <cell r="AW124">
            <v>61</v>
          </cell>
          <cell r="AX124">
            <v>0.13284722222222223</v>
          </cell>
          <cell r="AY124">
            <v>9.5115740740740737E-2</v>
          </cell>
          <cell r="AZ124">
            <v>2</v>
          </cell>
          <cell r="BA124">
            <v>4.0740740740740746E-3</v>
          </cell>
          <cell r="BB124">
            <v>41</v>
          </cell>
          <cell r="BC124">
            <v>0.15255787037037036</v>
          </cell>
          <cell r="BD124">
            <v>5.2083333333333336E-2</v>
          </cell>
          <cell r="BE124">
            <v>4</v>
          </cell>
          <cell r="BF124">
            <v>6.2962962962962964E-3</v>
          </cell>
          <cell r="BL124">
            <v>53</v>
          </cell>
          <cell r="BM124">
            <v>0.14047453703703702</v>
          </cell>
          <cell r="BN124">
            <v>3.784722222222222E-2</v>
          </cell>
          <cell r="BO124">
            <v>13</v>
          </cell>
          <cell r="BP124">
            <v>2.1921296296296296E-2</v>
          </cell>
          <cell r="BV124">
            <v>39</v>
          </cell>
          <cell r="BW124">
            <v>0.11192129629629628</v>
          </cell>
          <cell r="BX124">
            <v>5.6967592592592597E-2</v>
          </cell>
          <cell r="BY124">
            <v>13</v>
          </cell>
          <cell r="BZ124">
            <v>2.90162037037037E-2</v>
          </cell>
        </row>
        <row r="125">
          <cell r="B125" t="str">
            <v>200525</v>
          </cell>
          <cell r="C125">
            <v>38520</v>
          </cell>
          <cell r="I125">
            <v>27</v>
          </cell>
          <cell r="J125">
            <v>9.7002314814814805E-2</v>
          </cell>
          <cell r="K125">
            <v>7.8750000000000001E-2</v>
          </cell>
          <cell r="L125">
            <v>7</v>
          </cell>
          <cell r="M125">
            <v>9.2939814814814812E-3</v>
          </cell>
          <cell r="N125">
            <v>36</v>
          </cell>
          <cell r="O125">
            <v>0.15870370370370371</v>
          </cell>
          <cell r="P125">
            <v>4.6678240740740735E-2</v>
          </cell>
          <cell r="Q125">
            <v>3</v>
          </cell>
          <cell r="R125">
            <v>4.31712962962963E-3</v>
          </cell>
          <cell r="S125">
            <v>3</v>
          </cell>
          <cell r="T125">
            <v>6.9328703703703696E-3</v>
          </cell>
          <cell r="U125">
            <v>0.26325231481481481</v>
          </cell>
          <cell r="V125">
            <v>11</v>
          </cell>
          <cell r="W125">
            <v>2.4108796296296298E-2</v>
          </cell>
          <cell r="AC125">
            <v>36</v>
          </cell>
          <cell r="AD125">
            <v>0.18725694444444443</v>
          </cell>
          <cell r="AE125">
            <v>1.9733796296296298E-2</v>
          </cell>
          <cell r="AF125">
            <v>7</v>
          </cell>
          <cell r="AG125">
            <v>1.1342592592592592E-2</v>
          </cell>
          <cell r="AM125">
            <v>34</v>
          </cell>
          <cell r="AN125">
            <v>0.11327546296296297</v>
          </cell>
          <cell r="AO125">
            <v>4.8437500000000001E-2</v>
          </cell>
          <cell r="AP125">
            <v>12</v>
          </cell>
          <cell r="AQ125">
            <v>4.6990740740740743E-2</v>
          </cell>
          <cell r="AR125">
            <v>24</v>
          </cell>
          <cell r="AS125">
            <v>7.480324074074074E-2</v>
          </cell>
          <cell r="AT125">
            <v>5.800925925925926E-2</v>
          </cell>
          <cell r="AU125">
            <v>15</v>
          </cell>
          <cell r="AV125">
            <v>4.8564814814814818E-2</v>
          </cell>
          <cell r="AW125">
            <v>59</v>
          </cell>
          <cell r="AX125">
            <v>0.16015046296296295</v>
          </cell>
          <cell r="AY125">
            <v>6.9664351851851852E-2</v>
          </cell>
          <cell r="BB125">
            <v>36</v>
          </cell>
          <cell r="BC125">
            <v>0.15982638888888889</v>
          </cell>
          <cell r="BD125">
            <v>3.6134259259259262E-2</v>
          </cell>
          <cell r="BE125">
            <v>11</v>
          </cell>
          <cell r="BF125">
            <v>2.6550925925925926E-2</v>
          </cell>
          <cell r="BL125">
            <v>61</v>
          </cell>
          <cell r="BM125">
            <v>0.17859953703703704</v>
          </cell>
          <cell r="BN125">
            <v>2.7615740740740743E-2</v>
          </cell>
          <cell r="BO125">
            <v>3</v>
          </cell>
          <cell r="BP125">
            <v>1.7013888888888892E-3</v>
          </cell>
          <cell r="BQ125">
            <v>30</v>
          </cell>
          <cell r="BR125">
            <v>0.17417824074074073</v>
          </cell>
          <cell r="BS125">
            <v>5.4814814814814816E-2</v>
          </cell>
          <cell r="BT125">
            <v>6</v>
          </cell>
          <cell r="BU125">
            <v>1.4050925925925927E-2</v>
          </cell>
          <cell r="BV125">
            <v>40</v>
          </cell>
          <cell r="BW125">
            <v>0.12381944444444444</v>
          </cell>
          <cell r="BX125">
            <v>6.9444444444444434E-2</v>
          </cell>
          <cell r="BY125">
            <v>10</v>
          </cell>
          <cell r="BZ125">
            <v>1.9953703703703706E-2</v>
          </cell>
        </row>
        <row r="126">
          <cell r="B126" t="str">
            <v>200526</v>
          </cell>
          <cell r="C126">
            <v>38523</v>
          </cell>
          <cell r="D126">
            <v>53</v>
          </cell>
          <cell r="E126">
            <v>0.14335648148148147</v>
          </cell>
          <cell r="F126">
            <v>7.795138888888889E-2</v>
          </cell>
          <cell r="G126">
            <v>1</v>
          </cell>
          <cell r="H126">
            <v>2.8587962962962963E-3</v>
          </cell>
          <cell r="I126">
            <v>42</v>
          </cell>
          <cell r="J126">
            <v>7.3252314814814812E-2</v>
          </cell>
          <cell r="K126">
            <v>5.6851851851851855E-2</v>
          </cell>
          <cell r="L126">
            <v>10</v>
          </cell>
          <cell r="M126">
            <v>1.4675925925925926E-2</v>
          </cell>
          <cell r="N126">
            <v>33</v>
          </cell>
          <cell r="O126">
            <v>0.14660879629629631</v>
          </cell>
          <cell r="P126">
            <v>7.7592592592592588E-2</v>
          </cell>
          <cell r="Q126">
            <v>5</v>
          </cell>
          <cell r="R126">
            <v>1.7488425925925925E-2</v>
          </cell>
          <cell r="S126">
            <v>50</v>
          </cell>
          <cell r="T126">
            <v>0.14733796296296295</v>
          </cell>
          <cell r="U126">
            <v>8.2129629629629622E-2</v>
          </cell>
          <cell r="V126">
            <v>5</v>
          </cell>
          <cell r="W126">
            <v>1.7708333333333333E-2</v>
          </cell>
          <cell r="X126">
            <v>39</v>
          </cell>
          <cell r="Y126">
            <v>0.21284722222222222</v>
          </cell>
          <cell r="Z126">
            <v>7.8356481481481489E-3</v>
          </cell>
          <cell r="AA126">
            <v>5</v>
          </cell>
          <cell r="AB126">
            <v>2.1851851851851848E-2</v>
          </cell>
          <cell r="AH126">
            <v>47</v>
          </cell>
          <cell r="AI126">
            <v>0.14039351851851853</v>
          </cell>
          <cell r="AJ126">
            <v>0.11381944444444443</v>
          </cell>
          <cell r="AK126">
            <v>2</v>
          </cell>
          <cell r="AL126">
            <v>1.1458333333333333E-3</v>
          </cell>
          <cell r="AM126">
            <v>45</v>
          </cell>
          <cell r="AN126">
            <v>0.18780092592592593</v>
          </cell>
          <cell r="AO126">
            <v>3.532407407407407E-2</v>
          </cell>
          <cell r="AP126">
            <v>6</v>
          </cell>
          <cell r="AQ126">
            <v>1.5509259259259257E-2</v>
          </cell>
          <cell r="AW126">
            <v>21</v>
          </cell>
          <cell r="AX126">
            <v>5.9062499999999997E-2</v>
          </cell>
          <cell r="AY126">
            <v>4.403935185185185E-2</v>
          </cell>
          <cell r="BB126">
            <v>16</v>
          </cell>
          <cell r="BC126">
            <v>5.3495370370370367E-2</v>
          </cell>
          <cell r="BD126">
            <v>0.2240625</v>
          </cell>
          <cell r="BE126">
            <v>19</v>
          </cell>
          <cell r="BF126">
            <v>3.2951388888888891E-2</v>
          </cell>
          <cell r="BG126">
            <v>45</v>
          </cell>
          <cell r="BH126">
            <v>0.15881944444444443</v>
          </cell>
          <cell r="BI126">
            <v>7.4699074074074071E-2</v>
          </cell>
          <cell r="BJ126">
            <v>10</v>
          </cell>
          <cell r="BK126">
            <v>1.9872685185185184E-2</v>
          </cell>
          <cell r="BL126">
            <v>47</v>
          </cell>
          <cell r="BM126">
            <v>0.1582523148148148</v>
          </cell>
          <cell r="BN126">
            <v>4.6886574074074074E-2</v>
          </cell>
          <cell r="BO126">
            <v>14</v>
          </cell>
          <cell r="BP126">
            <v>3.8495370370370367E-2</v>
          </cell>
          <cell r="BQ126">
            <v>29</v>
          </cell>
          <cell r="BR126">
            <v>0.13782407407407407</v>
          </cell>
          <cell r="BS126">
            <v>8.3321759259259262E-2</v>
          </cell>
          <cell r="BT126">
            <v>5</v>
          </cell>
          <cell r="BU126">
            <v>1.1550925925925925E-2</v>
          </cell>
        </row>
        <row r="127">
          <cell r="B127" t="str">
            <v>200526</v>
          </cell>
          <cell r="C127">
            <v>38524</v>
          </cell>
          <cell r="D127">
            <v>39</v>
          </cell>
          <cell r="E127">
            <v>0.12229166666666667</v>
          </cell>
          <cell r="F127">
            <v>9.8182870370370365E-2</v>
          </cell>
          <cell r="G127">
            <v>3</v>
          </cell>
          <cell r="H127">
            <v>2.0833333333333333E-3</v>
          </cell>
          <cell r="I127">
            <v>37</v>
          </cell>
          <cell r="J127">
            <v>6.4097222222222222E-2</v>
          </cell>
          <cell r="K127">
            <v>0.12392361111111111</v>
          </cell>
          <cell r="L127">
            <v>12</v>
          </cell>
          <cell r="M127">
            <v>1.6006944444444445E-2</v>
          </cell>
          <cell r="N127">
            <v>42</v>
          </cell>
          <cell r="O127">
            <v>0.13229166666666667</v>
          </cell>
          <cell r="P127">
            <v>0.12125</v>
          </cell>
          <cell r="Q127">
            <v>2</v>
          </cell>
          <cell r="R127">
            <v>1.261574074074074E-3</v>
          </cell>
          <cell r="S127">
            <v>45</v>
          </cell>
          <cell r="T127">
            <v>0.11576388888888889</v>
          </cell>
          <cell r="U127">
            <v>0.13628472222222224</v>
          </cell>
          <cell r="V127">
            <v>13</v>
          </cell>
          <cell r="W127">
            <v>1.7604166666666667E-2</v>
          </cell>
          <cell r="X127">
            <v>41</v>
          </cell>
          <cell r="Y127">
            <v>0.16009259259259259</v>
          </cell>
          <cell r="Z127">
            <v>7.2314814814814818E-2</v>
          </cell>
          <cell r="AA127">
            <v>5</v>
          </cell>
          <cell r="AB127">
            <v>1.4074074074074074E-2</v>
          </cell>
          <cell r="AH127">
            <v>35</v>
          </cell>
          <cell r="AI127">
            <v>9.9085648148148145E-2</v>
          </cell>
          <cell r="AJ127">
            <v>0.14918981481481483</v>
          </cell>
          <cell r="AK127">
            <v>5</v>
          </cell>
          <cell r="AL127">
            <v>1.5092592592592593E-2</v>
          </cell>
          <cell r="AM127">
            <v>30</v>
          </cell>
          <cell r="AN127">
            <v>0.1079976851851852</v>
          </cell>
          <cell r="AO127">
            <v>0.12487268518518518</v>
          </cell>
          <cell r="AP127">
            <v>6</v>
          </cell>
          <cell r="AQ127">
            <v>3.2048611111111111E-2</v>
          </cell>
          <cell r="AR127">
            <v>52</v>
          </cell>
          <cell r="AS127">
            <v>8.6759259259259258E-2</v>
          </cell>
          <cell r="AT127">
            <v>0.16739583333333333</v>
          </cell>
          <cell r="AU127">
            <v>5</v>
          </cell>
          <cell r="AV127">
            <v>6.3888888888888884E-3</v>
          </cell>
          <cell r="AW127">
            <v>42</v>
          </cell>
          <cell r="AX127">
            <v>0.13009259259259259</v>
          </cell>
          <cell r="AY127">
            <v>0.11517361111111112</v>
          </cell>
          <cell r="AZ127">
            <v>1</v>
          </cell>
          <cell r="BA127">
            <v>4.6296296296296293E-4</v>
          </cell>
          <cell r="BB127">
            <v>5</v>
          </cell>
          <cell r="BC127">
            <v>2.2418981481481481E-2</v>
          </cell>
          <cell r="BD127">
            <v>0.27032407407407405</v>
          </cell>
          <cell r="BE127">
            <v>19</v>
          </cell>
          <cell r="BF127">
            <v>8.4826388888888882E-2</v>
          </cell>
          <cell r="BG127">
            <v>29</v>
          </cell>
          <cell r="BH127">
            <v>0.13155092592592593</v>
          </cell>
          <cell r="BI127">
            <v>0.11143518518518519</v>
          </cell>
          <cell r="BJ127">
            <v>4</v>
          </cell>
          <cell r="BK127">
            <v>1.3738425925925926E-2</v>
          </cell>
          <cell r="BL127">
            <v>32</v>
          </cell>
          <cell r="BM127">
            <v>0.10059027777777778</v>
          </cell>
          <cell r="BN127">
            <v>0.13210648148148149</v>
          </cell>
          <cell r="BO127">
            <v>5</v>
          </cell>
          <cell r="BP127">
            <v>1.5787037037037037E-2</v>
          </cell>
          <cell r="BQ127">
            <v>10</v>
          </cell>
          <cell r="BR127">
            <v>4.5763888888888889E-2</v>
          </cell>
          <cell r="BS127">
            <v>0.16121527777777778</v>
          </cell>
          <cell r="BT127">
            <v>15</v>
          </cell>
          <cell r="BU127">
            <v>5.2395833333333336E-2</v>
          </cell>
        </row>
        <row r="128">
          <cell r="B128" t="str">
            <v>200526</v>
          </cell>
          <cell r="C128">
            <v>38525</v>
          </cell>
          <cell r="D128">
            <v>62</v>
          </cell>
          <cell r="E128">
            <v>0.16337962962962962</v>
          </cell>
          <cell r="F128">
            <v>7.0613425925925913E-2</v>
          </cell>
          <cell r="G128">
            <v>1</v>
          </cell>
          <cell r="H128">
            <v>2.0370370370370373E-3</v>
          </cell>
          <cell r="I128">
            <v>32</v>
          </cell>
          <cell r="J128">
            <v>9.2743055555555565E-2</v>
          </cell>
          <cell r="K128">
            <v>2.2743055555555555E-2</v>
          </cell>
          <cell r="L128">
            <v>11</v>
          </cell>
          <cell r="M128">
            <v>1.894675925925926E-2</v>
          </cell>
          <cell r="N128">
            <v>48</v>
          </cell>
          <cell r="O128">
            <v>0.17899305555555556</v>
          </cell>
          <cell r="P128">
            <v>0.11842592592592593</v>
          </cell>
          <cell r="Q128">
            <v>5</v>
          </cell>
          <cell r="R128">
            <v>1.2511574074074073E-2</v>
          </cell>
          <cell r="S128">
            <v>53</v>
          </cell>
          <cell r="T128">
            <v>0.12230324074074074</v>
          </cell>
          <cell r="U128">
            <v>0.13467592592592592</v>
          </cell>
          <cell r="V128">
            <v>7</v>
          </cell>
          <cell r="W128">
            <v>1.1087962962962964E-2</v>
          </cell>
          <cell r="X128">
            <v>50</v>
          </cell>
          <cell r="Y128">
            <v>0.22084490740740739</v>
          </cell>
          <cell r="Z128">
            <v>8.1944444444444452E-3</v>
          </cell>
          <cell r="AA128">
            <v>7</v>
          </cell>
          <cell r="AB128">
            <v>1.7708333333333333E-2</v>
          </cell>
          <cell r="AH128">
            <v>42</v>
          </cell>
          <cell r="AI128">
            <v>0.16192129629629629</v>
          </cell>
          <cell r="AJ128">
            <v>0.10211805555555555</v>
          </cell>
          <cell r="AK128">
            <v>3</v>
          </cell>
          <cell r="AL128">
            <v>2.2222222222222222E-3</v>
          </cell>
          <cell r="AR128">
            <v>44</v>
          </cell>
          <cell r="AS128">
            <v>9.5648148148148149E-2</v>
          </cell>
          <cell r="AT128">
            <v>0.10046296296296296</v>
          </cell>
          <cell r="AU128">
            <v>5</v>
          </cell>
          <cell r="AV128">
            <v>2.4201388888888887E-2</v>
          </cell>
          <cell r="BB128">
            <v>8</v>
          </cell>
          <cell r="BC128">
            <v>3.8900462962962963E-2</v>
          </cell>
          <cell r="BD128">
            <v>0.24835648148148148</v>
          </cell>
          <cell r="BE128">
            <v>28</v>
          </cell>
          <cell r="BF128">
            <v>5.4641203703703706E-2</v>
          </cell>
          <cell r="BG128">
            <v>48</v>
          </cell>
          <cell r="BH128">
            <v>0.18842592592592591</v>
          </cell>
          <cell r="BI128">
            <v>4.5185185185185189E-2</v>
          </cell>
          <cell r="BJ128">
            <v>5</v>
          </cell>
          <cell r="BK128">
            <v>6.8865740740740736E-3</v>
          </cell>
          <cell r="BL128">
            <v>61</v>
          </cell>
          <cell r="BM128">
            <v>0.19015046296296298</v>
          </cell>
          <cell r="BN128">
            <v>6.4988425925925922E-2</v>
          </cell>
          <cell r="BO128">
            <v>6</v>
          </cell>
          <cell r="BP128">
            <v>9.2129629629629627E-3</v>
          </cell>
          <cell r="BQ128">
            <v>17</v>
          </cell>
          <cell r="BR128">
            <v>5.1157407407407408E-2</v>
          </cell>
          <cell r="BS128">
            <v>0.14559027777777778</v>
          </cell>
          <cell r="BT128">
            <v>19</v>
          </cell>
          <cell r="BU128">
            <v>6.0416666666666667E-2</v>
          </cell>
        </row>
        <row r="129">
          <cell r="B129" t="str">
            <v>200526</v>
          </cell>
          <cell r="C129">
            <v>38526</v>
          </cell>
          <cell r="D129">
            <v>70</v>
          </cell>
          <cell r="E129">
            <v>0.16375000000000001</v>
          </cell>
          <cell r="F129">
            <v>5.785879629629629E-2</v>
          </cell>
          <cell r="G129">
            <v>1</v>
          </cell>
          <cell r="H129">
            <v>6.6087962962962966E-3</v>
          </cell>
          <cell r="I129">
            <v>55</v>
          </cell>
          <cell r="J129">
            <v>0.1116550925925926</v>
          </cell>
          <cell r="K129">
            <v>4.282407407407407E-2</v>
          </cell>
          <cell r="L129">
            <v>17</v>
          </cell>
          <cell r="M129">
            <v>1.8634259259259257E-2</v>
          </cell>
          <cell r="N129">
            <v>50</v>
          </cell>
          <cell r="O129">
            <v>0.19943287037037036</v>
          </cell>
          <cell r="P129">
            <v>6.4884259259259267E-2</v>
          </cell>
          <cell r="Q129">
            <v>2</v>
          </cell>
          <cell r="R129">
            <v>2.2916666666666667E-3</v>
          </cell>
          <cell r="S129">
            <v>61</v>
          </cell>
          <cell r="T129">
            <v>0.15416666666666667</v>
          </cell>
          <cell r="U129">
            <v>0.10568287037037037</v>
          </cell>
          <cell r="V129">
            <v>2</v>
          </cell>
          <cell r="W129">
            <v>3.5069444444444445E-3</v>
          </cell>
          <cell r="X129">
            <v>47</v>
          </cell>
          <cell r="Y129">
            <v>0.22468750000000001</v>
          </cell>
          <cell r="Z129">
            <v>1.5208333333333332E-2</v>
          </cell>
          <cell r="AA129">
            <v>8</v>
          </cell>
          <cell r="AB129">
            <v>2.6979166666666669E-2</v>
          </cell>
          <cell r="AH129">
            <v>53</v>
          </cell>
          <cell r="AI129">
            <v>0.13790509259259259</v>
          </cell>
          <cell r="AJ129">
            <v>0.10968749999999999</v>
          </cell>
          <cell r="AK129">
            <v>9</v>
          </cell>
          <cell r="AL129">
            <v>1.2581018518518519E-2</v>
          </cell>
          <cell r="AM129">
            <v>57</v>
          </cell>
          <cell r="AN129">
            <v>0.21944444444444444</v>
          </cell>
          <cell r="AO129">
            <v>3.1493055555555559E-2</v>
          </cell>
          <cell r="AP129">
            <v>2</v>
          </cell>
          <cell r="AQ129">
            <v>1.5625E-2</v>
          </cell>
          <cell r="AR129">
            <v>59</v>
          </cell>
          <cell r="AS129">
            <v>0.14822916666666666</v>
          </cell>
          <cell r="AT129">
            <v>7.7592592592592588E-2</v>
          </cell>
          <cell r="AU129">
            <v>4</v>
          </cell>
          <cell r="AV129">
            <v>1.1875E-2</v>
          </cell>
          <cell r="BD129">
            <v>0.2232638888888889</v>
          </cell>
          <cell r="BE129">
            <v>46</v>
          </cell>
          <cell r="BF129">
            <v>8.4398148148148153E-2</v>
          </cell>
          <cell r="BL129">
            <v>75</v>
          </cell>
          <cell r="BM129">
            <v>0.18663194444444445</v>
          </cell>
          <cell r="BN129">
            <v>5.4131944444444441E-2</v>
          </cell>
          <cell r="BO129">
            <v>7</v>
          </cell>
          <cell r="BP129">
            <v>1.4479166666666668E-2</v>
          </cell>
          <cell r="BQ129">
            <v>31</v>
          </cell>
          <cell r="BR129">
            <v>0.12304398148148148</v>
          </cell>
          <cell r="BS129">
            <v>9.6631944444444451E-2</v>
          </cell>
          <cell r="BT129">
            <v>15</v>
          </cell>
          <cell r="BU129">
            <v>2.4282407407407409E-2</v>
          </cell>
        </row>
        <row r="130">
          <cell r="B130" t="str">
            <v>200526</v>
          </cell>
          <cell r="C130">
            <v>38527</v>
          </cell>
          <cell r="D130">
            <v>56</v>
          </cell>
          <cell r="E130">
            <v>0.16936342592592593</v>
          </cell>
          <cell r="F130">
            <v>5.6192129629629634E-2</v>
          </cell>
          <cell r="G130">
            <v>2</v>
          </cell>
          <cell r="H130">
            <v>5.5324074074074069E-3</v>
          </cell>
          <cell r="I130">
            <v>27</v>
          </cell>
          <cell r="J130">
            <v>7.7314814814814822E-2</v>
          </cell>
          <cell r="K130">
            <v>9.043981481481482E-2</v>
          </cell>
          <cell r="L130">
            <v>13</v>
          </cell>
          <cell r="M130">
            <v>2.1504629629629627E-2</v>
          </cell>
          <cell r="N130">
            <v>37</v>
          </cell>
          <cell r="O130">
            <v>8.0810185185185179E-2</v>
          </cell>
          <cell r="P130">
            <v>4.7719907407407412E-2</v>
          </cell>
          <cell r="Q130">
            <v>2</v>
          </cell>
          <cell r="R130">
            <v>2.3969907407407409E-2</v>
          </cell>
          <cell r="S130">
            <v>41</v>
          </cell>
          <cell r="T130">
            <v>0.14416666666666667</v>
          </cell>
          <cell r="U130">
            <v>0.10482638888888889</v>
          </cell>
          <cell r="V130">
            <v>3</v>
          </cell>
          <cell r="W130">
            <v>3.7731481481481483E-3</v>
          </cell>
          <cell r="X130">
            <v>39</v>
          </cell>
          <cell r="Y130">
            <v>0.15112268518518518</v>
          </cell>
          <cell r="Z130">
            <v>5.3599537037037036E-2</v>
          </cell>
          <cell r="AA130">
            <v>17</v>
          </cell>
          <cell r="AB130">
            <v>3.5208333333333335E-2</v>
          </cell>
          <cell r="AH130">
            <v>42</v>
          </cell>
          <cell r="AI130">
            <v>0.11745370370370371</v>
          </cell>
          <cell r="AJ130">
            <v>0.10530092592592592</v>
          </cell>
          <cell r="AK130">
            <v>7</v>
          </cell>
          <cell r="AL130">
            <v>7.1875000000000003E-3</v>
          </cell>
          <cell r="AM130">
            <v>36</v>
          </cell>
          <cell r="AN130">
            <v>0.17644675925925926</v>
          </cell>
          <cell r="AO130">
            <v>5.7164351851851848E-2</v>
          </cell>
          <cell r="AP130">
            <v>6</v>
          </cell>
          <cell r="AQ130">
            <v>2.3067129629629632E-2</v>
          </cell>
          <cell r="AR130">
            <v>59</v>
          </cell>
          <cell r="AS130">
            <v>0.10180555555555555</v>
          </cell>
          <cell r="AT130">
            <v>7.6921296296296293E-2</v>
          </cell>
          <cell r="AU130">
            <v>6</v>
          </cell>
          <cell r="AV130">
            <v>5.6134259259259271E-3</v>
          </cell>
          <cell r="BB130">
            <v>28</v>
          </cell>
          <cell r="BC130">
            <v>8.0300925925925928E-2</v>
          </cell>
          <cell r="BD130">
            <v>0.20380787037037038</v>
          </cell>
          <cell r="BE130">
            <v>15</v>
          </cell>
          <cell r="BF130">
            <v>2.7824074074074074E-2</v>
          </cell>
          <cell r="BL130">
            <v>34</v>
          </cell>
          <cell r="BM130">
            <v>0.12377314814814815</v>
          </cell>
          <cell r="BN130">
            <v>0.14153935185185185</v>
          </cell>
          <cell r="BO130">
            <v>2</v>
          </cell>
          <cell r="BP130">
            <v>5.2430555555555555E-3</v>
          </cell>
          <cell r="BQ130">
            <v>23</v>
          </cell>
          <cell r="BR130">
            <v>0.11137731481481482</v>
          </cell>
          <cell r="BS130">
            <v>6.2615740740740736E-2</v>
          </cell>
          <cell r="BT130">
            <v>9</v>
          </cell>
          <cell r="BU130">
            <v>6.0509259259259263E-2</v>
          </cell>
        </row>
        <row r="131">
          <cell r="B131" t="str">
            <v>200527</v>
          </cell>
          <cell r="C131">
            <v>38530</v>
          </cell>
          <cell r="D131">
            <v>56</v>
          </cell>
          <cell r="E131">
            <v>0.19464120370370372</v>
          </cell>
          <cell r="F131">
            <v>8.6296296296296301E-2</v>
          </cell>
          <cell r="G131">
            <v>5</v>
          </cell>
          <cell r="H131">
            <v>1.834490740740741E-2</v>
          </cell>
          <cell r="I131">
            <v>40</v>
          </cell>
          <cell r="J131">
            <v>8.009259259259259E-2</v>
          </cell>
          <cell r="K131">
            <v>6.2870370370370368E-2</v>
          </cell>
          <cell r="L131">
            <v>12</v>
          </cell>
          <cell r="M131">
            <v>3.1990740740740743E-2</v>
          </cell>
          <cell r="S131">
            <v>82</v>
          </cell>
          <cell r="T131">
            <v>0.17299768518518518</v>
          </cell>
          <cell r="U131">
            <v>6.4039351851851847E-2</v>
          </cell>
          <cell r="V131">
            <v>4</v>
          </cell>
          <cell r="W131">
            <v>1.1296296296296296E-2</v>
          </cell>
          <cell r="X131">
            <v>65</v>
          </cell>
          <cell r="Y131">
            <v>0.20481481481481481</v>
          </cell>
          <cell r="Z131">
            <v>4.1030092592592597E-2</v>
          </cell>
          <cell r="AA131">
            <v>20</v>
          </cell>
          <cell r="AB131">
            <v>3.0844907407407404E-2</v>
          </cell>
          <cell r="AC131">
            <v>62</v>
          </cell>
          <cell r="AD131">
            <v>0.23145833333333332</v>
          </cell>
          <cell r="AE131">
            <v>2.3182870370370371E-2</v>
          </cell>
          <cell r="AF131">
            <v>1</v>
          </cell>
          <cell r="AG131">
            <v>1.6435185185185183E-3</v>
          </cell>
          <cell r="AH131">
            <v>22</v>
          </cell>
          <cell r="AI131">
            <v>8.4409722222222219E-2</v>
          </cell>
          <cell r="AJ131">
            <v>0.13662037037037036</v>
          </cell>
          <cell r="AK131">
            <v>14</v>
          </cell>
          <cell r="AL131">
            <v>3.6782407407407409E-2</v>
          </cell>
          <cell r="AM131">
            <v>47</v>
          </cell>
          <cell r="AN131">
            <v>0.1049537037037037</v>
          </cell>
          <cell r="AO131">
            <v>2.2129629629629628E-2</v>
          </cell>
          <cell r="AP131">
            <v>5</v>
          </cell>
          <cell r="AQ131">
            <v>8.8078703703703704E-3</v>
          </cell>
          <cell r="AR131">
            <v>54</v>
          </cell>
          <cell r="AS131">
            <v>0.12895833333333334</v>
          </cell>
          <cell r="AT131">
            <v>7.5474537037037034E-2</v>
          </cell>
          <cell r="AU131">
            <v>13</v>
          </cell>
          <cell r="AV131">
            <v>2.6782407407407408E-2</v>
          </cell>
          <cell r="BG131">
            <v>71</v>
          </cell>
          <cell r="BH131">
            <v>0.18792824074074074</v>
          </cell>
          <cell r="BI131">
            <v>6.5300925925925915E-2</v>
          </cell>
          <cell r="BJ131">
            <v>7</v>
          </cell>
          <cell r="BK131">
            <v>1.5011574074074075E-2</v>
          </cell>
          <cell r="BL131">
            <v>1</v>
          </cell>
          <cell r="BM131">
            <v>8.9004629629629625E-3</v>
          </cell>
          <cell r="BN131">
            <v>0.24005787037037038</v>
          </cell>
          <cell r="BO131">
            <v>31</v>
          </cell>
          <cell r="BP131">
            <v>5.9120370370370372E-2</v>
          </cell>
          <cell r="BQ131">
            <v>67</v>
          </cell>
          <cell r="BR131">
            <v>0.20820601851851853</v>
          </cell>
          <cell r="BS131">
            <v>5.7928240740740738E-2</v>
          </cell>
          <cell r="BT131">
            <v>7</v>
          </cell>
          <cell r="BU131">
            <v>6.053240740740741E-3</v>
          </cell>
          <cell r="BV131">
            <v>88</v>
          </cell>
          <cell r="BW131">
            <v>0.19819444444444445</v>
          </cell>
          <cell r="BX131">
            <v>4.5601851851851859E-2</v>
          </cell>
          <cell r="BY131">
            <v>5</v>
          </cell>
          <cell r="BZ131">
            <v>8.0324074074074065E-3</v>
          </cell>
        </row>
        <row r="132">
          <cell r="B132" t="str">
            <v>200527</v>
          </cell>
          <cell r="C132">
            <v>38531</v>
          </cell>
          <cell r="D132">
            <v>47</v>
          </cell>
          <cell r="E132">
            <v>0.13427083333333334</v>
          </cell>
          <cell r="F132">
            <v>8.6087962962962963E-2</v>
          </cell>
          <cell r="G132">
            <v>5</v>
          </cell>
          <cell r="H132">
            <v>5.3935185185185188E-3</v>
          </cell>
          <cell r="I132">
            <v>32</v>
          </cell>
          <cell r="J132">
            <v>5.8159722222222217E-2</v>
          </cell>
          <cell r="K132">
            <v>2.5995370370370367E-2</v>
          </cell>
          <cell r="L132">
            <v>7</v>
          </cell>
          <cell r="M132">
            <v>1.3634259259259257E-2</v>
          </cell>
          <cell r="N132">
            <v>38</v>
          </cell>
          <cell r="O132">
            <v>0.15868055555555557</v>
          </cell>
          <cell r="P132">
            <v>6.1354166666666675E-2</v>
          </cell>
          <cell r="Q132">
            <v>4</v>
          </cell>
          <cell r="R132">
            <v>9.2824074074074076E-3</v>
          </cell>
          <cell r="S132">
            <v>41</v>
          </cell>
          <cell r="T132">
            <v>0.14710648148148148</v>
          </cell>
          <cell r="U132">
            <v>0.10083333333333333</v>
          </cell>
          <cell r="V132">
            <v>4</v>
          </cell>
          <cell r="W132">
            <v>5.3009259259259251E-3</v>
          </cell>
          <cell r="X132">
            <v>26</v>
          </cell>
          <cell r="Y132">
            <v>0.12267361111111112</v>
          </cell>
          <cell r="Z132">
            <v>0.10998842592592593</v>
          </cell>
          <cell r="AA132">
            <v>18</v>
          </cell>
          <cell r="AB132">
            <v>4.3576388888888894E-2</v>
          </cell>
          <cell r="AC132">
            <v>32</v>
          </cell>
          <cell r="AD132">
            <v>0.105</v>
          </cell>
          <cell r="AE132">
            <v>0.13263888888888889</v>
          </cell>
          <cell r="AF132">
            <v>4</v>
          </cell>
          <cell r="AG132">
            <v>1.9490740740740743E-2</v>
          </cell>
          <cell r="AH132">
            <v>35</v>
          </cell>
          <cell r="AI132">
            <v>9.6909722222222217E-2</v>
          </cell>
          <cell r="AJ132">
            <v>0.1145486111111111</v>
          </cell>
          <cell r="AK132">
            <v>7</v>
          </cell>
          <cell r="AL132">
            <v>1.0752314814814814E-2</v>
          </cell>
          <cell r="AM132">
            <v>54</v>
          </cell>
          <cell r="AN132">
            <v>0.17721064814814813</v>
          </cell>
          <cell r="AO132">
            <v>2.8298611111111111E-2</v>
          </cell>
          <cell r="AP132">
            <v>4</v>
          </cell>
          <cell r="AQ132">
            <v>6.6666666666666671E-3</v>
          </cell>
          <cell r="AR132">
            <v>43</v>
          </cell>
          <cell r="AS132">
            <v>9.2291666666666661E-2</v>
          </cell>
          <cell r="AT132">
            <v>5.0509259259259254E-2</v>
          </cell>
          <cell r="AU132">
            <v>4</v>
          </cell>
          <cell r="AV132">
            <v>8.217592592592594E-3</v>
          </cell>
          <cell r="BB132">
            <v>43</v>
          </cell>
          <cell r="BC132">
            <v>0.13508101851851853</v>
          </cell>
          <cell r="BD132">
            <v>6.0995370370370366E-2</v>
          </cell>
          <cell r="BE132">
            <v>10</v>
          </cell>
          <cell r="BF132">
            <v>5.167824074074074E-2</v>
          </cell>
          <cell r="BG132">
            <v>39</v>
          </cell>
          <cell r="BH132">
            <v>0.14041666666666666</v>
          </cell>
          <cell r="BI132">
            <v>8.3819444444444446E-2</v>
          </cell>
          <cell r="BJ132">
            <v>17</v>
          </cell>
          <cell r="BK132">
            <v>2.7488425925925927E-2</v>
          </cell>
          <cell r="BL132">
            <v>1</v>
          </cell>
          <cell r="BM132">
            <v>1.4583333333333334E-3</v>
          </cell>
          <cell r="BN132">
            <v>0.27047453703703705</v>
          </cell>
          <cell r="BO132">
            <v>27</v>
          </cell>
          <cell r="BP132">
            <v>2.4525462962962968E-2</v>
          </cell>
          <cell r="BQ132">
            <v>46</v>
          </cell>
          <cell r="BR132">
            <v>0.14689814814814814</v>
          </cell>
          <cell r="BS132">
            <v>8.8379629629629627E-2</v>
          </cell>
          <cell r="BT132">
            <v>2</v>
          </cell>
          <cell r="BU132">
            <v>2.8935185185185188E-3</v>
          </cell>
          <cell r="BV132">
            <v>61</v>
          </cell>
          <cell r="BW132">
            <v>0.14577546296296295</v>
          </cell>
          <cell r="BX132">
            <v>5.1041666666666673E-2</v>
          </cell>
          <cell r="BY132">
            <v>8</v>
          </cell>
          <cell r="BZ132">
            <v>1.9490740740740743E-2</v>
          </cell>
        </row>
        <row r="133">
          <cell r="B133" t="str">
            <v>200527</v>
          </cell>
          <cell r="C133">
            <v>38532</v>
          </cell>
          <cell r="D133">
            <v>49</v>
          </cell>
          <cell r="E133">
            <v>0.14340277777777777</v>
          </cell>
          <cell r="F133">
            <v>7.8553240740740743E-2</v>
          </cell>
          <cell r="G133">
            <v>6</v>
          </cell>
          <cell r="H133">
            <v>1.3229166666666667E-2</v>
          </cell>
          <cell r="I133">
            <v>19</v>
          </cell>
          <cell r="J133">
            <v>4.7349537037037037E-2</v>
          </cell>
          <cell r="K133">
            <v>3.2337962962962964E-2</v>
          </cell>
          <cell r="L133">
            <v>13</v>
          </cell>
          <cell r="M133">
            <v>3.6701388888888888E-2</v>
          </cell>
          <cell r="N133">
            <v>37</v>
          </cell>
          <cell r="O133">
            <v>0.1789699074074074</v>
          </cell>
          <cell r="P133">
            <v>3.8229166666666668E-2</v>
          </cell>
          <cell r="Q133">
            <v>2</v>
          </cell>
          <cell r="R133">
            <v>2.1643518518518518E-3</v>
          </cell>
          <cell r="X133">
            <v>37</v>
          </cell>
          <cell r="Y133">
            <v>0.15914351851851852</v>
          </cell>
          <cell r="Z133">
            <v>5.1817129629629623E-2</v>
          </cell>
          <cell r="AA133">
            <v>26</v>
          </cell>
          <cell r="AB133">
            <v>3.5138888888888893E-2</v>
          </cell>
          <cell r="AC133">
            <v>37</v>
          </cell>
          <cell r="AD133">
            <v>0.18620370370370368</v>
          </cell>
          <cell r="AE133">
            <v>1.6122685185185184E-2</v>
          </cell>
          <cell r="AF133">
            <v>6</v>
          </cell>
          <cell r="AG133">
            <v>1.2488425925925925E-2</v>
          </cell>
          <cell r="AH133">
            <v>23</v>
          </cell>
          <cell r="AI133">
            <v>7.5300925925925924E-2</v>
          </cell>
          <cell r="AJ133">
            <v>0.1013425925925926</v>
          </cell>
          <cell r="AK133">
            <v>14</v>
          </cell>
          <cell r="AL133">
            <v>3.1956018518518516E-2</v>
          </cell>
          <cell r="AM133">
            <v>36</v>
          </cell>
          <cell r="AN133">
            <v>0.17641203703703703</v>
          </cell>
          <cell r="AO133">
            <v>2.9247685185185186E-2</v>
          </cell>
          <cell r="AP133">
            <v>5</v>
          </cell>
          <cell r="AQ133">
            <v>2.5358796296296296E-2</v>
          </cell>
          <cell r="AR133">
            <v>40</v>
          </cell>
          <cell r="AS133">
            <v>0.11059027777777779</v>
          </cell>
          <cell r="AT133">
            <v>4.7453703703703699E-2</v>
          </cell>
          <cell r="AU133">
            <v>3</v>
          </cell>
          <cell r="AV133">
            <v>3.2407407407407406E-3</v>
          </cell>
          <cell r="BB133">
            <v>44</v>
          </cell>
          <cell r="BC133">
            <v>0.15670138888888888</v>
          </cell>
          <cell r="BD133">
            <v>2.9421296296296296E-2</v>
          </cell>
          <cell r="BE133">
            <v>11</v>
          </cell>
          <cell r="BF133">
            <v>3.4618055555555555E-2</v>
          </cell>
          <cell r="BG133">
            <v>48</v>
          </cell>
          <cell r="BH133">
            <v>0.14644675925925926</v>
          </cell>
          <cell r="BI133">
            <v>7.3240740740740731E-2</v>
          </cell>
          <cell r="BJ133">
            <v>3</v>
          </cell>
          <cell r="BK133">
            <v>7.037037037037037E-3</v>
          </cell>
          <cell r="BL133">
            <v>4</v>
          </cell>
          <cell r="BM133">
            <v>1.5196759259259259E-2</v>
          </cell>
          <cell r="BN133">
            <v>0.24466435185185187</v>
          </cell>
          <cell r="BO133">
            <v>24</v>
          </cell>
          <cell r="BP133">
            <v>4.9236111111111112E-2</v>
          </cell>
          <cell r="BQ133">
            <v>33</v>
          </cell>
          <cell r="BR133">
            <v>0.12428240740740741</v>
          </cell>
          <cell r="BS133">
            <v>5.8819444444444445E-2</v>
          </cell>
          <cell r="BT133">
            <v>10</v>
          </cell>
          <cell r="BU133">
            <v>4.9421296296296297E-2</v>
          </cell>
          <cell r="BV133">
            <v>52</v>
          </cell>
          <cell r="BW133">
            <v>0.17493055555555556</v>
          </cell>
          <cell r="BX133">
            <v>3.3043981481481487E-2</v>
          </cell>
        </row>
        <row r="134">
          <cell r="B134" t="str">
            <v>200527</v>
          </cell>
          <cell r="C134">
            <v>38533</v>
          </cell>
          <cell r="D134">
            <v>58</v>
          </cell>
          <cell r="E134">
            <v>0.17239583333333333</v>
          </cell>
          <cell r="F134">
            <v>6.267361111111111E-2</v>
          </cell>
          <cell r="G134">
            <v>1</v>
          </cell>
          <cell r="H134">
            <v>4.8958333333333328E-3</v>
          </cell>
          <cell r="I134">
            <v>43</v>
          </cell>
          <cell r="J134">
            <v>7.2546296296296289E-2</v>
          </cell>
          <cell r="K134">
            <v>3.0856481481481481E-2</v>
          </cell>
          <cell r="L134">
            <v>23</v>
          </cell>
          <cell r="M134">
            <v>3.6331018518518519E-2</v>
          </cell>
          <cell r="N134">
            <v>42</v>
          </cell>
          <cell r="O134">
            <v>0.16436342592592593</v>
          </cell>
          <cell r="P134">
            <v>5.2499999999999998E-2</v>
          </cell>
          <cell r="Q134">
            <v>1</v>
          </cell>
          <cell r="R134">
            <v>5.6365740740740742E-3</v>
          </cell>
          <cell r="X134">
            <v>30</v>
          </cell>
          <cell r="Y134">
            <v>0.15837962962962962</v>
          </cell>
          <cell r="Z134">
            <v>6.2083333333333331E-2</v>
          </cell>
          <cell r="AA134">
            <v>23</v>
          </cell>
          <cell r="AB134">
            <v>5.2557870370370373E-2</v>
          </cell>
          <cell r="AC134">
            <v>35</v>
          </cell>
          <cell r="AD134">
            <v>0.13593749999999999</v>
          </cell>
          <cell r="AE134">
            <v>0.10642361111111111</v>
          </cell>
          <cell r="AH134">
            <v>46</v>
          </cell>
          <cell r="AI134">
            <v>0.11327546296296297</v>
          </cell>
          <cell r="AJ134">
            <v>6.7500000000000004E-2</v>
          </cell>
          <cell r="AK134">
            <v>8</v>
          </cell>
          <cell r="AL134">
            <v>1.2395833333333335E-2</v>
          </cell>
          <cell r="AM134">
            <v>43</v>
          </cell>
          <cell r="AN134">
            <v>0.17119212962962962</v>
          </cell>
          <cell r="AO134">
            <v>2.5497685185185189E-2</v>
          </cell>
          <cell r="AP134">
            <v>6</v>
          </cell>
          <cell r="AQ134">
            <v>3.9039351851851853E-2</v>
          </cell>
          <cell r="AR134">
            <v>40</v>
          </cell>
          <cell r="AS134">
            <v>7.5439814814814821E-2</v>
          </cell>
          <cell r="AT134">
            <v>8.0833333333333326E-2</v>
          </cell>
          <cell r="AU134">
            <v>8</v>
          </cell>
          <cell r="AV134">
            <v>2.6851851851851849E-2</v>
          </cell>
          <cell r="BB134">
            <v>38</v>
          </cell>
          <cell r="BC134">
            <v>0.17158564814814814</v>
          </cell>
          <cell r="BD134">
            <v>6.8414351851851851E-2</v>
          </cell>
          <cell r="BE134">
            <v>2</v>
          </cell>
          <cell r="BF134">
            <v>7.5462962962962966E-3</v>
          </cell>
          <cell r="BN134">
            <v>0.22627314814814814</v>
          </cell>
          <cell r="BO134">
            <v>28</v>
          </cell>
          <cell r="BP134">
            <v>7.362268518518518E-2</v>
          </cell>
          <cell r="BQ134">
            <v>44</v>
          </cell>
          <cell r="BR134">
            <v>0.17619212962962963</v>
          </cell>
          <cell r="BS134">
            <v>5.7372685185185186E-2</v>
          </cell>
          <cell r="BT134">
            <v>2</v>
          </cell>
          <cell r="BU134">
            <v>2.8703703703703708E-3</v>
          </cell>
          <cell r="BV134">
            <v>53</v>
          </cell>
          <cell r="BW134">
            <v>0.17599537037037039</v>
          </cell>
          <cell r="BX134">
            <v>5.4456018518518522E-2</v>
          </cell>
          <cell r="BY134">
            <v>1</v>
          </cell>
          <cell r="BZ134">
            <v>3.0208333333333333E-3</v>
          </cell>
        </row>
        <row r="135">
          <cell r="B135" t="str">
            <v>200527</v>
          </cell>
          <cell r="C135">
            <v>38534</v>
          </cell>
          <cell r="D135">
            <v>52</v>
          </cell>
          <cell r="E135">
            <v>0.17721064814814813</v>
          </cell>
          <cell r="F135">
            <v>0.12</v>
          </cell>
          <cell r="G135">
            <v>6</v>
          </cell>
          <cell r="H135">
            <v>1.503472222222222E-2</v>
          </cell>
          <cell r="I135">
            <v>34</v>
          </cell>
          <cell r="J135">
            <v>6.3275462962962964E-2</v>
          </cell>
          <cell r="K135">
            <v>5.7210648148148142E-2</v>
          </cell>
          <cell r="L135">
            <v>14</v>
          </cell>
          <cell r="M135">
            <v>1.7835648148148149E-2</v>
          </cell>
          <cell r="N135">
            <v>27</v>
          </cell>
          <cell r="O135">
            <v>0.11854166666666667</v>
          </cell>
          <cell r="P135">
            <v>7.8622685185185184E-2</v>
          </cell>
          <cell r="Q135">
            <v>3</v>
          </cell>
          <cell r="R135">
            <v>6.1805555555555563E-3</v>
          </cell>
          <cell r="Z135">
            <v>0.21645833333333334</v>
          </cell>
          <cell r="AA135">
            <v>34</v>
          </cell>
          <cell r="AB135">
            <v>8.6585648148148162E-2</v>
          </cell>
          <cell r="AC135">
            <v>53</v>
          </cell>
          <cell r="AD135">
            <v>0.18204861111111112</v>
          </cell>
          <cell r="AE135">
            <v>1.3784722222222224E-2</v>
          </cell>
          <cell r="AF135">
            <v>9</v>
          </cell>
          <cell r="AG135">
            <v>9.4907407407407406E-3</v>
          </cell>
          <cell r="AH135">
            <v>33</v>
          </cell>
          <cell r="AI135">
            <v>9.7395833333333334E-2</v>
          </cell>
          <cell r="AJ135">
            <v>7.9247685185185185E-2</v>
          </cell>
          <cell r="AK135">
            <v>13</v>
          </cell>
          <cell r="AL135">
            <v>3.7627314814814815E-2</v>
          </cell>
          <cell r="AM135">
            <v>47</v>
          </cell>
          <cell r="AN135">
            <v>0.15299768518518519</v>
          </cell>
          <cell r="AO135">
            <v>4.207175925925926E-2</v>
          </cell>
          <cell r="AP135">
            <v>11</v>
          </cell>
          <cell r="AQ135">
            <v>3.5092592592592592E-2</v>
          </cell>
          <cell r="AR135">
            <v>39</v>
          </cell>
          <cell r="AS135">
            <v>8.6249999999999993E-2</v>
          </cell>
          <cell r="AT135">
            <v>6.3009259259259265E-2</v>
          </cell>
          <cell r="AU135">
            <v>7</v>
          </cell>
          <cell r="AV135">
            <v>6.215277777777777E-3</v>
          </cell>
          <cell r="BB135">
            <v>54</v>
          </cell>
          <cell r="BC135">
            <v>0.17510416666666664</v>
          </cell>
          <cell r="BD135">
            <v>4.5590277777777778E-2</v>
          </cell>
          <cell r="BE135">
            <v>11</v>
          </cell>
          <cell r="BF135">
            <v>2.1250000000000002E-2</v>
          </cell>
          <cell r="BQ135">
            <v>54</v>
          </cell>
          <cell r="BR135">
            <v>0.2159375</v>
          </cell>
          <cell r="BS135">
            <v>1.5011574074074075E-2</v>
          </cell>
          <cell r="BV135">
            <v>61</v>
          </cell>
          <cell r="BW135">
            <v>0.15208333333333332</v>
          </cell>
          <cell r="BX135">
            <v>7.5810185185185189E-2</v>
          </cell>
          <cell r="BY135">
            <v>6</v>
          </cell>
          <cell r="BZ135">
            <v>1.3819444444444445E-2</v>
          </cell>
        </row>
        <row r="136">
          <cell r="B136" t="str">
            <v>200528</v>
          </cell>
          <cell r="C136">
            <v>38537</v>
          </cell>
          <cell r="D136">
            <v>45</v>
          </cell>
          <cell r="E136">
            <v>0.12100694444444444</v>
          </cell>
          <cell r="F136">
            <v>0.11928240740740741</v>
          </cell>
          <cell r="G136">
            <v>15</v>
          </cell>
          <cell r="H136">
            <v>3.4201388888888885E-2</v>
          </cell>
          <cell r="I136">
            <v>46</v>
          </cell>
          <cell r="J136">
            <v>0.10017361111111112</v>
          </cell>
          <cell r="K136">
            <v>8.0613425925925922E-2</v>
          </cell>
          <cell r="L136">
            <v>9</v>
          </cell>
          <cell r="M136">
            <v>1.8761574074074073E-2</v>
          </cell>
          <cell r="N136">
            <v>39</v>
          </cell>
          <cell r="O136">
            <v>0.15783564814814813</v>
          </cell>
          <cell r="P136">
            <v>7.8067129629629625E-2</v>
          </cell>
          <cell r="Q136">
            <v>8</v>
          </cell>
          <cell r="R136">
            <v>1.8124999999999999E-2</v>
          </cell>
          <cell r="S136">
            <v>39</v>
          </cell>
          <cell r="T136">
            <v>0.11359953703703703</v>
          </cell>
          <cell r="U136">
            <v>0.17578703703703702</v>
          </cell>
          <cell r="V136">
            <v>7</v>
          </cell>
          <cell r="W136">
            <v>1.6701388888888887E-2</v>
          </cell>
          <cell r="Z136">
            <v>0.27464120370370371</v>
          </cell>
          <cell r="AA136">
            <v>57</v>
          </cell>
          <cell r="AB136">
            <v>0.11641203703703702</v>
          </cell>
          <cell r="AC136">
            <v>50</v>
          </cell>
          <cell r="AD136">
            <v>0.23239583333333333</v>
          </cell>
          <cell r="AE136">
            <v>2.1562499999999998E-2</v>
          </cell>
          <cell r="AF136">
            <v>6</v>
          </cell>
          <cell r="AG136">
            <v>1.1423611111111112E-2</v>
          </cell>
          <cell r="AH136">
            <v>71</v>
          </cell>
          <cell r="AI136">
            <v>0.20820601851851853</v>
          </cell>
          <cell r="AJ136">
            <v>7.0277777777777786E-2</v>
          </cell>
          <cell r="AK136">
            <v>3</v>
          </cell>
          <cell r="AL136">
            <v>2.3958333333333336E-3</v>
          </cell>
          <cell r="BB136">
            <v>55</v>
          </cell>
          <cell r="BC136">
            <v>0.23770833333333333</v>
          </cell>
          <cell r="BD136">
            <v>4.7858796296296295E-2</v>
          </cell>
          <cell r="BE136">
            <v>4</v>
          </cell>
          <cell r="BF136">
            <v>7.719907407407408E-3</v>
          </cell>
          <cell r="BG136">
            <v>54</v>
          </cell>
          <cell r="BH136">
            <v>0.21203703703703702</v>
          </cell>
          <cell r="BI136">
            <v>5.4259259259259257E-2</v>
          </cell>
          <cell r="BJ136">
            <v>5</v>
          </cell>
          <cell r="BK136">
            <v>8.1597222222222227E-3</v>
          </cell>
          <cell r="BQ136">
            <v>52</v>
          </cell>
          <cell r="BR136">
            <v>0.22384259259259257</v>
          </cell>
          <cell r="BS136">
            <v>5.9687499999999998E-2</v>
          </cell>
          <cell r="BT136">
            <v>4</v>
          </cell>
          <cell r="BU136">
            <v>1.3252314814814814E-2</v>
          </cell>
          <cell r="BV136">
            <v>62</v>
          </cell>
          <cell r="BW136">
            <v>0.16885416666666667</v>
          </cell>
          <cell r="BX136">
            <v>8.1006944444444437E-2</v>
          </cell>
          <cell r="BY136">
            <v>17</v>
          </cell>
          <cell r="BZ136">
            <v>3.982638888888889E-2</v>
          </cell>
        </row>
        <row r="137">
          <cell r="B137" t="str">
            <v>200528</v>
          </cell>
          <cell r="C137">
            <v>38538</v>
          </cell>
          <cell r="D137">
            <v>37</v>
          </cell>
          <cell r="E137">
            <v>0.10483796296296295</v>
          </cell>
          <cell r="F137">
            <v>0.12796296296296297</v>
          </cell>
          <cell r="G137">
            <v>19</v>
          </cell>
          <cell r="H137">
            <v>5.2615740740740741E-2</v>
          </cell>
          <cell r="I137">
            <v>49</v>
          </cell>
          <cell r="J137">
            <v>0.12390046296296296</v>
          </cell>
          <cell r="K137">
            <v>7.6504629629629631E-2</v>
          </cell>
          <cell r="L137">
            <v>18</v>
          </cell>
          <cell r="M137">
            <v>2.0011574074074074E-2</v>
          </cell>
          <cell r="N137">
            <v>26</v>
          </cell>
          <cell r="O137">
            <v>0.15636574074074075</v>
          </cell>
          <cell r="P137">
            <v>6.9814814814814816E-2</v>
          </cell>
          <cell r="Q137">
            <v>16</v>
          </cell>
          <cell r="R137">
            <v>3.9583333333333331E-2</v>
          </cell>
          <cell r="S137">
            <v>43</v>
          </cell>
          <cell r="T137">
            <v>0.11675925925925927</v>
          </cell>
          <cell r="U137">
            <v>0.16024305555555554</v>
          </cell>
          <cell r="V137">
            <v>8</v>
          </cell>
          <cell r="W137">
            <v>3.0289351851851855E-2</v>
          </cell>
          <cell r="Z137">
            <v>0.17256944444444444</v>
          </cell>
          <cell r="AA137">
            <v>44</v>
          </cell>
          <cell r="AB137">
            <v>0.1705439814814815</v>
          </cell>
          <cell r="AC137">
            <v>52</v>
          </cell>
          <cell r="AD137">
            <v>0.18817129629629628</v>
          </cell>
          <cell r="AE137">
            <v>7.1168981481481486E-2</v>
          </cell>
          <cell r="AF137">
            <v>12</v>
          </cell>
          <cell r="AG137">
            <v>3.6469907407407402E-2</v>
          </cell>
          <cell r="AH137">
            <v>68</v>
          </cell>
          <cell r="AI137">
            <v>0.18797453703703704</v>
          </cell>
          <cell r="AJ137">
            <v>8.0358796296296289E-2</v>
          </cell>
          <cell r="AK137">
            <v>7</v>
          </cell>
          <cell r="AL137">
            <v>1.0995370370370371E-2</v>
          </cell>
          <cell r="BB137">
            <v>70</v>
          </cell>
          <cell r="BC137">
            <v>0.24241898148148147</v>
          </cell>
          <cell r="BD137">
            <v>0.10770833333333334</v>
          </cell>
          <cell r="BE137">
            <v>5</v>
          </cell>
          <cell r="BF137">
            <v>0.01</v>
          </cell>
          <cell r="BG137">
            <v>56</v>
          </cell>
          <cell r="BH137">
            <v>0.22265046296296298</v>
          </cell>
          <cell r="BI137">
            <v>7.513888888888888E-2</v>
          </cell>
          <cell r="BJ137">
            <v>8</v>
          </cell>
          <cell r="BK137">
            <v>1.1574074074074075E-2</v>
          </cell>
          <cell r="BQ137">
            <v>45</v>
          </cell>
          <cell r="BR137">
            <v>0.2247800925925926</v>
          </cell>
          <cell r="BS137">
            <v>5.7581018518518517E-2</v>
          </cell>
          <cell r="BT137">
            <v>4</v>
          </cell>
          <cell r="BU137">
            <v>1.8935185185185183E-2</v>
          </cell>
          <cell r="BV137">
            <v>60</v>
          </cell>
          <cell r="BW137">
            <v>0.17614583333333333</v>
          </cell>
          <cell r="BX137">
            <v>9.2256944444444447E-2</v>
          </cell>
          <cell r="BY137">
            <v>17</v>
          </cell>
          <cell r="BZ137">
            <v>3.7337962962962962E-2</v>
          </cell>
        </row>
        <row r="138">
          <cell r="B138" t="str">
            <v>200528</v>
          </cell>
          <cell r="C138">
            <v>38539</v>
          </cell>
          <cell r="D138">
            <v>33</v>
          </cell>
          <cell r="E138">
            <v>7.2476851851851862E-2</v>
          </cell>
          <cell r="F138">
            <v>0.16783564814814814</v>
          </cell>
          <cell r="G138">
            <v>17</v>
          </cell>
          <cell r="H138">
            <v>4.3541666666666666E-2</v>
          </cell>
          <cell r="I138">
            <v>47</v>
          </cell>
          <cell r="J138">
            <v>0.10304398148148149</v>
          </cell>
          <cell r="K138">
            <v>4.4618055555555557E-2</v>
          </cell>
          <cell r="L138">
            <v>13</v>
          </cell>
          <cell r="M138">
            <v>1.8749999999999999E-2</v>
          </cell>
          <cell r="N138">
            <v>34</v>
          </cell>
          <cell r="O138">
            <v>0.14611111111111111</v>
          </cell>
          <cell r="P138">
            <v>6.7986111111111108E-2</v>
          </cell>
          <cell r="Q138">
            <v>13</v>
          </cell>
          <cell r="R138">
            <v>4.3784722222222218E-2</v>
          </cell>
          <cell r="S138">
            <v>5</v>
          </cell>
          <cell r="T138">
            <v>2.3946759259259261E-2</v>
          </cell>
          <cell r="U138">
            <v>0.21491898148148147</v>
          </cell>
          <cell r="V138">
            <v>48</v>
          </cell>
          <cell r="W138">
            <v>7.3310185185185187E-2</v>
          </cell>
          <cell r="Z138">
            <v>0.21464120370370368</v>
          </cell>
          <cell r="AA138">
            <v>34</v>
          </cell>
          <cell r="AB138">
            <v>0.12309027777777777</v>
          </cell>
          <cell r="AC138">
            <v>42</v>
          </cell>
          <cell r="AD138">
            <v>0.18170138888888887</v>
          </cell>
          <cell r="AE138">
            <v>3.8576388888888889E-2</v>
          </cell>
          <cell r="AF138">
            <v>8</v>
          </cell>
          <cell r="AG138">
            <v>2.8229166666666666E-2</v>
          </cell>
          <cell r="AH138">
            <v>58</v>
          </cell>
          <cell r="AI138">
            <v>0.16446759259259261</v>
          </cell>
          <cell r="AJ138">
            <v>0.11212962962962963</v>
          </cell>
          <cell r="AK138">
            <v>6</v>
          </cell>
          <cell r="AL138">
            <v>3.2638888888888891E-3</v>
          </cell>
          <cell r="BB138">
            <v>57</v>
          </cell>
          <cell r="BC138">
            <v>0.20408564814814814</v>
          </cell>
          <cell r="BD138">
            <v>6.0416666666666667E-2</v>
          </cell>
          <cell r="BE138">
            <v>7</v>
          </cell>
          <cell r="BF138">
            <v>1.15625E-2</v>
          </cell>
          <cell r="BG138">
            <v>42</v>
          </cell>
          <cell r="BH138">
            <v>0.16913194444444446</v>
          </cell>
          <cell r="BI138">
            <v>9.2835648148148153E-2</v>
          </cell>
          <cell r="BJ138">
            <v>19</v>
          </cell>
          <cell r="BK138">
            <v>2.5601851851851851E-2</v>
          </cell>
          <cell r="BQ138">
            <v>48</v>
          </cell>
          <cell r="BR138">
            <v>0.20221064814814815</v>
          </cell>
          <cell r="BS138">
            <v>5.7152777777777775E-2</v>
          </cell>
          <cell r="BT138">
            <v>9</v>
          </cell>
          <cell r="BU138">
            <v>2.0891203703703703E-2</v>
          </cell>
          <cell r="BV138">
            <v>67</v>
          </cell>
          <cell r="BW138">
            <v>0.18031249999999999</v>
          </cell>
          <cell r="BX138">
            <v>6.850694444444444E-2</v>
          </cell>
          <cell r="BY138">
            <v>15</v>
          </cell>
          <cell r="BZ138">
            <v>2.6377314814814815E-2</v>
          </cell>
        </row>
        <row r="139">
          <cell r="B139" t="str">
            <v>200528</v>
          </cell>
          <cell r="C139">
            <v>38540</v>
          </cell>
          <cell r="D139">
            <v>33</v>
          </cell>
          <cell r="E139">
            <v>0.10377314814814814</v>
          </cell>
          <cell r="F139">
            <v>0.1103587962962963</v>
          </cell>
          <cell r="G139">
            <v>17</v>
          </cell>
          <cell r="H139">
            <v>3.3449074074074069E-2</v>
          </cell>
          <cell r="I139">
            <v>40</v>
          </cell>
          <cell r="J139">
            <v>8.3715277777777777E-2</v>
          </cell>
          <cell r="K139">
            <v>6.1400462962962969E-2</v>
          </cell>
          <cell r="L139">
            <v>15</v>
          </cell>
          <cell r="M139">
            <v>2.9456018518518517E-2</v>
          </cell>
          <cell r="N139">
            <v>40</v>
          </cell>
          <cell r="O139">
            <v>0.1557523148148148</v>
          </cell>
          <cell r="P139">
            <v>6.206018518518519E-2</v>
          </cell>
          <cell r="Q139">
            <v>3</v>
          </cell>
          <cell r="R139">
            <v>1.0069444444444445E-2</v>
          </cell>
          <cell r="S139">
            <v>25</v>
          </cell>
          <cell r="T139">
            <v>8.1400462962962966E-2</v>
          </cell>
          <cell r="U139">
            <v>0.18339120370370368</v>
          </cell>
          <cell r="V139">
            <v>6</v>
          </cell>
          <cell r="W139">
            <v>1.7314814814814814E-2</v>
          </cell>
          <cell r="Z139">
            <v>0.24167824074074074</v>
          </cell>
          <cell r="AA139">
            <v>39</v>
          </cell>
          <cell r="AB139">
            <v>7.1446759259259265E-2</v>
          </cell>
          <cell r="AC139">
            <v>45</v>
          </cell>
          <cell r="AD139">
            <v>0.20010416666666667</v>
          </cell>
          <cell r="AE139">
            <v>3.9108796296296301E-2</v>
          </cell>
          <cell r="AF139">
            <v>4</v>
          </cell>
          <cell r="AG139">
            <v>9.6874999999999999E-3</v>
          </cell>
          <cell r="AH139">
            <v>43</v>
          </cell>
          <cell r="AI139">
            <v>0.15840277777777778</v>
          </cell>
          <cell r="AJ139">
            <v>9.4606481481481486E-2</v>
          </cell>
          <cell r="AK139">
            <v>5</v>
          </cell>
          <cell r="AL139">
            <v>1.0115740740740741E-2</v>
          </cell>
          <cell r="BB139">
            <v>47</v>
          </cell>
          <cell r="BC139">
            <v>0.20655092592592594</v>
          </cell>
          <cell r="BD139">
            <v>3.2094907407407412E-2</v>
          </cell>
          <cell r="BE139">
            <v>4</v>
          </cell>
          <cell r="BF139">
            <v>1.3703703703703704E-2</v>
          </cell>
          <cell r="BQ139">
            <v>39</v>
          </cell>
          <cell r="BR139">
            <v>0.19596064814814815</v>
          </cell>
          <cell r="BS139">
            <v>5.1192129629629629E-2</v>
          </cell>
          <cell r="BT139">
            <v>14</v>
          </cell>
          <cell r="BU139">
            <v>2.521990740740741E-2</v>
          </cell>
          <cell r="BV139">
            <v>57</v>
          </cell>
          <cell r="BW139">
            <v>0.14052083333333334</v>
          </cell>
          <cell r="BX139">
            <v>5.5567129629629626E-2</v>
          </cell>
          <cell r="BY139">
            <v>33</v>
          </cell>
          <cell r="BZ139">
            <v>6.598379629629629E-2</v>
          </cell>
        </row>
        <row r="140">
          <cell r="B140" t="str">
            <v>200528</v>
          </cell>
          <cell r="C140">
            <v>38541</v>
          </cell>
          <cell r="D140">
            <v>40</v>
          </cell>
          <cell r="E140">
            <v>9.5625000000000002E-2</v>
          </cell>
          <cell r="F140">
            <v>0.11283564814814816</v>
          </cell>
          <cell r="G140">
            <v>10</v>
          </cell>
          <cell r="H140">
            <v>2.4074074074074071E-2</v>
          </cell>
          <cell r="I140">
            <v>30</v>
          </cell>
          <cell r="J140">
            <v>5.9525462962962961E-2</v>
          </cell>
          <cell r="K140">
            <v>6.9456018518518514E-2</v>
          </cell>
          <cell r="L140">
            <v>19</v>
          </cell>
          <cell r="M140">
            <v>2.0972222222222222E-2</v>
          </cell>
          <cell r="N140">
            <v>36</v>
          </cell>
          <cell r="O140">
            <v>0.13106481481481483</v>
          </cell>
          <cell r="P140">
            <v>6.3877314814814817E-2</v>
          </cell>
          <cell r="Q140">
            <v>8</v>
          </cell>
          <cell r="R140">
            <v>8.6805555555555559E-3</v>
          </cell>
          <cell r="S140">
            <v>11</v>
          </cell>
          <cell r="T140">
            <v>4.3668981481481482E-2</v>
          </cell>
          <cell r="U140">
            <v>0.19886574074074073</v>
          </cell>
          <cell r="V140">
            <v>9</v>
          </cell>
          <cell r="W140">
            <v>2.6851851851851849E-2</v>
          </cell>
          <cell r="Z140">
            <v>0.18915509259259258</v>
          </cell>
          <cell r="AA140">
            <v>40</v>
          </cell>
          <cell r="AB140">
            <v>0.11528935185185185</v>
          </cell>
          <cell r="AC140">
            <v>36</v>
          </cell>
          <cell r="AD140">
            <v>0.17249999999999999</v>
          </cell>
          <cell r="AE140">
            <v>4.6574074074074073E-2</v>
          </cell>
          <cell r="AF140">
            <v>4</v>
          </cell>
          <cell r="AG140">
            <v>7.905092592592592E-3</v>
          </cell>
          <cell r="AH140">
            <v>42</v>
          </cell>
          <cell r="AI140">
            <v>0.12916666666666668</v>
          </cell>
          <cell r="AJ140">
            <v>7.0682870370370368E-2</v>
          </cell>
          <cell r="AK140">
            <v>1</v>
          </cell>
          <cell r="AL140">
            <v>5.1041666666666666E-3</v>
          </cell>
          <cell r="BB140">
            <v>50</v>
          </cell>
          <cell r="BC140">
            <v>0.16519675925925925</v>
          </cell>
          <cell r="BD140">
            <v>3.0393518518518518E-2</v>
          </cell>
          <cell r="BE140">
            <v>8</v>
          </cell>
          <cell r="BF140">
            <v>1.6458333333333332E-2</v>
          </cell>
          <cell r="BQ140">
            <v>46</v>
          </cell>
          <cell r="BR140">
            <v>0.143125</v>
          </cell>
          <cell r="BS140">
            <v>6.5150462962962966E-2</v>
          </cell>
          <cell r="BT140">
            <v>20</v>
          </cell>
          <cell r="BU140">
            <v>5.5937500000000001E-2</v>
          </cell>
          <cell r="BV140">
            <v>61</v>
          </cell>
          <cell r="BW140">
            <v>0.14832175925925925</v>
          </cell>
          <cell r="BX140">
            <v>7.2233796296296296E-2</v>
          </cell>
          <cell r="BY140">
            <v>5</v>
          </cell>
          <cell r="BZ140">
            <v>9.0162037037037034E-3</v>
          </cell>
        </row>
        <row r="141">
          <cell r="B141" t="str">
            <v>200529</v>
          </cell>
          <cell r="C141">
            <v>38544</v>
          </cell>
          <cell r="D141">
            <v>73</v>
          </cell>
          <cell r="E141">
            <v>0.18724537037037037</v>
          </cell>
          <cell r="F141">
            <v>6.2488425925925926E-2</v>
          </cell>
          <cell r="G141">
            <v>11</v>
          </cell>
          <cell r="H141">
            <v>1.3182870370370371E-2</v>
          </cell>
          <cell r="I141">
            <v>39</v>
          </cell>
          <cell r="J141">
            <v>7.165509259259259E-2</v>
          </cell>
          <cell r="K141">
            <v>7.1087962962962964E-2</v>
          </cell>
          <cell r="L141">
            <v>12</v>
          </cell>
          <cell r="M141">
            <v>1.1921296296296298E-2</v>
          </cell>
          <cell r="N141">
            <v>56</v>
          </cell>
          <cell r="O141">
            <v>0.16980324074074074</v>
          </cell>
          <cell r="P141">
            <v>7.4224537037037033E-2</v>
          </cell>
          <cell r="Q141">
            <v>6</v>
          </cell>
          <cell r="R141">
            <v>1.6666666666666666E-2</v>
          </cell>
          <cell r="U141">
            <v>0.25033564814814818</v>
          </cell>
          <cell r="V141">
            <v>26</v>
          </cell>
          <cell r="W141">
            <v>5.5578703703703707E-2</v>
          </cell>
          <cell r="X141">
            <v>68</v>
          </cell>
          <cell r="Y141">
            <v>0.20879629629629629</v>
          </cell>
          <cell r="Z141">
            <v>7.0601851851851841E-3</v>
          </cell>
          <cell r="AA141">
            <v>17</v>
          </cell>
          <cell r="AB141">
            <v>4.3206018518518519E-2</v>
          </cell>
          <cell r="AH141">
            <v>68</v>
          </cell>
          <cell r="AI141">
            <v>0.16082175925925926</v>
          </cell>
          <cell r="AJ141">
            <v>7.5775462962962961E-2</v>
          </cell>
          <cell r="AK141">
            <v>12</v>
          </cell>
          <cell r="AL141">
            <v>1.5972222222222224E-2</v>
          </cell>
          <cell r="BG141">
            <v>58</v>
          </cell>
          <cell r="BH141">
            <v>0.17556712962962961</v>
          </cell>
          <cell r="BI141">
            <v>5.9791666666666667E-2</v>
          </cell>
          <cell r="BJ141">
            <v>21</v>
          </cell>
          <cell r="BK141">
            <v>2.6446759259259264E-2</v>
          </cell>
          <cell r="BL141">
            <v>76</v>
          </cell>
          <cell r="BM141">
            <v>0.16562499999999999</v>
          </cell>
          <cell r="BN141">
            <v>6.1400462962962969E-2</v>
          </cell>
          <cell r="BO141">
            <v>9</v>
          </cell>
          <cell r="BP141">
            <v>1.1087962962962964E-2</v>
          </cell>
          <cell r="BV141">
            <v>41</v>
          </cell>
          <cell r="BW141">
            <v>9.8483796296296292E-2</v>
          </cell>
          <cell r="BX141">
            <v>0.1065625</v>
          </cell>
          <cell r="BY141">
            <v>21</v>
          </cell>
          <cell r="BZ141">
            <v>4.3715277777777777E-2</v>
          </cell>
        </row>
        <row r="142">
          <cell r="B142" t="str">
            <v>200529</v>
          </cell>
          <cell r="C142">
            <v>38545</v>
          </cell>
          <cell r="D142">
            <v>55</v>
          </cell>
          <cell r="E142">
            <v>0.2053935185185185</v>
          </cell>
          <cell r="F142">
            <v>7.4247685185185194E-2</v>
          </cell>
          <cell r="G142">
            <v>3</v>
          </cell>
          <cell r="H142">
            <v>8.3217592592592596E-3</v>
          </cell>
          <cell r="I142">
            <v>47</v>
          </cell>
          <cell r="J142">
            <v>8.1805555555555562E-2</v>
          </cell>
          <cell r="K142">
            <v>7.9375000000000001E-2</v>
          </cell>
          <cell r="L142">
            <v>9</v>
          </cell>
          <cell r="M142">
            <v>1.1423611111111112E-2</v>
          </cell>
          <cell r="N142">
            <v>43</v>
          </cell>
          <cell r="O142">
            <v>0.18863425925925925</v>
          </cell>
          <cell r="P142">
            <v>7.962962962962962E-2</v>
          </cell>
          <cell r="Q142">
            <v>5</v>
          </cell>
          <cell r="R142">
            <v>1.5659722222222224E-2</v>
          </cell>
          <cell r="U142">
            <v>0.27681712962962962</v>
          </cell>
          <cell r="V142">
            <v>31</v>
          </cell>
          <cell r="W142">
            <v>4.3807870370370372E-2</v>
          </cell>
          <cell r="X142">
            <v>51</v>
          </cell>
          <cell r="Y142">
            <v>0.16370370370370371</v>
          </cell>
          <cell r="Z142">
            <v>5.0902777777777776E-2</v>
          </cell>
          <cell r="AA142">
            <v>14</v>
          </cell>
          <cell r="AB142">
            <v>2.9108796296296296E-2</v>
          </cell>
          <cell r="AC142">
            <v>49</v>
          </cell>
          <cell r="AD142">
            <v>0.19871527777777778</v>
          </cell>
          <cell r="AE142">
            <v>4.1018518518518517E-2</v>
          </cell>
          <cell r="AF142">
            <v>10</v>
          </cell>
          <cell r="AG142">
            <v>1.8240740740740741E-2</v>
          </cell>
          <cell r="AH142">
            <v>56</v>
          </cell>
          <cell r="AI142">
            <v>0.17327546296296295</v>
          </cell>
          <cell r="AJ142">
            <v>9.1689814814814807E-2</v>
          </cell>
          <cell r="AK142">
            <v>5</v>
          </cell>
          <cell r="AL142">
            <v>1.2002314814814815E-2</v>
          </cell>
          <cell r="BG142">
            <v>73</v>
          </cell>
          <cell r="BH142">
            <v>0.19756944444444446</v>
          </cell>
          <cell r="BI142">
            <v>7.1736111111111112E-2</v>
          </cell>
          <cell r="BJ142">
            <v>5</v>
          </cell>
          <cell r="BK142">
            <v>8.3912037037037045E-3</v>
          </cell>
          <cell r="BL142">
            <v>53</v>
          </cell>
          <cell r="BM142">
            <v>0.13380787037037037</v>
          </cell>
          <cell r="BN142">
            <v>7.5405092592592593E-2</v>
          </cell>
          <cell r="BO142">
            <v>12</v>
          </cell>
          <cell r="BP142">
            <v>2.1400462962962965E-2</v>
          </cell>
          <cell r="BV142">
            <v>28</v>
          </cell>
          <cell r="BW142">
            <v>0.11665509259259259</v>
          </cell>
          <cell r="BX142">
            <v>9.0509259259259248E-2</v>
          </cell>
          <cell r="BY142">
            <v>14</v>
          </cell>
          <cell r="BZ142">
            <v>6.008101851851852E-2</v>
          </cell>
        </row>
        <row r="143">
          <cell r="B143" t="str">
            <v>200529</v>
          </cell>
          <cell r="C143">
            <v>38546</v>
          </cell>
          <cell r="D143">
            <v>54</v>
          </cell>
          <cell r="E143">
            <v>0.16416666666666666</v>
          </cell>
          <cell r="F143">
            <v>9.297453703703705E-2</v>
          </cell>
          <cell r="G143">
            <v>6</v>
          </cell>
          <cell r="H143">
            <v>1.0960648148148148E-2</v>
          </cell>
          <cell r="I143">
            <v>30</v>
          </cell>
          <cell r="J143">
            <v>8.4444444444444447E-2</v>
          </cell>
          <cell r="K143">
            <v>5.7569444444444444E-2</v>
          </cell>
          <cell r="L143">
            <v>6</v>
          </cell>
          <cell r="M143">
            <v>1.0590277777777777E-2</v>
          </cell>
          <cell r="N143">
            <v>38</v>
          </cell>
          <cell r="O143">
            <v>0.1723726851851852</v>
          </cell>
          <cell r="P143">
            <v>9.1724537037037035E-2</v>
          </cell>
          <cell r="Q143">
            <v>3</v>
          </cell>
          <cell r="R143">
            <v>2.8935185185185188E-3</v>
          </cell>
          <cell r="S143">
            <v>2</v>
          </cell>
          <cell r="T143">
            <v>3.414351851851852E-3</v>
          </cell>
          <cell r="U143">
            <v>0.13892361111111109</v>
          </cell>
          <cell r="V143">
            <v>14</v>
          </cell>
          <cell r="W143">
            <v>2.8726851851851851E-2</v>
          </cell>
          <cell r="X143">
            <v>48</v>
          </cell>
          <cell r="Y143">
            <v>0.18812499999999999</v>
          </cell>
          <cell r="Z143">
            <v>2.9108796296296296E-2</v>
          </cell>
          <cell r="AA143">
            <v>7</v>
          </cell>
          <cell r="AB143">
            <v>1.622685185185185E-2</v>
          </cell>
          <cell r="AC143">
            <v>48</v>
          </cell>
          <cell r="AD143">
            <v>0.20159722222222221</v>
          </cell>
          <cell r="AE143">
            <v>2.1388888888888888E-2</v>
          </cell>
          <cell r="AF143">
            <v>8</v>
          </cell>
          <cell r="AG143">
            <v>2.3032407407407404E-2</v>
          </cell>
          <cell r="AH143">
            <v>54</v>
          </cell>
          <cell r="AI143">
            <v>0.18186342592592594</v>
          </cell>
          <cell r="AJ143">
            <v>7.4178240740740739E-2</v>
          </cell>
          <cell r="AK143">
            <v>6</v>
          </cell>
          <cell r="AL143">
            <v>1.1793981481481482E-2</v>
          </cell>
          <cell r="AR143">
            <v>61</v>
          </cell>
          <cell r="AS143">
            <v>0.13052083333333334</v>
          </cell>
          <cell r="AT143">
            <v>6.2418981481481478E-2</v>
          </cell>
          <cell r="BL143">
            <v>43</v>
          </cell>
          <cell r="BM143">
            <v>0.139375</v>
          </cell>
          <cell r="BN143">
            <v>5.3379629629629631E-2</v>
          </cell>
          <cell r="BO143">
            <v>22</v>
          </cell>
          <cell r="BP143">
            <v>5.6979166666666664E-2</v>
          </cell>
          <cell r="BV143">
            <v>31</v>
          </cell>
          <cell r="BW143">
            <v>7.9004629629629633E-2</v>
          </cell>
          <cell r="BX143">
            <v>0.11997685185185185</v>
          </cell>
          <cell r="BY143">
            <v>21</v>
          </cell>
          <cell r="BZ143">
            <v>7.0798611111111118E-2</v>
          </cell>
        </row>
        <row r="144">
          <cell r="B144" t="str">
            <v>200529</v>
          </cell>
          <cell r="C144">
            <v>38547</v>
          </cell>
        </row>
        <row r="145">
          <cell r="B145" t="str">
            <v>200529</v>
          </cell>
          <cell r="C145">
            <v>38548</v>
          </cell>
          <cell r="D145">
            <v>46</v>
          </cell>
          <cell r="E145">
            <v>0.1257986111111111</v>
          </cell>
          <cell r="F145">
            <v>4.5335648148148146E-2</v>
          </cell>
          <cell r="G145">
            <v>2</v>
          </cell>
          <cell r="H145">
            <v>2.8587962962962963E-3</v>
          </cell>
          <cell r="N145">
            <v>21</v>
          </cell>
          <cell r="O145">
            <v>8.7129629629629626E-2</v>
          </cell>
          <cell r="P145">
            <v>5.2604166666666667E-2</v>
          </cell>
          <cell r="Q145">
            <v>1</v>
          </cell>
          <cell r="R145">
            <v>2.4074074074074076E-3</v>
          </cell>
          <cell r="X145">
            <v>38</v>
          </cell>
          <cell r="Y145">
            <v>0.13295138888888888</v>
          </cell>
          <cell r="Z145">
            <v>1.9166666666666669E-2</v>
          </cell>
          <cell r="AA145">
            <v>12</v>
          </cell>
          <cell r="AB145">
            <v>1.7546296296296296E-2</v>
          </cell>
          <cell r="AC145">
            <v>32</v>
          </cell>
          <cell r="AD145">
            <v>0.12618055555555555</v>
          </cell>
          <cell r="AE145">
            <v>5.7407407407407416E-3</v>
          </cell>
          <cell r="AF145">
            <v>8</v>
          </cell>
          <cell r="AG145">
            <v>1.0497685185185186E-2</v>
          </cell>
          <cell r="AH145">
            <v>33</v>
          </cell>
          <cell r="AI145">
            <v>9.9062499999999998E-2</v>
          </cell>
          <cell r="AJ145">
            <v>5.347222222222222E-2</v>
          </cell>
          <cell r="AK145">
            <v>8</v>
          </cell>
          <cell r="AL145">
            <v>2.1701388888888892E-2</v>
          </cell>
          <cell r="AR145">
            <v>42</v>
          </cell>
          <cell r="AS145">
            <v>5.1770833333333328E-2</v>
          </cell>
          <cell r="AT145">
            <v>4.5289351851851851E-2</v>
          </cell>
          <cell r="AU145">
            <v>1</v>
          </cell>
          <cell r="AV145">
            <v>1.9907407407407408E-3</v>
          </cell>
          <cell r="BL145">
            <v>31</v>
          </cell>
          <cell r="BM145">
            <v>7.0416666666666669E-2</v>
          </cell>
          <cell r="BN145">
            <v>9.346064814814814E-2</v>
          </cell>
          <cell r="BO145">
            <v>14</v>
          </cell>
          <cell r="BP145">
            <v>2.3865740740740743E-2</v>
          </cell>
          <cell r="BV145">
            <v>17</v>
          </cell>
          <cell r="BW145">
            <v>4.4861111111111109E-2</v>
          </cell>
          <cell r="BX145">
            <v>0.10814814814814815</v>
          </cell>
          <cell r="BY145">
            <v>29</v>
          </cell>
          <cell r="BZ145">
            <v>6.7604166666666674E-2</v>
          </cell>
        </row>
        <row r="146">
          <cell r="B146" t="str">
            <v>200530</v>
          </cell>
          <cell r="C146">
            <v>38551</v>
          </cell>
          <cell r="D146">
            <v>21</v>
          </cell>
          <cell r="E146">
            <v>7.5069444444444453E-2</v>
          </cell>
          <cell r="F146">
            <v>0.10246527777777777</v>
          </cell>
          <cell r="G146">
            <v>15</v>
          </cell>
          <cell r="H146">
            <v>7.5902777777777777E-2</v>
          </cell>
          <cell r="I146">
            <v>16</v>
          </cell>
          <cell r="J146">
            <v>4.8587962962962965E-2</v>
          </cell>
          <cell r="K146">
            <v>9.0405092592592592E-2</v>
          </cell>
          <cell r="L146">
            <v>1</v>
          </cell>
          <cell r="M146">
            <v>5.3240740740740748E-3</v>
          </cell>
          <cell r="N146">
            <v>46</v>
          </cell>
          <cell r="O146">
            <v>0.15136574074074075</v>
          </cell>
          <cell r="P146">
            <v>8.7280092592592604E-2</v>
          </cell>
          <cell r="Q146">
            <v>1</v>
          </cell>
          <cell r="R146">
            <v>3.0902777777777782E-3</v>
          </cell>
          <cell r="X146">
            <v>30</v>
          </cell>
          <cell r="Y146">
            <v>0.13879629629629631</v>
          </cell>
          <cell r="Z146">
            <v>5.1400462962962967E-2</v>
          </cell>
          <cell r="AA146">
            <v>4</v>
          </cell>
          <cell r="AB146">
            <v>4.6874999999999998E-3</v>
          </cell>
          <cell r="AC146">
            <v>40</v>
          </cell>
          <cell r="AD146">
            <v>0.16766203703703705</v>
          </cell>
          <cell r="AE146">
            <v>6.1030092592592594E-2</v>
          </cell>
          <cell r="AF146">
            <v>3</v>
          </cell>
          <cell r="AG146">
            <v>6.6550925925925935E-3</v>
          </cell>
          <cell r="AH146">
            <v>43</v>
          </cell>
          <cell r="AI146">
            <v>0.15493055555555554</v>
          </cell>
          <cell r="AJ146">
            <v>7.6134259259259263E-2</v>
          </cell>
          <cell r="AK146">
            <v>3</v>
          </cell>
          <cell r="AL146">
            <v>7.0023148148148154E-3</v>
          </cell>
          <cell r="AR146">
            <v>59</v>
          </cell>
          <cell r="AS146">
            <v>7.9363425925925921E-2</v>
          </cell>
          <cell r="AT146">
            <v>7.1168981481481486E-2</v>
          </cell>
          <cell r="AU146">
            <v>11</v>
          </cell>
          <cell r="AV146">
            <v>1.7141203703703704E-2</v>
          </cell>
          <cell r="AW146">
            <v>47</v>
          </cell>
          <cell r="AX146">
            <v>0.12931712962962963</v>
          </cell>
          <cell r="AY146">
            <v>0.11017361111111111</v>
          </cell>
          <cell r="AZ146">
            <v>3</v>
          </cell>
          <cell r="BA146">
            <v>6.2962962962962964E-3</v>
          </cell>
          <cell r="BG146">
            <v>43</v>
          </cell>
          <cell r="BH146">
            <v>0.15228009259259259</v>
          </cell>
          <cell r="BI146">
            <v>7.9340277777777787E-2</v>
          </cell>
          <cell r="BJ146">
            <v>3</v>
          </cell>
          <cell r="BK146">
            <v>7.6388888888888893E-4</v>
          </cell>
          <cell r="BL146">
            <v>32</v>
          </cell>
          <cell r="BM146">
            <v>0.10407407407407408</v>
          </cell>
          <cell r="BN146">
            <v>0.10471064814814816</v>
          </cell>
          <cell r="BO146">
            <v>14</v>
          </cell>
          <cell r="BP146">
            <v>1.8252314814814815E-2</v>
          </cell>
          <cell r="BV146">
            <v>6</v>
          </cell>
          <cell r="BW146">
            <v>3.0497685185185183E-2</v>
          </cell>
          <cell r="BX146">
            <v>0.15556712962962962</v>
          </cell>
          <cell r="BY146">
            <v>45</v>
          </cell>
          <cell r="BZ146">
            <v>7.0636574074074074E-2</v>
          </cell>
        </row>
        <row r="147">
          <cell r="B147" t="str">
            <v>200530</v>
          </cell>
          <cell r="C147">
            <v>38552</v>
          </cell>
          <cell r="D147">
            <v>21</v>
          </cell>
          <cell r="E147">
            <v>6.2476851851851846E-2</v>
          </cell>
          <cell r="F147">
            <v>0.10716435185185186</v>
          </cell>
          <cell r="G147">
            <v>18</v>
          </cell>
          <cell r="H147">
            <v>6.1168981481481477E-2</v>
          </cell>
          <cell r="I147">
            <v>23</v>
          </cell>
          <cell r="J147">
            <v>4.3749999999999997E-2</v>
          </cell>
          <cell r="K147">
            <v>5.9444444444444446E-2</v>
          </cell>
          <cell r="L147">
            <v>9</v>
          </cell>
          <cell r="M147">
            <v>6.0416666666666665E-3</v>
          </cell>
          <cell r="N147">
            <v>34</v>
          </cell>
          <cell r="O147">
            <v>0.12940972222222222</v>
          </cell>
          <cell r="P147">
            <v>5.7777777777777782E-2</v>
          </cell>
          <cell r="Q147">
            <v>1</v>
          </cell>
          <cell r="R147">
            <v>5.3240740740740744E-4</v>
          </cell>
          <cell r="X147">
            <v>31</v>
          </cell>
          <cell r="Y147">
            <v>0.15719907407407407</v>
          </cell>
          <cell r="Z147">
            <v>1.9166666666666669E-2</v>
          </cell>
          <cell r="AA147">
            <v>14</v>
          </cell>
          <cell r="AB147">
            <v>3.8425925925925926E-2</v>
          </cell>
          <cell r="AC147">
            <v>40</v>
          </cell>
          <cell r="AD147">
            <v>0.14303240740740741</v>
          </cell>
          <cell r="AE147">
            <v>1.7256944444444446E-2</v>
          </cell>
          <cell r="AF147">
            <v>15</v>
          </cell>
          <cell r="AG147">
            <v>4.5752314814814815E-2</v>
          </cell>
          <cell r="AH147">
            <v>48</v>
          </cell>
          <cell r="AI147">
            <v>0.10223379629629629</v>
          </cell>
          <cell r="AJ147">
            <v>8.0532407407407414E-2</v>
          </cell>
          <cell r="AK147">
            <v>3</v>
          </cell>
          <cell r="AL147">
            <v>1.5856481481481479E-3</v>
          </cell>
          <cell r="AR147">
            <v>39</v>
          </cell>
          <cell r="AS147">
            <v>6.6863425925925923E-2</v>
          </cell>
          <cell r="AT147">
            <v>5.5648148148148148E-2</v>
          </cell>
          <cell r="AU147">
            <v>6</v>
          </cell>
          <cell r="AV147">
            <v>2.6412037037037036E-2</v>
          </cell>
          <cell r="AW147">
            <v>48</v>
          </cell>
          <cell r="AX147">
            <v>0.10616898148148148</v>
          </cell>
          <cell r="AY147">
            <v>8.0497685185185186E-2</v>
          </cell>
          <cell r="BG147">
            <v>39</v>
          </cell>
          <cell r="BH147">
            <v>0.10046296296296296</v>
          </cell>
          <cell r="BI147">
            <v>8.4976851851851845E-2</v>
          </cell>
          <cell r="BJ147">
            <v>6</v>
          </cell>
          <cell r="BK147">
            <v>1.3425925925925924E-2</v>
          </cell>
          <cell r="BL147">
            <v>30</v>
          </cell>
          <cell r="BM147">
            <v>9.6932870370370364E-2</v>
          </cell>
          <cell r="BN147">
            <v>0.10091435185185187</v>
          </cell>
          <cell r="BO147">
            <v>10</v>
          </cell>
          <cell r="BP147">
            <v>2.2835648148148147E-2</v>
          </cell>
          <cell r="BV147">
            <v>7</v>
          </cell>
          <cell r="BW147">
            <v>1.6585648148148148E-2</v>
          </cell>
          <cell r="BX147">
            <v>0.13842592592592592</v>
          </cell>
          <cell r="BY147">
            <v>56</v>
          </cell>
          <cell r="BZ147">
            <v>0.11366898148148148</v>
          </cell>
        </row>
        <row r="148">
          <cell r="B148" t="str">
            <v>200530</v>
          </cell>
          <cell r="C148">
            <v>38553</v>
          </cell>
          <cell r="D148">
            <v>37</v>
          </cell>
          <cell r="E148">
            <v>0.10981481481481481</v>
          </cell>
          <cell r="F148">
            <v>9.3622685185185184E-2</v>
          </cell>
          <cell r="G148">
            <v>14</v>
          </cell>
          <cell r="H148">
            <v>4.2569444444444444E-2</v>
          </cell>
          <cell r="I148">
            <v>23</v>
          </cell>
          <cell r="J148">
            <v>5.302083333333333E-2</v>
          </cell>
          <cell r="K148">
            <v>7.0914351851851853E-2</v>
          </cell>
          <cell r="L148">
            <v>1</v>
          </cell>
          <cell r="M148">
            <v>4.9074074074074072E-3</v>
          </cell>
          <cell r="N148">
            <v>44</v>
          </cell>
          <cell r="O148">
            <v>0.14304398148148148</v>
          </cell>
          <cell r="P148">
            <v>8.5219907407407411E-2</v>
          </cell>
          <cell r="Q148">
            <v>3</v>
          </cell>
          <cell r="R148">
            <v>4.0972222222222226E-3</v>
          </cell>
          <cell r="X148">
            <v>37</v>
          </cell>
          <cell r="Y148">
            <v>0.18543981481481484</v>
          </cell>
          <cell r="Z148">
            <v>2.0173611111111111E-2</v>
          </cell>
          <cell r="AA148">
            <v>14</v>
          </cell>
          <cell r="AB148">
            <v>3.6782407407407409E-2</v>
          </cell>
          <cell r="AC148">
            <v>36</v>
          </cell>
          <cell r="AD148">
            <v>0.16755787037037037</v>
          </cell>
          <cell r="AE148">
            <v>2.9131944444444446E-2</v>
          </cell>
          <cell r="AF148">
            <v>14</v>
          </cell>
          <cell r="AG148">
            <v>3.8333333333333337E-2</v>
          </cell>
          <cell r="AH148">
            <v>57</v>
          </cell>
          <cell r="AI148">
            <v>0.14281250000000001</v>
          </cell>
          <cell r="AJ148">
            <v>6.2962962962962957E-2</v>
          </cell>
          <cell r="AK148">
            <v>2</v>
          </cell>
          <cell r="AL148">
            <v>2.2337962962962967E-3</v>
          </cell>
          <cell r="AR148">
            <v>57</v>
          </cell>
          <cell r="AS148">
            <v>0.10385416666666668</v>
          </cell>
          <cell r="AT148">
            <v>5.3680555555555558E-2</v>
          </cell>
          <cell r="AU148">
            <v>5</v>
          </cell>
          <cell r="AV148">
            <v>9.5023148148148159E-3</v>
          </cell>
          <cell r="BG148">
            <v>42</v>
          </cell>
          <cell r="BH148">
            <v>0.15561342592592595</v>
          </cell>
          <cell r="BI148">
            <v>7.5671296296296306E-2</v>
          </cell>
          <cell r="BJ148">
            <v>5</v>
          </cell>
          <cell r="BK148">
            <v>1.3530092592592594E-2</v>
          </cell>
          <cell r="BL148">
            <v>25</v>
          </cell>
          <cell r="BM148">
            <v>7.2361111111111112E-2</v>
          </cell>
          <cell r="BN148">
            <v>0.13571759259259261</v>
          </cell>
          <cell r="BO148">
            <v>23</v>
          </cell>
          <cell r="BP148">
            <v>3.7824074074074072E-2</v>
          </cell>
          <cell r="BV148">
            <v>11</v>
          </cell>
          <cell r="BW148">
            <v>2.8229166666666666E-2</v>
          </cell>
          <cell r="BX148">
            <v>0.13851851851851851</v>
          </cell>
          <cell r="BY148">
            <v>51</v>
          </cell>
          <cell r="BZ148">
            <v>0.10940972222222223</v>
          </cell>
        </row>
        <row r="149">
          <cell r="B149" t="str">
            <v>200530</v>
          </cell>
          <cell r="C149">
            <v>38554</v>
          </cell>
          <cell r="D149">
            <v>21</v>
          </cell>
          <cell r="E149">
            <v>9.0925925925925924E-2</v>
          </cell>
          <cell r="F149">
            <v>7.7465277777777772E-2</v>
          </cell>
          <cell r="G149">
            <v>14</v>
          </cell>
          <cell r="H149">
            <v>4.5497685185185183E-2</v>
          </cell>
          <cell r="I149">
            <v>17</v>
          </cell>
          <cell r="J149">
            <v>2.9629629629629627E-2</v>
          </cell>
          <cell r="K149">
            <v>1.7210648148148149E-2</v>
          </cell>
          <cell r="L149">
            <v>9</v>
          </cell>
          <cell r="M149">
            <v>1.5532407407407406E-2</v>
          </cell>
          <cell r="N149">
            <v>30</v>
          </cell>
          <cell r="O149">
            <v>0.12409722222222223</v>
          </cell>
          <cell r="P149">
            <v>6.3368055555555566E-2</v>
          </cell>
          <cell r="Q149">
            <v>7</v>
          </cell>
          <cell r="R149">
            <v>2.2453703703703708E-2</v>
          </cell>
          <cell r="X149">
            <v>28</v>
          </cell>
          <cell r="Y149">
            <v>0.12275462962962963</v>
          </cell>
          <cell r="Z149">
            <v>5.6481481481481478E-3</v>
          </cell>
          <cell r="AA149">
            <v>13</v>
          </cell>
          <cell r="AB149">
            <v>4.0868055555555553E-2</v>
          </cell>
          <cell r="AC149">
            <v>38</v>
          </cell>
          <cell r="AD149">
            <v>0.14578703703703702</v>
          </cell>
          <cell r="AE149">
            <v>2.3252314814814812E-2</v>
          </cell>
          <cell r="AF149">
            <v>12</v>
          </cell>
          <cell r="AG149">
            <v>3.7361111111111109E-2</v>
          </cell>
          <cell r="AH149">
            <v>36</v>
          </cell>
          <cell r="AI149">
            <v>9.9212962962962961E-2</v>
          </cell>
          <cell r="AJ149">
            <v>5.2592592592592587E-2</v>
          </cell>
          <cell r="AK149">
            <v>4</v>
          </cell>
          <cell r="AL149">
            <v>3.5243055555555555E-2</v>
          </cell>
          <cell r="AR149">
            <v>41</v>
          </cell>
          <cell r="AS149">
            <v>7.9976851851851841E-2</v>
          </cell>
          <cell r="AT149">
            <v>3.5312499999999997E-2</v>
          </cell>
          <cell r="AU149">
            <v>4</v>
          </cell>
          <cell r="AV149">
            <v>7.8125E-3</v>
          </cell>
          <cell r="AW149">
            <v>49</v>
          </cell>
          <cell r="AX149">
            <v>0.13244212962962962</v>
          </cell>
          <cell r="AY149">
            <v>5.9849537037037041E-2</v>
          </cell>
          <cell r="AZ149">
            <v>1</v>
          </cell>
          <cell r="BA149">
            <v>4.7106481481481478E-3</v>
          </cell>
          <cell r="BL149">
            <v>36</v>
          </cell>
          <cell r="BM149">
            <v>8.7939814814814818E-2</v>
          </cell>
          <cell r="BN149">
            <v>4.1377314814814818E-2</v>
          </cell>
          <cell r="BO149">
            <v>12</v>
          </cell>
          <cell r="BP149">
            <v>1.3078703703703703E-2</v>
          </cell>
          <cell r="BV149">
            <v>17</v>
          </cell>
          <cell r="BW149">
            <v>5.1990740740740747E-2</v>
          </cell>
          <cell r="BX149">
            <v>0.13495370370370371</v>
          </cell>
          <cell r="BY149">
            <v>26</v>
          </cell>
          <cell r="BZ149">
            <v>5.7418981481481481E-2</v>
          </cell>
        </row>
        <row r="150">
          <cell r="B150" t="str">
            <v>200530</v>
          </cell>
          <cell r="C150">
            <v>38555</v>
          </cell>
          <cell r="D150">
            <v>27</v>
          </cell>
          <cell r="E150">
            <v>9.331018518518519E-2</v>
          </cell>
          <cell r="F150">
            <v>9.481481481481481E-2</v>
          </cell>
          <cell r="G150">
            <v>16</v>
          </cell>
          <cell r="H150">
            <v>3.3113425925925928E-2</v>
          </cell>
          <cell r="I150">
            <v>54</v>
          </cell>
          <cell r="J150">
            <v>0.10633101851851852</v>
          </cell>
          <cell r="K150">
            <v>4.3993055555555556E-2</v>
          </cell>
          <cell r="L150">
            <v>4</v>
          </cell>
          <cell r="M150">
            <v>3.1365740740740742E-3</v>
          </cell>
          <cell r="N150">
            <v>37</v>
          </cell>
          <cell r="O150">
            <v>0.12520833333333334</v>
          </cell>
          <cell r="P150">
            <v>9.3807870370370375E-2</v>
          </cell>
          <cell r="Q150">
            <v>8</v>
          </cell>
          <cell r="R150">
            <v>1.0787037037037038E-2</v>
          </cell>
          <cell r="X150">
            <v>38</v>
          </cell>
          <cell r="Y150">
            <v>0.14243055555555556</v>
          </cell>
          <cell r="Z150">
            <v>9.3807870370370375E-2</v>
          </cell>
          <cell r="AA150">
            <v>5</v>
          </cell>
          <cell r="AB150">
            <v>7.8819444444444432E-3</v>
          </cell>
          <cell r="AC150">
            <v>50</v>
          </cell>
          <cell r="AD150">
            <v>0.13444444444444445</v>
          </cell>
          <cell r="AE150">
            <v>3.3888888888888885E-2</v>
          </cell>
          <cell r="AF150">
            <v>6</v>
          </cell>
          <cell r="AG150">
            <v>1.1168981481481481E-2</v>
          </cell>
          <cell r="AH150">
            <v>37</v>
          </cell>
          <cell r="AI150">
            <v>0.11172453703703704</v>
          </cell>
          <cell r="AJ150">
            <v>7.5532407407407409E-2</v>
          </cell>
          <cell r="AK150">
            <v>4</v>
          </cell>
          <cell r="AL150">
            <v>1.136574074074074E-2</v>
          </cell>
          <cell r="AR150">
            <v>49</v>
          </cell>
          <cell r="AS150">
            <v>7.7974537037037037E-2</v>
          </cell>
          <cell r="AT150">
            <v>4.9467592592592591E-2</v>
          </cell>
          <cell r="AU150">
            <v>2</v>
          </cell>
          <cell r="AV150">
            <v>2.615740740740741E-3</v>
          </cell>
          <cell r="AW150">
            <v>42</v>
          </cell>
          <cell r="AX150">
            <v>0.12261574074074073</v>
          </cell>
          <cell r="AY150">
            <v>0.10256944444444445</v>
          </cell>
          <cell r="AZ150">
            <v>3</v>
          </cell>
          <cell r="BA150">
            <v>3.3564814814814811E-3</v>
          </cell>
          <cell r="BL150">
            <v>35</v>
          </cell>
          <cell r="BM150">
            <v>8.3703703703703711E-2</v>
          </cell>
          <cell r="BN150">
            <v>8.8541666666666671E-2</v>
          </cell>
          <cell r="BO150">
            <v>8</v>
          </cell>
          <cell r="BP150">
            <v>2.0613425925925927E-2</v>
          </cell>
          <cell r="BV150">
            <v>13</v>
          </cell>
          <cell r="BW150">
            <v>4.0949074074074075E-2</v>
          </cell>
          <cell r="BX150">
            <v>0.15759259259259259</v>
          </cell>
          <cell r="BY150">
            <v>29</v>
          </cell>
          <cell r="BZ150">
            <v>7.2511574074074062E-2</v>
          </cell>
        </row>
        <row r="151">
          <cell r="B151" t="str">
            <v>200531</v>
          </cell>
          <cell r="C151">
            <v>38558</v>
          </cell>
          <cell r="D151">
            <v>57</v>
          </cell>
          <cell r="E151">
            <v>0.19667824074074072</v>
          </cell>
          <cell r="F151">
            <v>4.9421296296296297E-2</v>
          </cell>
          <cell r="G151">
            <v>3</v>
          </cell>
          <cell r="H151">
            <v>2.6620370370370374E-3</v>
          </cell>
          <cell r="N151">
            <v>45</v>
          </cell>
          <cell r="O151">
            <v>0.12425925925925925</v>
          </cell>
          <cell r="P151">
            <v>7.8252314814814816E-2</v>
          </cell>
          <cell r="Q151">
            <v>2</v>
          </cell>
          <cell r="R151">
            <v>1.2268518518518518E-3</v>
          </cell>
          <cell r="S151">
            <v>27</v>
          </cell>
          <cell r="T151">
            <v>4.4143518518518519E-2</v>
          </cell>
          <cell r="U151">
            <v>0.22346064814814814</v>
          </cell>
          <cell r="V151">
            <v>10</v>
          </cell>
          <cell r="W151">
            <v>2.0416666666666666E-2</v>
          </cell>
          <cell r="X151">
            <v>21</v>
          </cell>
          <cell r="Y151">
            <v>1.8252314814814815E-2</v>
          </cell>
          <cell r="Z151">
            <v>0.18549768518518517</v>
          </cell>
          <cell r="AA151">
            <v>36</v>
          </cell>
          <cell r="AB151">
            <v>8.0856481481481488E-2</v>
          </cell>
          <cell r="AC151">
            <v>76</v>
          </cell>
          <cell r="AD151">
            <v>0.14613425925925927</v>
          </cell>
          <cell r="AE151">
            <v>2.7777777777777776E-2</v>
          </cell>
          <cell r="AF151">
            <v>5</v>
          </cell>
          <cell r="AG151">
            <v>5.2777777777777771E-3</v>
          </cell>
          <cell r="AH151">
            <v>97</v>
          </cell>
          <cell r="AI151">
            <v>9.8113425925925923E-2</v>
          </cell>
          <cell r="AJ151">
            <v>9.673611111111112E-2</v>
          </cell>
          <cell r="AK151">
            <v>8</v>
          </cell>
          <cell r="AL151">
            <v>1.0115740740740741E-2</v>
          </cell>
          <cell r="AM151">
            <v>42</v>
          </cell>
          <cell r="AN151">
            <v>0.14756944444444445</v>
          </cell>
          <cell r="AO151">
            <v>4.9803240740740738E-2</v>
          </cell>
          <cell r="AP151">
            <v>14</v>
          </cell>
          <cell r="AQ151">
            <v>0.14747685185185186</v>
          </cell>
          <cell r="AR151">
            <v>101</v>
          </cell>
          <cell r="AS151">
            <v>7.4189814814814806E-2</v>
          </cell>
          <cell r="AT151">
            <v>2.224537037037037E-2</v>
          </cell>
          <cell r="AU151">
            <v>16</v>
          </cell>
          <cell r="AV151">
            <v>2.2650462962962966E-2</v>
          </cell>
          <cell r="AW151">
            <v>89</v>
          </cell>
          <cell r="AX151">
            <v>0.12430555555555556</v>
          </cell>
          <cell r="AY151">
            <v>5.9409722222222218E-2</v>
          </cell>
          <cell r="AZ151">
            <v>3</v>
          </cell>
          <cell r="BA151">
            <v>2.0023148148148148E-2</v>
          </cell>
          <cell r="BG151">
            <v>63</v>
          </cell>
          <cell r="BH151">
            <v>0.11761574074074073</v>
          </cell>
          <cell r="BI151">
            <v>6.6250000000000003E-2</v>
          </cell>
          <cell r="BJ151">
            <v>14</v>
          </cell>
          <cell r="BK151">
            <v>3.5868055555555556E-2</v>
          </cell>
          <cell r="BV151">
            <v>92</v>
          </cell>
          <cell r="BW151">
            <v>9.8796296296296285E-2</v>
          </cell>
          <cell r="BX151">
            <v>5.9837962962962961E-2</v>
          </cell>
          <cell r="BY151">
            <v>18</v>
          </cell>
          <cell r="BZ151">
            <v>3.8101851851851852E-2</v>
          </cell>
        </row>
        <row r="152">
          <cell r="B152" t="str">
            <v>200531</v>
          </cell>
          <cell r="C152">
            <v>38559</v>
          </cell>
          <cell r="D152">
            <v>46</v>
          </cell>
          <cell r="E152">
            <v>0.13378472222222224</v>
          </cell>
          <cell r="F152">
            <v>6.3946759259259259E-2</v>
          </cell>
          <cell r="G152">
            <v>12</v>
          </cell>
          <cell r="H152">
            <v>9.3055555555555548E-3</v>
          </cell>
          <cell r="N152">
            <v>31</v>
          </cell>
          <cell r="O152">
            <v>0.11332175925925925</v>
          </cell>
          <cell r="P152">
            <v>5.2245370370370366E-2</v>
          </cell>
          <cell r="Q152">
            <v>10</v>
          </cell>
          <cell r="R152">
            <v>2.1296296296296299E-2</v>
          </cell>
          <cell r="S152">
            <v>30</v>
          </cell>
          <cell r="T152">
            <v>8.4722222222222213E-2</v>
          </cell>
          <cell r="U152">
            <v>0.12671296296296297</v>
          </cell>
          <cell r="V152">
            <v>7</v>
          </cell>
          <cell r="W152">
            <v>1.8368055555555554E-2</v>
          </cell>
          <cell r="Z152">
            <v>0.22562499999999999</v>
          </cell>
          <cell r="AA152">
            <v>39</v>
          </cell>
          <cell r="AB152">
            <v>7.3692129629629635E-2</v>
          </cell>
          <cell r="AC152">
            <v>22</v>
          </cell>
          <cell r="AD152">
            <v>0.10987268518518518</v>
          </cell>
          <cell r="AE152">
            <v>3.0185185185185186E-2</v>
          </cell>
          <cell r="AF152">
            <v>21</v>
          </cell>
          <cell r="AG152">
            <v>5.7291666666666664E-2</v>
          </cell>
          <cell r="AH152">
            <v>44</v>
          </cell>
          <cell r="AI152">
            <v>0.11320601851851853</v>
          </cell>
          <cell r="AJ152">
            <v>6.7349537037037041E-2</v>
          </cell>
          <cell r="AK152">
            <v>2</v>
          </cell>
          <cell r="AL152">
            <v>4.1782407407407402E-3</v>
          </cell>
          <cell r="AM152">
            <v>29</v>
          </cell>
          <cell r="AN152">
            <v>0.14747685185185186</v>
          </cell>
          <cell r="AO152">
            <v>6.3263888888888883E-2</v>
          </cell>
          <cell r="AP152">
            <v>12</v>
          </cell>
          <cell r="AQ152">
            <v>1.0706018518518517E-2</v>
          </cell>
          <cell r="AR152">
            <v>26</v>
          </cell>
          <cell r="AS152">
            <v>4.6076388888888882E-2</v>
          </cell>
          <cell r="AT152">
            <v>4.8252314814814817E-2</v>
          </cell>
          <cell r="AU152">
            <v>11</v>
          </cell>
          <cell r="AV152">
            <v>1.9861111111111111E-2</v>
          </cell>
          <cell r="AW152">
            <v>32</v>
          </cell>
          <cell r="AX152">
            <v>0.12123842592592593</v>
          </cell>
          <cell r="AY152">
            <v>9.0289351851851843E-2</v>
          </cell>
          <cell r="AZ152">
            <v>5</v>
          </cell>
          <cell r="BA152">
            <v>1.2708333333333334E-2</v>
          </cell>
          <cell r="BG152">
            <v>45</v>
          </cell>
          <cell r="BH152">
            <v>0.12174768518518519</v>
          </cell>
          <cell r="BI152">
            <v>6.2395833333333338E-2</v>
          </cell>
          <cell r="BJ152">
            <v>4</v>
          </cell>
          <cell r="BK152">
            <v>4.2361111111111106E-3</v>
          </cell>
          <cell r="BQ152">
            <v>26</v>
          </cell>
          <cell r="BR152">
            <v>0.10916666666666668</v>
          </cell>
          <cell r="BS152">
            <v>6.4606481481481473E-2</v>
          </cell>
          <cell r="BT152">
            <v>10</v>
          </cell>
          <cell r="BU152">
            <v>3.3877314814814811E-2</v>
          </cell>
          <cell r="BV152">
            <v>50</v>
          </cell>
          <cell r="BW152">
            <v>0.10881944444444445</v>
          </cell>
          <cell r="BX152">
            <v>3.4652777777777775E-2</v>
          </cell>
          <cell r="BY152">
            <v>3</v>
          </cell>
          <cell r="BZ152">
            <v>4.155092592592593E-3</v>
          </cell>
        </row>
        <row r="153">
          <cell r="B153" t="str">
            <v>200531</v>
          </cell>
          <cell r="C153">
            <v>38560</v>
          </cell>
          <cell r="D153">
            <v>50</v>
          </cell>
          <cell r="E153">
            <v>0.14135416666666667</v>
          </cell>
          <cell r="F153">
            <v>5.1099537037037041E-2</v>
          </cell>
          <cell r="G153">
            <v>4</v>
          </cell>
          <cell r="H153">
            <v>6.5277777777777782E-3</v>
          </cell>
          <cell r="N153">
            <v>33</v>
          </cell>
          <cell r="O153">
            <v>0.1350925925925926</v>
          </cell>
          <cell r="P153">
            <v>6.7233796296296292E-2</v>
          </cell>
          <cell r="Q153">
            <v>2</v>
          </cell>
          <cell r="R153">
            <v>2.6041666666666665E-3</v>
          </cell>
          <cell r="S153">
            <v>22</v>
          </cell>
          <cell r="T153">
            <v>4.3993055555555556E-2</v>
          </cell>
          <cell r="U153">
            <v>0.18736111111111112</v>
          </cell>
          <cell r="V153">
            <v>13</v>
          </cell>
          <cell r="W153">
            <v>4.1527777777777775E-2</v>
          </cell>
          <cell r="X153">
            <v>11</v>
          </cell>
          <cell r="Y153">
            <v>3.1851851851851853E-2</v>
          </cell>
          <cell r="Z153">
            <v>0.1902662037037037</v>
          </cell>
          <cell r="AA153">
            <v>43</v>
          </cell>
          <cell r="AB153">
            <v>8.2997685185185188E-2</v>
          </cell>
          <cell r="AC153">
            <v>36</v>
          </cell>
          <cell r="AD153">
            <v>0.17337962962962963</v>
          </cell>
          <cell r="AE153">
            <v>2.0081018518518519E-2</v>
          </cell>
          <cell r="AF153">
            <v>4</v>
          </cell>
          <cell r="AG153">
            <v>4.6759259259259263E-3</v>
          </cell>
          <cell r="AH153">
            <v>37</v>
          </cell>
          <cell r="AI153">
            <v>0.13659722222222223</v>
          </cell>
          <cell r="AJ153">
            <v>8.4409722222222219E-2</v>
          </cell>
          <cell r="AK153">
            <v>1</v>
          </cell>
          <cell r="AL153">
            <v>2.1990740740740742E-3</v>
          </cell>
          <cell r="AM153">
            <v>40</v>
          </cell>
          <cell r="AN153">
            <v>0.15834490740740739</v>
          </cell>
          <cell r="AO153">
            <v>2.1412037037037035E-2</v>
          </cell>
          <cell r="AP153">
            <v>14</v>
          </cell>
          <cell r="AQ153">
            <v>1.0671296296296297E-2</v>
          </cell>
          <cell r="AR153">
            <v>25</v>
          </cell>
          <cell r="AS153">
            <v>6.3738425925925921E-2</v>
          </cell>
          <cell r="AT153">
            <v>6.6608796296296291E-2</v>
          </cell>
          <cell r="AU153">
            <v>12</v>
          </cell>
          <cell r="AV153">
            <v>6.6423611111111114E-2</v>
          </cell>
          <cell r="BG153">
            <v>34</v>
          </cell>
          <cell r="BH153">
            <v>0.12129629629629629</v>
          </cell>
          <cell r="BI153">
            <v>0.11746527777777778</v>
          </cell>
          <cell r="BJ153">
            <v>9</v>
          </cell>
          <cell r="BK153">
            <v>2.1828703703703701E-2</v>
          </cell>
          <cell r="BQ153">
            <v>21</v>
          </cell>
          <cell r="BR153">
            <v>0.1095486111111111</v>
          </cell>
          <cell r="BS153">
            <v>5.5798611111111111E-2</v>
          </cell>
          <cell r="BT153">
            <v>16</v>
          </cell>
          <cell r="BU153">
            <v>7.2499999999999995E-2</v>
          </cell>
          <cell r="BV153">
            <v>51</v>
          </cell>
          <cell r="BW153">
            <v>0.13718749999999999</v>
          </cell>
          <cell r="BX153">
            <v>4.3680555555555556E-2</v>
          </cell>
          <cell r="BY153">
            <v>2</v>
          </cell>
          <cell r="BZ153">
            <v>5.8680555555555543E-3</v>
          </cell>
        </row>
        <row r="154">
          <cell r="B154" t="str">
            <v>200531</v>
          </cell>
          <cell r="C154">
            <v>38561</v>
          </cell>
          <cell r="D154">
            <v>37</v>
          </cell>
          <cell r="E154">
            <v>0.14935185185185185</v>
          </cell>
          <cell r="F154">
            <v>6.7291666666666666E-2</v>
          </cell>
          <cell r="G154">
            <v>12</v>
          </cell>
          <cell r="H154">
            <v>7.4421296296296293E-3</v>
          </cell>
          <cell r="N154">
            <v>25</v>
          </cell>
          <cell r="O154">
            <v>0.11745370370370371</v>
          </cell>
          <cell r="P154">
            <v>5.4432870370370368E-2</v>
          </cell>
          <cell r="Q154">
            <v>4</v>
          </cell>
          <cell r="R154">
            <v>9.571759259259259E-3</v>
          </cell>
          <cell r="S154">
            <v>19</v>
          </cell>
          <cell r="T154">
            <v>5.9849537037037041E-2</v>
          </cell>
          <cell r="U154">
            <v>0.17502314814814815</v>
          </cell>
          <cell r="V154">
            <v>10</v>
          </cell>
          <cell r="W154">
            <v>2.0057870370370368E-2</v>
          </cell>
          <cell r="X154">
            <v>3</v>
          </cell>
          <cell r="Y154">
            <v>1.1990740740740739E-2</v>
          </cell>
          <cell r="Z154">
            <v>0.19700231481481481</v>
          </cell>
          <cell r="AA154">
            <v>38</v>
          </cell>
          <cell r="AB154">
            <v>8.3831018518518527E-2</v>
          </cell>
          <cell r="AC154">
            <v>34</v>
          </cell>
          <cell r="AD154">
            <v>0.1302662037037037</v>
          </cell>
          <cell r="AE154">
            <v>3.2129629629629626E-2</v>
          </cell>
          <cell r="AF154">
            <v>18</v>
          </cell>
          <cell r="AG154">
            <v>2.7349537037037037E-2</v>
          </cell>
          <cell r="AH154">
            <v>50</v>
          </cell>
          <cell r="AI154">
            <v>0.12246527777777778</v>
          </cell>
          <cell r="AJ154">
            <v>3.6168981481481483E-2</v>
          </cell>
          <cell r="AM154">
            <v>40</v>
          </cell>
          <cell r="AN154">
            <v>0.13484953703703703</v>
          </cell>
          <cell r="AO154">
            <v>1.4525462962962964E-2</v>
          </cell>
          <cell r="AP154">
            <v>7</v>
          </cell>
          <cell r="AQ154">
            <v>2.9108796296296296E-2</v>
          </cell>
          <cell r="AR154">
            <v>24</v>
          </cell>
          <cell r="AS154">
            <v>3.4097222222222223E-2</v>
          </cell>
          <cell r="AT154">
            <v>7.2384259259259259E-2</v>
          </cell>
          <cell r="AU154">
            <v>12</v>
          </cell>
          <cell r="AV154">
            <v>1.4606481481481482E-2</v>
          </cell>
          <cell r="AW154">
            <v>55</v>
          </cell>
          <cell r="AX154">
            <v>0.1290625</v>
          </cell>
          <cell r="AY154">
            <v>6.4259259259259252E-2</v>
          </cell>
          <cell r="AZ154">
            <v>1</v>
          </cell>
          <cell r="BA154">
            <v>8.2175925925925917E-4</v>
          </cell>
          <cell r="BQ154">
            <v>20</v>
          </cell>
          <cell r="BR154">
            <v>0.10274305555555556</v>
          </cell>
          <cell r="BS154">
            <v>5.873842592592593E-2</v>
          </cell>
          <cell r="BT154">
            <v>19</v>
          </cell>
          <cell r="BU154">
            <v>6.2152777777777779E-2</v>
          </cell>
          <cell r="BV154">
            <v>33</v>
          </cell>
          <cell r="BW154">
            <v>7.615740740740741E-2</v>
          </cell>
          <cell r="BX154">
            <v>4.6539351851851853E-2</v>
          </cell>
          <cell r="BY154">
            <v>5</v>
          </cell>
          <cell r="BZ154">
            <v>1.4212962962962962E-2</v>
          </cell>
        </row>
        <row r="155">
          <cell r="B155" t="str">
            <v>200531</v>
          </cell>
          <cell r="C155">
            <v>38562</v>
          </cell>
          <cell r="D155">
            <v>40</v>
          </cell>
          <cell r="E155">
            <v>0.13047453703703704</v>
          </cell>
          <cell r="F155">
            <v>6.6250000000000003E-2</v>
          </cell>
          <cell r="G155">
            <v>13</v>
          </cell>
          <cell r="H155">
            <v>1.0925925925925924E-2</v>
          </cell>
          <cell r="N155">
            <v>43</v>
          </cell>
          <cell r="O155">
            <v>0.13939814814814813</v>
          </cell>
          <cell r="P155">
            <v>4.9907407407407407E-2</v>
          </cell>
          <cell r="Q155">
            <v>8</v>
          </cell>
          <cell r="R155">
            <v>1.3391203703703704E-2</v>
          </cell>
          <cell r="S155">
            <v>7</v>
          </cell>
          <cell r="T155">
            <v>2.4351851851851857E-2</v>
          </cell>
          <cell r="U155">
            <v>0.21015046296296294</v>
          </cell>
          <cell r="V155">
            <v>16</v>
          </cell>
          <cell r="W155">
            <v>3.7418981481481477E-2</v>
          </cell>
          <cell r="X155">
            <v>4</v>
          </cell>
          <cell r="Y155">
            <v>1.2233796296296296E-2</v>
          </cell>
          <cell r="Z155">
            <v>0.22134259259259259</v>
          </cell>
          <cell r="AA155">
            <v>33</v>
          </cell>
          <cell r="AB155">
            <v>6.8854166666666661E-2</v>
          </cell>
          <cell r="AC155">
            <v>29</v>
          </cell>
          <cell r="AD155">
            <v>0.13817129629629629</v>
          </cell>
          <cell r="AE155">
            <v>3.2569444444444443E-2</v>
          </cell>
          <cell r="AF155">
            <v>2</v>
          </cell>
          <cell r="AG155">
            <v>3.9351851851851857E-3</v>
          </cell>
          <cell r="AH155">
            <v>41</v>
          </cell>
          <cell r="AI155">
            <v>0.11776620370370371</v>
          </cell>
          <cell r="AJ155">
            <v>3.7893518518518521E-2</v>
          </cell>
          <cell r="AK155">
            <v>1</v>
          </cell>
          <cell r="AL155">
            <v>1.1782407407407406E-2</v>
          </cell>
          <cell r="AM155">
            <v>32</v>
          </cell>
          <cell r="AN155">
            <v>0.1491550925925926</v>
          </cell>
          <cell r="AO155">
            <v>3.2314814814814817E-2</v>
          </cell>
          <cell r="AP155">
            <v>5</v>
          </cell>
          <cell r="AQ155">
            <v>1.4756944444444446E-2</v>
          </cell>
          <cell r="AR155">
            <v>39</v>
          </cell>
          <cell r="AS155">
            <v>7.5486111111111115E-2</v>
          </cell>
          <cell r="AT155">
            <v>2.4421296296296292E-2</v>
          </cell>
          <cell r="AU155">
            <v>1</v>
          </cell>
          <cell r="AV155">
            <v>1.4467592592592594E-3</v>
          </cell>
          <cell r="AW155">
            <v>40</v>
          </cell>
          <cell r="AX155">
            <v>0.13215277777777779</v>
          </cell>
          <cell r="AY155">
            <v>9.5590277777777774E-2</v>
          </cell>
          <cell r="AZ155">
            <v>2</v>
          </cell>
          <cell r="BA155">
            <v>4.7800925925925919E-3</v>
          </cell>
          <cell r="BQ155">
            <v>38</v>
          </cell>
          <cell r="BR155">
            <v>0.11434027777777778</v>
          </cell>
          <cell r="BS155">
            <v>5.6469907407407406E-2</v>
          </cell>
          <cell r="BT155">
            <v>15</v>
          </cell>
          <cell r="BU155">
            <v>3.5659722222222225E-2</v>
          </cell>
          <cell r="BV155">
            <v>41</v>
          </cell>
          <cell r="BW155">
            <v>9.9247685185185189E-2</v>
          </cell>
          <cell r="BX155">
            <v>5.1863425925925931E-2</v>
          </cell>
          <cell r="BY155">
            <v>7</v>
          </cell>
          <cell r="BZ155">
            <v>1.3379629629629628E-2</v>
          </cell>
        </row>
        <row r="156">
          <cell r="B156" t="str">
            <v>200532</v>
          </cell>
          <cell r="C156">
            <v>38565</v>
          </cell>
          <cell r="D156">
            <v>46</v>
          </cell>
          <cell r="E156">
            <v>0.10314814814814816</v>
          </cell>
          <cell r="F156">
            <v>3.8634259259259257E-2</v>
          </cell>
          <cell r="G156">
            <v>3</v>
          </cell>
          <cell r="H156">
            <v>9.1087962962962971E-3</v>
          </cell>
          <cell r="N156">
            <v>24</v>
          </cell>
          <cell r="O156">
            <v>9.2106481481481484E-2</v>
          </cell>
          <cell r="P156">
            <v>7.436342592592593E-2</v>
          </cell>
          <cell r="Q156">
            <v>2</v>
          </cell>
          <cell r="R156">
            <v>2.7430555555555559E-3</v>
          </cell>
          <cell r="S156">
            <v>3</v>
          </cell>
          <cell r="T156">
            <v>4.8842592592592592E-3</v>
          </cell>
          <cell r="U156">
            <v>0.33056712962962964</v>
          </cell>
          <cell r="V156">
            <v>16</v>
          </cell>
          <cell r="W156">
            <v>2.390046296296296E-2</v>
          </cell>
          <cell r="X156">
            <v>22</v>
          </cell>
          <cell r="Y156">
            <v>7.7280092592592595E-2</v>
          </cell>
          <cell r="Z156">
            <v>1.5381944444444443E-2</v>
          </cell>
          <cell r="AA156">
            <v>17</v>
          </cell>
          <cell r="AB156">
            <v>3.4386574074074076E-2</v>
          </cell>
          <cell r="AH156">
            <v>36</v>
          </cell>
          <cell r="AI156">
            <v>9.329861111111111E-2</v>
          </cell>
          <cell r="AJ156">
            <v>7.5358796296296285E-2</v>
          </cell>
          <cell r="AK156">
            <v>3</v>
          </cell>
          <cell r="AL156">
            <v>3.4606481481481485E-3</v>
          </cell>
          <cell r="AM156">
            <v>19</v>
          </cell>
          <cell r="AN156">
            <v>7.784722222222222E-2</v>
          </cell>
          <cell r="AO156">
            <v>5.5960648148148141E-2</v>
          </cell>
          <cell r="AP156">
            <v>13</v>
          </cell>
          <cell r="AQ156">
            <v>3.4398148148148143E-2</v>
          </cell>
          <cell r="AR156">
            <v>30</v>
          </cell>
          <cell r="AS156">
            <v>4.9965277777777782E-2</v>
          </cell>
          <cell r="AT156">
            <v>3.3796296296296297E-2</v>
          </cell>
          <cell r="AU156">
            <v>2</v>
          </cell>
          <cell r="AV156">
            <v>7.6736111111111111E-3</v>
          </cell>
          <cell r="BB156">
            <v>26</v>
          </cell>
          <cell r="BC156">
            <v>9.8182870370370365E-2</v>
          </cell>
          <cell r="BD156">
            <v>5.0416666666666665E-2</v>
          </cell>
          <cell r="BE156">
            <v>12</v>
          </cell>
          <cell r="BF156">
            <v>1.3541666666666667E-2</v>
          </cell>
          <cell r="BG156">
            <v>29</v>
          </cell>
          <cell r="BH156">
            <v>8.7870370370370376E-2</v>
          </cell>
          <cell r="BI156">
            <v>3.0555555555555555E-2</v>
          </cell>
          <cell r="BJ156">
            <v>1</v>
          </cell>
          <cell r="BK156">
            <v>8.3333333333333339E-4</v>
          </cell>
          <cell r="BQ156">
            <v>27</v>
          </cell>
          <cell r="BR156">
            <v>0.12771990740740741</v>
          </cell>
          <cell r="BS156">
            <v>6.5243055555555554E-2</v>
          </cell>
          <cell r="BT156">
            <v>5</v>
          </cell>
          <cell r="BU156">
            <v>3.6631944444444446E-2</v>
          </cell>
          <cell r="BV156">
            <v>45</v>
          </cell>
          <cell r="BW156">
            <v>8.9328703703703702E-2</v>
          </cell>
          <cell r="BX156">
            <v>3.0856481481481481E-2</v>
          </cell>
          <cell r="BY156">
            <v>2</v>
          </cell>
          <cell r="BZ156">
            <v>1.5740740740740741E-3</v>
          </cell>
        </row>
        <row r="157">
          <cell r="B157" t="str">
            <v>200532</v>
          </cell>
          <cell r="C157">
            <v>38566</v>
          </cell>
          <cell r="D157">
            <v>47</v>
          </cell>
          <cell r="E157">
            <v>0.15254629629629629</v>
          </cell>
          <cell r="F157">
            <v>6.0312499999999998E-2</v>
          </cell>
          <cell r="G157">
            <v>0</v>
          </cell>
          <cell r="H157">
            <v>0</v>
          </cell>
          <cell r="N157">
            <v>30</v>
          </cell>
          <cell r="O157">
            <v>0.13075231481481481</v>
          </cell>
          <cell r="P157">
            <v>6.4328703703703707E-2</v>
          </cell>
          <cell r="Q157">
            <v>3</v>
          </cell>
          <cell r="R157">
            <v>3.0671296296296297E-3</v>
          </cell>
          <cell r="S157">
            <v>4</v>
          </cell>
          <cell r="T157">
            <v>1.3668981481481482E-2</v>
          </cell>
          <cell r="U157">
            <v>0.28210648148148149</v>
          </cell>
          <cell r="V157">
            <v>12</v>
          </cell>
          <cell r="W157">
            <v>1.4976851851851852E-2</v>
          </cell>
          <cell r="X157">
            <v>39</v>
          </cell>
          <cell r="Y157">
            <v>0.13582175925925927</v>
          </cell>
          <cell r="Z157">
            <v>1.8229166666666668E-2</v>
          </cell>
          <cell r="AA157">
            <v>20</v>
          </cell>
          <cell r="AB157">
            <v>3.3402777777777774E-2</v>
          </cell>
          <cell r="AH157">
            <v>49</v>
          </cell>
          <cell r="AI157">
            <v>0.11479166666666667</v>
          </cell>
          <cell r="AJ157">
            <v>6.8738425925925925E-2</v>
          </cell>
          <cell r="AK157">
            <v>4</v>
          </cell>
          <cell r="AL157">
            <v>6.3541666666666668E-3</v>
          </cell>
          <cell r="AM157">
            <v>27</v>
          </cell>
          <cell r="AN157">
            <v>0.10628472222222222</v>
          </cell>
          <cell r="AO157">
            <v>5.7870370370370371E-2</v>
          </cell>
          <cell r="AP157">
            <v>16</v>
          </cell>
          <cell r="AQ157">
            <v>3.2326388888888884E-2</v>
          </cell>
          <cell r="BB157">
            <v>44</v>
          </cell>
          <cell r="BC157">
            <v>0.11631944444444443</v>
          </cell>
          <cell r="BD157">
            <v>9.9456018518518527E-2</v>
          </cell>
          <cell r="BE157">
            <v>7</v>
          </cell>
          <cell r="BF157">
            <v>1.1041666666666667E-2</v>
          </cell>
          <cell r="BG157">
            <v>39</v>
          </cell>
          <cell r="BH157">
            <v>0.1252199074074074</v>
          </cell>
          <cell r="BI157">
            <v>5.4120370370370374E-2</v>
          </cell>
          <cell r="BJ157">
            <v>7</v>
          </cell>
          <cell r="BK157">
            <v>1.4004629629629631E-2</v>
          </cell>
          <cell r="BQ157">
            <v>27</v>
          </cell>
          <cell r="BR157">
            <v>0.16314814814814815</v>
          </cell>
          <cell r="BS157">
            <v>4.4895833333333329E-2</v>
          </cell>
          <cell r="BT157">
            <v>11</v>
          </cell>
          <cell r="BU157">
            <v>5.6701388888888891E-2</v>
          </cell>
          <cell r="BV157">
            <v>47</v>
          </cell>
          <cell r="BW157">
            <v>0.14186342592592593</v>
          </cell>
          <cell r="BX157">
            <v>4.5416666666666668E-2</v>
          </cell>
          <cell r="BY157">
            <v>1</v>
          </cell>
          <cell r="BZ157">
            <v>4.9768518518518521E-4</v>
          </cell>
        </row>
        <row r="158">
          <cell r="B158" t="str">
            <v>200532</v>
          </cell>
          <cell r="C158">
            <v>38567</v>
          </cell>
          <cell r="D158">
            <v>43</v>
          </cell>
          <cell r="E158">
            <v>0.12048611111111111</v>
          </cell>
          <cell r="F158">
            <v>6.3206018518518522E-2</v>
          </cell>
          <cell r="G158">
            <v>7</v>
          </cell>
          <cell r="H158">
            <v>1.9571759259259257E-2</v>
          </cell>
          <cell r="N158">
            <v>23</v>
          </cell>
          <cell r="O158">
            <v>8.1238425925925936E-2</v>
          </cell>
          <cell r="P158">
            <v>7.1249999999999994E-2</v>
          </cell>
          <cell r="Q158">
            <v>5</v>
          </cell>
          <cell r="R158">
            <v>2.1076388888888891E-2</v>
          </cell>
          <cell r="S158">
            <v>4</v>
          </cell>
          <cell r="T158">
            <v>2.2638888888888889E-2</v>
          </cell>
          <cell r="U158">
            <v>0.27462962962962961</v>
          </cell>
          <cell r="V158">
            <v>14</v>
          </cell>
          <cell r="W158">
            <v>1.3969907407407408E-2</v>
          </cell>
          <cell r="X158">
            <v>24</v>
          </cell>
          <cell r="Y158">
            <v>9.0347222222222232E-2</v>
          </cell>
          <cell r="Z158">
            <v>2.0532407407407405E-2</v>
          </cell>
          <cell r="AA158">
            <v>11</v>
          </cell>
          <cell r="AB158">
            <v>4.4224537037037041E-2</v>
          </cell>
          <cell r="AH158">
            <v>31</v>
          </cell>
          <cell r="AI158">
            <v>9.6944444444444444E-2</v>
          </cell>
          <cell r="AJ158">
            <v>9.6157407407407414E-2</v>
          </cell>
          <cell r="AK158">
            <v>8</v>
          </cell>
          <cell r="AL158">
            <v>1.7245370370370369E-2</v>
          </cell>
          <cell r="AM158">
            <v>19</v>
          </cell>
          <cell r="AN158">
            <v>5.9513888888888887E-2</v>
          </cell>
          <cell r="AO158">
            <v>8.4155092592592587E-2</v>
          </cell>
          <cell r="AP158">
            <v>13</v>
          </cell>
          <cell r="AQ158">
            <v>4.9513888888888892E-2</v>
          </cell>
          <cell r="AR158">
            <v>30</v>
          </cell>
          <cell r="AS158">
            <v>5.334490740740741E-2</v>
          </cell>
          <cell r="AT158">
            <v>7.2129629629629641E-2</v>
          </cell>
          <cell r="AU158">
            <v>5</v>
          </cell>
          <cell r="AV158">
            <v>8.0555555555555554E-3</v>
          </cell>
          <cell r="BB158">
            <v>29</v>
          </cell>
          <cell r="BC158">
            <v>7.7245370370370367E-2</v>
          </cell>
          <cell r="BD158">
            <v>9.6388888888888899E-2</v>
          </cell>
          <cell r="BE158">
            <v>5</v>
          </cell>
          <cell r="BF158">
            <v>2.2800925925925929E-2</v>
          </cell>
          <cell r="BG158">
            <v>31</v>
          </cell>
          <cell r="BH158">
            <v>0.10971064814814814</v>
          </cell>
          <cell r="BI158">
            <v>2.7789351851851853E-2</v>
          </cell>
          <cell r="BJ158">
            <v>19</v>
          </cell>
          <cell r="BK158">
            <v>2.7210648148148147E-2</v>
          </cell>
          <cell r="BQ158">
            <v>33</v>
          </cell>
          <cell r="BR158">
            <v>0.14910879629629628</v>
          </cell>
          <cell r="BS158">
            <v>4.3101851851851856E-2</v>
          </cell>
          <cell r="BT158">
            <v>6</v>
          </cell>
          <cell r="BU158">
            <v>3.1527777777777773E-2</v>
          </cell>
          <cell r="BV158">
            <v>36</v>
          </cell>
          <cell r="BW158">
            <v>0.10482638888888889</v>
          </cell>
          <cell r="BX158">
            <v>4.1689814814814818E-2</v>
          </cell>
          <cell r="BY158">
            <v>4</v>
          </cell>
          <cell r="BZ158">
            <v>1.3715277777777778E-2</v>
          </cell>
        </row>
        <row r="159">
          <cell r="B159" t="str">
            <v>200532</v>
          </cell>
          <cell r="C159">
            <v>38568</v>
          </cell>
          <cell r="D159">
            <v>44</v>
          </cell>
          <cell r="E159">
            <v>0.11396990740740741</v>
          </cell>
          <cell r="F159">
            <v>6.0740740740740741E-2</v>
          </cell>
          <cell r="G159">
            <v>10</v>
          </cell>
          <cell r="H159">
            <v>1.1539351851851851E-2</v>
          </cell>
          <cell r="N159">
            <v>31</v>
          </cell>
          <cell r="O159">
            <v>9.2986111111111103E-2</v>
          </cell>
          <cell r="P159">
            <v>4.3981481481481483E-2</v>
          </cell>
          <cell r="Q159">
            <v>6</v>
          </cell>
          <cell r="R159">
            <v>8.1365740740740738E-3</v>
          </cell>
          <cell r="S159">
            <v>10</v>
          </cell>
          <cell r="T159">
            <v>2.2083333333333333E-2</v>
          </cell>
          <cell r="U159">
            <v>0.23747685185185186</v>
          </cell>
          <cell r="V159">
            <v>10</v>
          </cell>
          <cell r="W159">
            <v>2.90162037037037E-2</v>
          </cell>
          <cell r="X159">
            <v>38</v>
          </cell>
          <cell r="Y159">
            <v>0.13253472222222221</v>
          </cell>
          <cell r="Z159">
            <v>1.7800925925925925E-2</v>
          </cell>
          <cell r="AA159">
            <v>12</v>
          </cell>
          <cell r="AB159">
            <v>1.5428240740740741E-2</v>
          </cell>
          <cell r="AH159">
            <v>41</v>
          </cell>
          <cell r="AI159">
            <v>9.7106481481481488E-2</v>
          </cell>
          <cell r="AJ159">
            <v>7.677083333333333E-2</v>
          </cell>
          <cell r="AK159">
            <v>2</v>
          </cell>
          <cell r="AL159">
            <v>3.2175925925925926E-3</v>
          </cell>
          <cell r="AM159">
            <v>24</v>
          </cell>
          <cell r="AN159">
            <v>0.11028935185185185</v>
          </cell>
          <cell r="AO159">
            <v>3.8206018518518521E-2</v>
          </cell>
          <cell r="AP159">
            <v>3</v>
          </cell>
          <cell r="AQ159">
            <v>3.1828703703703702E-3</v>
          </cell>
          <cell r="AR159">
            <v>30</v>
          </cell>
          <cell r="AS159">
            <v>5.9432870370370372E-2</v>
          </cell>
          <cell r="AT159">
            <v>6.7523148148148152E-2</v>
          </cell>
          <cell r="BB159">
            <v>29</v>
          </cell>
          <cell r="BC159">
            <v>0.10655092592592592</v>
          </cell>
          <cell r="BD159">
            <v>7.739583333333333E-2</v>
          </cell>
          <cell r="BE159">
            <v>12</v>
          </cell>
          <cell r="BF159">
            <v>2.4340277777777777E-2</v>
          </cell>
          <cell r="BQ159">
            <v>31</v>
          </cell>
          <cell r="BR159">
            <v>0.11260416666666667</v>
          </cell>
          <cell r="BS159">
            <v>7.5185185185185188E-2</v>
          </cell>
          <cell r="BT159">
            <v>9</v>
          </cell>
          <cell r="BU159">
            <v>2.210648148148148E-2</v>
          </cell>
          <cell r="BV159">
            <v>48</v>
          </cell>
          <cell r="BW159">
            <v>7.7800925925925926E-2</v>
          </cell>
          <cell r="BX159">
            <v>3.6712962962962961E-2</v>
          </cell>
          <cell r="BY159">
            <v>6</v>
          </cell>
          <cell r="BZ159">
            <v>3.6921296296296298E-3</v>
          </cell>
        </row>
        <row r="160">
          <cell r="B160" t="str">
            <v>200532</v>
          </cell>
          <cell r="C160">
            <v>38569</v>
          </cell>
          <cell r="D160">
            <v>35</v>
          </cell>
          <cell r="E160">
            <v>0.10993055555555555</v>
          </cell>
          <cell r="F160">
            <v>7.0868055555555545E-2</v>
          </cell>
          <cell r="G160">
            <v>8</v>
          </cell>
          <cell r="H160">
            <v>1.5983796296296295E-2</v>
          </cell>
          <cell r="N160">
            <v>20</v>
          </cell>
          <cell r="O160">
            <v>8.3831018518518527E-2</v>
          </cell>
          <cell r="P160">
            <v>5.4340277777777779E-2</v>
          </cell>
          <cell r="Q160">
            <v>4</v>
          </cell>
          <cell r="R160">
            <v>7.7314814814814815E-3</v>
          </cell>
          <cell r="U160">
            <v>0.28359953703703705</v>
          </cell>
          <cell r="V160">
            <v>9</v>
          </cell>
          <cell r="W160">
            <v>7.1412037037037043E-3</v>
          </cell>
          <cell r="X160">
            <v>20</v>
          </cell>
          <cell r="Y160">
            <v>8.6504629629629626E-2</v>
          </cell>
          <cell r="Z160">
            <v>2.8437500000000001E-2</v>
          </cell>
          <cell r="AA160">
            <v>19</v>
          </cell>
          <cell r="AB160">
            <v>3.1527777777777773E-2</v>
          </cell>
          <cell r="AH160">
            <v>29</v>
          </cell>
          <cell r="AI160">
            <v>6.8182870370370366E-2</v>
          </cell>
          <cell r="AJ160">
            <v>5.752314814814815E-2</v>
          </cell>
          <cell r="AK160">
            <v>9</v>
          </cell>
          <cell r="AL160">
            <v>1.269675925925926E-2</v>
          </cell>
          <cell r="AM160">
            <v>26</v>
          </cell>
          <cell r="AN160">
            <v>9.5196759259259259E-2</v>
          </cell>
          <cell r="AO160">
            <v>1.8171296296296297E-2</v>
          </cell>
          <cell r="AP160">
            <v>7</v>
          </cell>
          <cell r="AQ160">
            <v>1.5532407407407406E-2</v>
          </cell>
          <cell r="AR160">
            <v>25</v>
          </cell>
          <cell r="AS160">
            <v>4.6620370370370368E-2</v>
          </cell>
          <cell r="AT160">
            <v>3.9224537037037037E-2</v>
          </cell>
          <cell r="AU160">
            <v>8</v>
          </cell>
          <cell r="AV160">
            <v>2.2048611111111113E-2</v>
          </cell>
          <cell r="BB160">
            <v>28</v>
          </cell>
          <cell r="BC160">
            <v>7.1296296296296288E-2</v>
          </cell>
          <cell r="BD160">
            <v>6.2303240740740735E-2</v>
          </cell>
          <cell r="BE160">
            <v>6</v>
          </cell>
          <cell r="BF160">
            <v>9.9652777777777778E-3</v>
          </cell>
          <cell r="BQ160">
            <v>28</v>
          </cell>
          <cell r="BR160">
            <v>0.14170138888888889</v>
          </cell>
          <cell r="BS160">
            <v>3.8634259259259257E-2</v>
          </cell>
          <cell r="BT160">
            <v>7</v>
          </cell>
          <cell r="BU160">
            <v>3.3773148148148149E-2</v>
          </cell>
          <cell r="BV160">
            <v>26</v>
          </cell>
          <cell r="BW160">
            <v>9.600694444444445E-2</v>
          </cell>
          <cell r="BX160">
            <v>4.130787037037037E-2</v>
          </cell>
          <cell r="BY160">
            <v>8</v>
          </cell>
          <cell r="BZ160">
            <v>1.1921296296296298E-2</v>
          </cell>
        </row>
        <row r="161">
          <cell r="B161" t="str">
            <v>200533</v>
          </cell>
          <cell r="C161">
            <v>38572</v>
          </cell>
          <cell r="D161">
            <v>36</v>
          </cell>
          <cell r="E161">
            <v>9.9201388888888895E-2</v>
          </cell>
          <cell r="F161">
            <v>5.1284722222222225E-2</v>
          </cell>
          <cell r="G161">
            <v>1</v>
          </cell>
          <cell r="H161">
            <v>9.2592592592592585E-4</v>
          </cell>
          <cell r="N161">
            <v>17</v>
          </cell>
          <cell r="O161">
            <v>0.1191087962962963</v>
          </cell>
          <cell r="P161">
            <v>6.0462962962962961E-2</v>
          </cell>
          <cell r="Q161">
            <v>2</v>
          </cell>
          <cell r="R161">
            <v>4.6064814814814814E-3</v>
          </cell>
          <cell r="S161">
            <v>26</v>
          </cell>
          <cell r="T161">
            <v>8.5613425925925926E-2</v>
          </cell>
          <cell r="U161">
            <v>0.11126157407407407</v>
          </cell>
          <cell r="V161">
            <v>1</v>
          </cell>
          <cell r="W161">
            <v>5.7870370370370366E-5</v>
          </cell>
          <cell r="X161">
            <v>21</v>
          </cell>
          <cell r="Y161">
            <v>0.11726851851851851</v>
          </cell>
          <cell r="Z161">
            <v>1.9131944444444444E-2</v>
          </cell>
          <cell r="AA161">
            <v>1</v>
          </cell>
          <cell r="AB161">
            <v>1.4930555555555556E-3</v>
          </cell>
          <cell r="AH161">
            <v>20</v>
          </cell>
          <cell r="AI161">
            <v>5.8252314814814819E-2</v>
          </cell>
          <cell r="AJ161">
            <v>8.7800925925925921E-2</v>
          </cell>
          <cell r="AK161">
            <v>12</v>
          </cell>
          <cell r="AL161">
            <v>2.2581018518518518E-2</v>
          </cell>
          <cell r="AM161">
            <v>26</v>
          </cell>
          <cell r="AN161">
            <v>9.1770833333333343E-2</v>
          </cell>
          <cell r="AO161">
            <v>2.5567129629629634E-2</v>
          </cell>
          <cell r="AP161">
            <v>1</v>
          </cell>
          <cell r="AQ161">
            <v>1.0532407407407407E-3</v>
          </cell>
          <cell r="AR161">
            <v>24</v>
          </cell>
          <cell r="AS161">
            <v>3.8379629629629632E-2</v>
          </cell>
          <cell r="AT161">
            <v>3.9837962962962964E-2</v>
          </cell>
          <cell r="AU161">
            <v>1</v>
          </cell>
          <cell r="AV161">
            <v>4.2361111111111106E-3</v>
          </cell>
          <cell r="BB161">
            <v>17</v>
          </cell>
          <cell r="BC161">
            <v>4.3819444444444446E-2</v>
          </cell>
          <cell r="BD161">
            <v>0.17098379629629631</v>
          </cell>
          <cell r="BE161">
            <v>14</v>
          </cell>
          <cell r="BF161">
            <v>1.8252314814814815E-2</v>
          </cell>
          <cell r="BG161">
            <v>25</v>
          </cell>
          <cell r="BH161">
            <v>8.2118055555555555E-2</v>
          </cell>
          <cell r="BI161">
            <v>4.3587962962962967E-2</v>
          </cell>
          <cell r="BJ161">
            <v>2</v>
          </cell>
          <cell r="BK161">
            <v>3.2407407407407406E-3</v>
          </cell>
          <cell r="BQ161">
            <v>24</v>
          </cell>
          <cell r="BR161">
            <v>0.11002314814814813</v>
          </cell>
          <cell r="BS161">
            <v>2.255787037037037E-2</v>
          </cell>
          <cell r="BT161">
            <v>9</v>
          </cell>
          <cell r="BU161">
            <v>3.4571759259259253E-2</v>
          </cell>
          <cell r="BV161">
            <v>34</v>
          </cell>
          <cell r="BW161">
            <v>9.9143518518518506E-2</v>
          </cell>
          <cell r="BX161">
            <v>4.3472222222222225E-2</v>
          </cell>
          <cell r="BY161">
            <v>2</v>
          </cell>
          <cell r="BZ161">
            <v>4.2013888888888891E-3</v>
          </cell>
        </row>
        <row r="162">
          <cell r="B162" t="str">
            <v>200533</v>
          </cell>
          <cell r="C162">
            <v>38573</v>
          </cell>
          <cell r="D162">
            <v>30</v>
          </cell>
          <cell r="E162">
            <v>7.9652777777777781E-2</v>
          </cell>
          <cell r="F162">
            <v>3.8831018518518515E-2</v>
          </cell>
          <cell r="G162">
            <v>7</v>
          </cell>
          <cell r="H162">
            <v>8.6921296296296312E-3</v>
          </cell>
          <cell r="N162">
            <v>23</v>
          </cell>
          <cell r="O162">
            <v>8.1585648148148157E-2</v>
          </cell>
          <cell r="P162">
            <v>3.6180555555555556E-2</v>
          </cell>
          <cell r="Q162">
            <v>1</v>
          </cell>
          <cell r="R162">
            <v>1.4351851851851854E-3</v>
          </cell>
          <cell r="S162">
            <v>30</v>
          </cell>
          <cell r="T162">
            <v>7.3692129629629635E-2</v>
          </cell>
          <cell r="U162">
            <v>9.7175925925925929E-2</v>
          </cell>
          <cell r="V162">
            <v>3</v>
          </cell>
          <cell r="W162">
            <v>1.0833333333333334E-2</v>
          </cell>
          <cell r="X162">
            <v>28</v>
          </cell>
          <cell r="Y162">
            <v>0.11849537037037038</v>
          </cell>
          <cell r="Z162">
            <v>1.4710648148148148E-2</v>
          </cell>
          <cell r="AA162">
            <v>2</v>
          </cell>
          <cell r="AB162">
            <v>2.615740740740741E-3</v>
          </cell>
          <cell r="AH162">
            <v>16</v>
          </cell>
          <cell r="AI162">
            <v>7.1886574074074075E-2</v>
          </cell>
          <cell r="AJ162">
            <v>8.2847222222222225E-2</v>
          </cell>
          <cell r="AK162">
            <v>8</v>
          </cell>
          <cell r="AL162">
            <v>2.9548611111111109E-2</v>
          </cell>
          <cell r="AM162">
            <v>22</v>
          </cell>
          <cell r="AN162">
            <v>9.2326388888888888E-2</v>
          </cell>
          <cell r="AO162">
            <v>1.6319444444444445E-3</v>
          </cell>
          <cell r="AR162">
            <v>17</v>
          </cell>
          <cell r="AS162">
            <v>3.2951388888888891E-2</v>
          </cell>
          <cell r="AT162">
            <v>5.3599537037037036E-2</v>
          </cell>
          <cell r="AU162">
            <v>1</v>
          </cell>
          <cell r="AV162">
            <v>3.5532407407407405E-3</v>
          </cell>
          <cell r="BB162">
            <v>20</v>
          </cell>
          <cell r="BC162">
            <v>5.5347222222222221E-2</v>
          </cell>
          <cell r="BD162">
            <v>7.9513888888888884E-2</v>
          </cell>
          <cell r="BE162">
            <v>8</v>
          </cell>
          <cell r="BF162">
            <v>1.7604166666666667E-2</v>
          </cell>
          <cell r="BG162">
            <v>30</v>
          </cell>
          <cell r="BH162">
            <v>0.1049537037037037</v>
          </cell>
          <cell r="BI162">
            <v>4.3391203703703703E-2</v>
          </cell>
          <cell r="BJ162">
            <v>5</v>
          </cell>
          <cell r="BK162">
            <v>7.7777777777777767E-3</v>
          </cell>
          <cell r="BQ162">
            <v>23</v>
          </cell>
          <cell r="BR162">
            <v>9.2893518518518514E-2</v>
          </cell>
          <cell r="BS162">
            <v>4.0462962962962964E-2</v>
          </cell>
          <cell r="BT162">
            <v>8</v>
          </cell>
          <cell r="BU162">
            <v>2.3391203703703702E-2</v>
          </cell>
          <cell r="BV162">
            <v>45</v>
          </cell>
          <cell r="BW162">
            <v>7.9097222222222222E-2</v>
          </cell>
          <cell r="BX162">
            <v>3.1064814814814812E-2</v>
          </cell>
          <cell r="BY162">
            <v>1</v>
          </cell>
          <cell r="BZ162">
            <v>8.3333333333333339E-4</v>
          </cell>
        </row>
        <row r="163">
          <cell r="B163" t="str">
            <v>200533</v>
          </cell>
          <cell r="C163">
            <v>38574</v>
          </cell>
          <cell r="D163">
            <v>44</v>
          </cell>
          <cell r="E163">
            <v>0.11614583333333334</v>
          </cell>
          <cell r="F163">
            <v>2.9212962962962965E-2</v>
          </cell>
          <cell r="G163">
            <v>1</v>
          </cell>
          <cell r="H163">
            <v>6.2615740740740748E-3</v>
          </cell>
          <cell r="N163">
            <v>25</v>
          </cell>
          <cell r="O163">
            <v>8.520833333333333E-2</v>
          </cell>
          <cell r="P163">
            <v>6.997685185185186E-2</v>
          </cell>
          <cell r="Q163">
            <v>3</v>
          </cell>
          <cell r="R163">
            <v>5.347222222222222E-3</v>
          </cell>
          <cell r="S163">
            <v>38</v>
          </cell>
          <cell r="T163">
            <v>9.2291666666666661E-2</v>
          </cell>
          <cell r="U163">
            <v>7.5590277777777784E-2</v>
          </cell>
          <cell r="V163">
            <v>3</v>
          </cell>
          <cell r="W163">
            <v>5.9375000000000001E-3</v>
          </cell>
          <cell r="X163">
            <v>26</v>
          </cell>
          <cell r="Y163">
            <v>0.10993055555555555</v>
          </cell>
          <cell r="Z163">
            <v>1.7800925925925925E-2</v>
          </cell>
          <cell r="AA163">
            <v>3</v>
          </cell>
          <cell r="AB163">
            <v>2.7777777777777779E-3</v>
          </cell>
          <cell r="AH163">
            <v>26</v>
          </cell>
          <cell r="AI163">
            <v>6.0509259259259263E-2</v>
          </cell>
          <cell r="AJ163">
            <v>9.8761574074074085E-2</v>
          </cell>
          <cell r="AK163">
            <v>2</v>
          </cell>
          <cell r="AL163">
            <v>8.9004629629629625E-3</v>
          </cell>
          <cell r="AM163">
            <v>34</v>
          </cell>
          <cell r="AN163">
            <v>0.10519675925925925</v>
          </cell>
          <cell r="AO163">
            <v>2.7893518518518519E-3</v>
          </cell>
          <cell r="AP163">
            <v>5</v>
          </cell>
          <cell r="AQ163">
            <v>1.8645833333333334E-2</v>
          </cell>
          <cell r="AR163">
            <v>22</v>
          </cell>
          <cell r="AS163">
            <v>3.4074074074074076E-2</v>
          </cell>
          <cell r="AT163">
            <v>2.7997685185185184E-2</v>
          </cell>
          <cell r="AU163">
            <v>2</v>
          </cell>
          <cell r="AV163">
            <v>6.122685185185185E-3</v>
          </cell>
          <cell r="BB163">
            <v>12</v>
          </cell>
          <cell r="BC163">
            <v>4.7812500000000001E-2</v>
          </cell>
          <cell r="BD163">
            <v>0.14354166666666665</v>
          </cell>
          <cell r="BE163">
            <v>19</v>
          </cell>
          <cell r="BF163">
            <v>6.3541666666666663E-2</v>
          </cell>
          <cell r="BG163">
            <v>35</v>
          </cell>
          <cell r="BH163">
            <v>8.1782407407407401E-2</v>
          </cell>
          <cell r="BI163">
            <v>5.5532407407407412E-2</v>
          </cell>
          <cell r="BJ163">
            <v>4</v>
          </cell>
          <cell r="BK163">
            <v>2.673611111111111E-3</v>
          </cell>
          <cell r="BQ163">
            <v>27</v>
          </cell>
          <cell r="BR163">
            <v>8.1168981481481481E-2</v>
          </cell>
          <cell r="BS163">
            <v>4.0439814814814817E-2</v>
          </cell>
          <cell r="BT163">
            <v>11</v>
          </cell>
          <cell r="BU163">
            <v>3.4039351851851855E-2</v>
          </cell>
          <cell r="BV163">
            <v>41</v>
          </cell>
          <cell r="BW163">
            <v>6.8761574074074072E-2</v>
          </cell>
          <cell r="BX163">
            <v>3.7569444444444447E-2</v>
          </cell>
          <cell r="BY163">
            <v>2</v>
          </cell>
          <cell r="BZ163">
            <v>7.7662037037037031E-3</v>
          </cell>
        </row>
        <row r="164">
          <cell r="B164" t="str">
            <v>200533</v>
          </cell>
          <cell r="C164">
            <v>38575</v>
          </cell>
          <cell r="D164">
            <v>39</v>
          </cell>
          <cell r="E164">
            <v>9.599537037037037E-2</v>
          </cell>
          <cell r="F164">
            <v>3.7280092592592594E-2</v>
          </cell>
          <cell r="N164">
            <v>18</v>
          </cell>
          <cell r="O164">
            <v>6.6469907407407408E-2</v>
          </cell>
          <cell r="P164">
            <v>5.6006944444444449E-2</v>
          </cell>
          <cell r="Q164">
            <v>4</v>
          </cell>
          <cell r="R164">
            <v>5.162037037037037E-3</v>
          </cell>
          <cell r="S164">
            <v>27</v>
          </cell>
          <cell r="T164">
            <v>5.932870370370371E-2</v>
          </cell>
          <cell r="U164">
            <v>0.10592592592592592</v>
          </cell>
          <cell r="V164">
            <v>2</v>
          </cell>
          <cell r="W164">
            <v>8.449074074074075E-4</v>
          </cell>
          <cell r="X164">
            <v>29</v>
          </cell>
          <cell r="Y164">
            <v>0.10449074074074073</v>
          </cell>
          <cell r="Z164">
            <v>1.5358796296296296E-2</v>
          </cell>
          <cell r="AA164">
            <v>6</v>
          </cell>
          <cell r="AB164">
            <v>1.9571759259259257E-2</v>
          </cell>
          <cell r="AH164">
            <v>29</v>
          </cell>
          <cell r="AI164">
            <v>7.076388888888889E-2</v>
          </cell>
          <cell r="AJ164">
            <v>5.2499999999999998E-2</v>
          </cell>
          <cell r="AK164">
            <v>8</v>
          </cell>
          <cell r="AL164">
            <v>3.1875000000000001E-2</v>
          </cell>
          <cell r="AM164">
            <v>25</v>
          </cell>
          <cell r="AN164">
            <v>0.10559027777777778</v>
          </cell>
          <cell r="AO164">
            <v>8.113425925925925E-3</v>
          </cell>
          <cell r="BB164">
            <v>16</v>
          </cell>
          <cell r="BC164">
            <v>9.7916666666666666E-2</v>
          </cell>
          <cell r="BD164">
            <v>9.8483796296296292E-2</v>
          </cell>
          <cell r="BE164">
            <v>21</v>
          </cell>
          <cell r="BF164">
            <v>2.7233796296296298E-2</v>
          </cell>
          <cell r="BQ164">
            <v>27</v>
          </cell>
          <cell r="BR164">
            <v>8.5289351851851838E-2</v>
          </cell>
          <cell r="BS164">
            <v>3.3425925925925921E-2</v>
          </cell>
          <cell r="BT164">
            <v>7</v>
          </cell>
          <cell r="BU164">
            <v>1.4004629629629631E-2</v>
          </cell>
          <cell r="BV164">
            <v>46</v>
          </cell>
          <cell r="BW164">
            <v>7.5115740740740733E-2</v>
          </cell>
          <cell r="BX164">
            <v>2.1516203703703704E-2</v>
          </cell>
          <cell r="BY164">
            <v>1</v>
          </cell>
          <cell r="BZ164">
            <v>3.5532407407407405E-3</v>
          </cell>
        </row>
        <row r="165">
          <cell r="B165" t="str">
            <v>200533</v>
          </cell>
          <cell r="C165">
            <v>38576</v>
          </cell>
          <cell r="D165">
            <v>28</v>
          </cell>
          <cell r="E165">
            <v>7.946759259259259E-2</v>
          </cell>
          <cell r="F165">
            <v>2.9143518518518517E-2</v>
          </cell>
          <cell r="N165">
            <v>14</v>
          </cell>
          <cell r="O165">
            <v>4.9027777777777781E-2</v>
          </cell>
          <cell r="P165">
            <v>4.5486111111111109E-2</v>
          </cell>
          <cell r="Q165">
            <v>2</v>
          </cell>
          <cell r="R165">
            <v>9.6874999999999999E-3</v>
          </cell>
          <cell r="S165">
            <v>24</v>
          </cell>
          <cell r="T165">
            <v>6.805555555555555E-2</v>
          </cell>
          <cell r="U165">
            <v>7.2349537037037046E-2</v>
          </cell>
          <cell r="V165">
            <v>4</v>
          </cell>
          <cell r="W165">
            <v>3.1250000000000002E-3</v>
          </cell>
          <cell r="X165">
            <v>24</v>
          </cell>
          <cell r="Y165">
            <v>8.475694444444444E-2</v>
          </cell>
          <cell r="Z165">
            <v>9.8032407407407408E-3</v>
          </cell>
          <cell r="AA165">
            <v>6</v>
          </cell>
          <cell r="AB165">
            <v>9.8263888888888897E-3</v>
          </cell>
          <cell r="AH165">
            <v>23</v>
          </cell>
          <cell r="AI165">
            <v>5.229166666666666E-2</v>
          </cell>
          <cell r="AJ165">
            <v>8.8460648148148149E-2</v>
          </cell>
          <cell r="AK165">
            <v>4</v>
          </cell>
          <cell r="AL165">
            <v>5.8912037037037032E-3</v>
          </cell>
          <cell r="AM165">
            <v>20</v>
          </cell>
          <cell r="AN165">
            <v>7.4201388888888886E-2</v>
          </cell>
          <cell r="AO165">
            <v>9.6990740740740735E-3</v>
          </cell>
          <cell r="AP165">
            <v>2</v>
          </cell>
          <cell r="AQ165">
            <v>6.782407407407408E-3</v>
          </cell>
          <cell r="BB165">
            <v>9</v>
          </cell>
          <cell r="BC165">
            <v>4.0324074074074075E-2</v>
          </cell>
          <cell r="BD165">
            <v>9.5347222222222208E-2</v>
          </cell>
          <cell r="BE165">
            <v>11</v>
          </cell>
          <cell r="BF165">
            <v>5.1388888888888894E-2</v>
          </cell>
          <cell r="BQ165">
            <v>16</v>
          </cell>
          <cell r="BR165">
            <v>7.2361111111111112E-2</v>
          </cell>
          <cell r="BS165">
            <v>4.8344907407407406E-2</v>
          </cell>
          <cell r="BT165">
            <v>4</v>
          </cell>
          <cell r="BU165">
            <v>3.5069444444444445E-3</v>
          </cell>
          <cell r="BV165">
            <v>30</v>
          </cell>
          <cell r="BW165">
            <v>7.3067129629629635E-2</v>
          </cell>
          <cell r="BX165">
            <v>2.8622685185185185E-2</v>
          </cell>
        </row>
        <row r="166">
          <cell r="B166" t="str">
            <v>200534</v>
          </cell>
          <cell r="C166">
            <v>38579</v>
          </cell>
        </row>
        <row r="167">
          <cell r="B167" t="str">
            <v>200534</v>
          </cell>
          <cell r="C167">
            <v>38580</v>
          </cell>
          <cell r="D167">
            <v>35</v>
          </cell>
          <cell r="E167">
            <v>0.10944444444444446</v>
          </cell>
          <cell r="F167">
            <v>3.6608796296296299E-2</v>
          </cell>
          <cell r="I167">
            <v>36</v>
          </cell>
          <cell r="J167">
            <v>0.10671296296296295</v>
          </cell>
          <cell r="K167">
            <v>6.010416666666666E-2</v>
          </cell>
          <cell r="L167">
            <v>3</v>
          </cell>
          <cell r="M167">
            <v>3.1597222222222222E-3</v>
          </cell>
          <cell r="N167">
            <v>18</v>
          </cell>
          <cell r="O167">
            <v>5.9791666666666667E-2</v>
          </cell>
          <cell r="P167">
            <v>0.10940972222222223</v>
          </cell>
          <cell r="Q167">
            <v>3</v>
          </cell>
          <cell r="R167">
            <v>5.1041666666666666E-3</v>
          </cell>
          <cell r="X167">
            <v>13</v>
          </cell>
          <cell r="Y167">
            <v>3.2557870370370369E-2</v>
          </cell>
          <cell r="Z167">
            <v>0.16162037037037039</v>
          </cell>
          <cell r="AA167">
            <v>15</v>
          </cell>
          <cell r="AB167">
            <v>5.4224537037037036E-2</v>
          </cell>
          <cell r="AH167">
            <v>18</v>
          </cell>
          <cell r="AI167">
            <v>7.1631944444444443E-2</v>
          </cell>
          <cell r="AJ167">
            <v>2.9340277777777781E-2</v>
          </cell>
          <cell r="AK167">
            <v>3</v>
          </cell>
          <cell r="AL167">
            <v>2.5462962962962961E-3</v>
          </cell>
          <cell r="AM167">
            <v>28</v>
          </cell>
          <cell r="AN167">
            <v>9.7476851851851842E-2</v>
          </cell>
          <cell r="AO167">
            <v>1.082175925925926E-2</v>
          </cell>
          <cell r="AP167">
            <v>2</v>
          </cell>
          <cell r="AQ167">
            <v>9.2245370370370363E-3</v>
          </cell>
          <cell r="BB167">
            <v>29</v>
          </cell>
          <cell r="BC167">
            <v>6.5567129629629628E-2</v>
          </cell>
          <cell r="BD167">
            <v>4.7557870370370368E-2</v>
          </cell>
          <cell r="BE167">
            <v>7</v>
          </cell>
          <cell r="BF167">
            <v>2.5879629629629627E-2</v>
          </cell>
          <cell r="BQ167">
            <v>27</v>
          </cell>
          <cell r="BR167">
            <v>0.10630787037037037</v>
          </cell>
          <cell r="BS167">
            <v>4.3888888888888887E-2</v>
          </cell>
          <cell r="BT167">
            <v>1</v>
          </cell>
          <cell r="BU167">
            <v>1.6782407407407406E-3</v>
          </cell>
          <cell r="BV167">
            <v>30</v>
          </cell>
          <cell r="BW167">
            <v>5.5983796296296295E-2</v>
          </cell>
          <cell r="BX167">
            <v>7.2071759259259252E-2</v>
          </cell>
          <cell r="BY167">
            <v>5</v>
          </cell>
          <cell r="BZ167">
            <v>7.013888888888889E-3</v>
          </cell>
        </row>
        <row r="168">
          <cell r="B168" t="str">
            <v>200534</v>
          </cell>
          <cell r="C168">
            <v>38581</v>
          </cell>
          <cell r="D168">
            <v>30</v>
          </cell>
          <cell r="E168">
            <v>0.10618055555555556</v>
          </cell>
          <cell r="F168">
            <v>3.8784722222222227E-2</v>
          </cell>
          <cell r="G168">
            <v>1</v>
          </cell>
          <cell r="H168">
            <v>1.2847222222222223E-3</v>
          </cell>
          <cell r="I168">
            <v>38</v>
          </cell>
          <cell r="J168">
            <v>8.5358796296296294E-2</v>
          </cell>
          <cell r="K168">
            <v>8.1631944444444438E-2</v>
          </cell>
          <cell r="N168">
            <v>28</v>
          </cell>
          <cell r="O168">
            <v>7.8668981481481479E-2</v>
          </cell>
          <cell r="P168">
            <v>6.3159722222222228E-2</v>
          </cell>
          <cell r="Q168">
            <v>3</v>
          </cell>
          <cell r="R168">
            <v>4.1203703703703706E-3</v>
          </cell>
          <cell r="X168">
            <v>6</v>
          </cell>
          <cell r="Y168">
            <v>2.5092592592592593E-2</v>
          </cell>
          <cell r="Z168">
            <v>0.25787037037037036</v>
          </cell>
          <cell r="AA168">
            <v>10</v>
          </cell>
          <cell r="AB168">
            <v>2.2847222222222224E-2</v>
          </cell>
          <cell r="AM168">
            <v>25</v>
          </cell>
          <cell r="AN168">
            <v>0.12922453703703704</v>
          </cell>
          <cell r="AO168">
            <v>1.4560185185185183E-2</v>
          </cell>
          <cell r="AP168">
            <v>2</v>
          </cell>
          <cell r="AQ168">
            <v>9.0740740740740729E-3</v>
          </cell>
          <cell r="BB168">
            <v>16</v>
          </cell>
          <cell r="BC168">
            <v>7.1759259259259259E-2</v>
          </cell>
          <cell r="BD168">
            <v>8.9178240740740752E-2</v>
          </cell>
          <cell r="BE168">
            <v>13</v>
          </cell>
          <cell r="BF168">
            <v>2.5624999999999998E-2</v>
          </cell>
          <cell r="BL168">
            <v>31</v>
          </cell>
          <cell r="BM168">
            <v>7.300925925925926E-2</v>
          </cell>
          <cell r="BN168">
            <v>4.1111111111111112E-2</v>
          </cell>
          <cell r="BO168">
            <v>5</v>
          </cell>
          <cell r="BP168">
            <v>8.2870370370370372E-3</v>
          </cell>
          <cell r="BQ168">
            <v>19</v>
          </cell>
          <cell r="BR168">
            <v>7.9155092592592582E-2</v>
          </cell>
          <cell r="BS168">
            <v>5.2187499999999998E-2</v>
          </cell>
          <cell r="BT168">
            <v>18</v>
          </cell>
          <cell r="BU168">
            <v>5.4641203703703706E-2</v>
          </cell>
          <cell r="BV168">
            <v>30</v>
          </cell>
          <cell r="BW168">
            <v>7.5925925925925938E-2</v>
          </cell>
          <cell r="BX168">
            <v>4.6180555555555558E-2</v>
          </cell>
          <cell r="BY168">
            <v>2</v>
          </cell>
          <cell r="BZ168">
            <v>2.9629629629629628E-3</v>
          </cell>
        </row>
        <row r="169">
          <cell r="B169" t="str">
            <v>200534</v>
          </cell>
          <cell r="C169">
            <v>38582</v>
          </cell>
          <cell r="D169">
            <v>38</v>
          </cell>
          <cell r="E169">
            <v>0.11012731481481482</v>
          </cell>
          <cell r="F169">
            <v>6.3715277777777787E-2</v>
          </cell>
          <cell r="G169">
            <v>5</v>
          </cell>
          <cell r="H169">
            <v>4.4907407407407405E-3</v>
          </cell>
          <cell r="I169">
            <v>15</v>
          </cell>
          <cell r="J169">
            <v>4.0081018518518523E-2</v>
          </cell>
          <cell r="K169">
            <v>0.19387731481481482</v>
          </cell>
          <cell r="L169">
            <v>2</v>
          </cell>
          <cell r="M169">
            <v>6.3541666666666668E-3</v>
          </cell>
          <cell r="N169">
            <v>25</v>
          </cell>
          <cell r="O169">
            <v>0.12568287037037038</v>
          </cell>
          <cell r="P169">
            <v>6.598379629629629E-2</v>
          </cell>
          <cell r="Q169">
            <v>5</v>
          </cell>
          <cell r="R169">
            <v>1.4525462962962964E-2</v>
          </cell>
          <cell r="X169">
            <v>11</v>
          </cell>
          <cell r="Y169">
            <v>4.4236111111111115E-2</v>
          </cell>
          <cell r="Z169">
            <v>0.20075231481481481</v>
          </cell>
          <cell r="AA169">
            <v>7</v>
          </cell>
          <cell r="AB169">
            <v>3.888888888888889E-2</v>
          </cell>
          <cell r="AM169">
            <v>11</v>
          </cell>
          <cell r="AN169">
            <v>7.2835648148148149E-2</v>
          </cell>
          <cell r="AO169">
            <v>0.1895138888888889</v>
          </cell>
          <cell r="AP169">
            <v>7</v>
          </cell>
          <cell r="AQ169">
            <v>1.0219907407407408E-2</v>
          </cell>
          <cell r="BB169">
            <v>42</v>
          </cell>
          <cell r="BC169">
            <v>9.0497685185185181E-2</v>
          </cell>
          <cell r="BD169">
            <v>0.10640046296296296</v>
          </cell>
          <cell r="BE169">
            <v>18</v>
          </cell>
          <cell r="BF169">
            <v>5.1307870370370372E-2</v>
          </cell>
          <cell r="BL169">
            <v>28</v>
          </cell>
          <cell r="BM169">
            <v>7.554398148148149E-2</v>
          </cell>
          <cell r="BN169">
            <v>0.10296296296296296</v>
          </cell>
          <cell r="BO169">
            <v>22</v>
          </cell>
          <cell r="BP169">
            <v>3.5914351851851857E-2</v>
          </cell>
          <cell r="BQ169">
            <v>23</v>
          </cell>
          <cell r="BR169">
            <v>6.4212962962962958E-2</v>
          </cell>
          <cell r="BS169">
            <v>7.4571759259259254E-2</v>
          </cell>
          <cell r="BT169">
            <v>21</v>
          </cell>
          <cell r="BU169">
            <v>7.064814814814814E-2</v>
          </cell>
          <cell r="BV169">
            <v>34</v>
          </cell>
          <cell r="BW169">
            <v>9.5625000000000002E-2</v>
          </cell>
          <cell r="BX169">
            <v>0.13864583333333333</v>
          </cell>
          <cell r="BY169">
            <v>2</v>
          </cell>
          <cell r="BZ169">
            <v>1.6168981481481482E-2</v>
          </cell>
        </row>
        <row r="170">
          <cell r="B170" t="str">
            <v>200534</v>
          </cell>
          <cell r="C170">
            <v>38583</v>
          </cell>
          <cell r="D170">
            <v>29</v>
          </cell>
          <cell r="E170">
            <v>0.11400462962962964</v>
          </cell>
          <cell r="F170">
            <v>4.7824074074074074E-2</v>
          </cell>
          <cell r="G170">
            <v>2</v>
          </cell>
          <cell r="H170">
            <v>8.4375000000000006E-3</v>
          </cell>
          <cell r="I170">
            <v>38</v>
          </cell>
          <cell r="J170">
            <v>7.1574074074074082E-2</v>
          </cell>
          <cell r="K170">
            <v>6.4907407407407414E-2</v>
          </cell>
          <cell r="L170">
            <v>2</v>
          </cell>
          <cell r="M170">
            <v>3.9236111111111112E-3</v>
          </cell>
          <cell r="X170">
            <v>24</v>
          </cell>
          <cell r="Y170">
            <v>6.8946759259259263E-2</v>
          </cell>
          <cell r="Z170">
            <v>4.6226851851851852E-2</v>
          </cell>
          <cell r="AA170">
            <v>23</v>
          </cell>
          <cell r="AB170">
            <v>4.6249999999999999E-2</v>
          </cell>
          <cell r="AM170">
            <v>29</v>
          </cell>
          <cell r="AN170">
            <v>0.13229166666666667</v>
          </cell>
          <cell r="AO170">
            <v>1.6192129629629629E-2</v>
          </cell>
          <cell r="AP170">
            <v>3</v>
          </cell>
          <cell r="AQ170">
            <v>1.8136574074074072E-2</v>
          </cell>
          <cell r="BB170">
            <v>11</v>
          </cell>
          <cell r="BC170">
            <v>2.4259259259259258E-2</v>
          </cell>
          <cell r="BD170">
            <v>0.15482638888888889</v>
          </cell>
          <cell r="BE170">
            <v>20</v>
          </cell>
          <cell r="BF170">
            <v>3.6828703703703704E-2</v>
          </cell>
          <cell r="BL170">
            <v>25</v>
          </cell>
          <cell r="BM170">
            <v>4.311342592592593E-2</v>
          </cell>
          <cell r="BN170">
            <v>6.8310185185185182E-2</v>
          </cell>
          <cell r="BO170">
            <v>36</v>
          </cell>
          <cell r="BP170">
            <v>7.4652777777777776E-2</v>
          </cell>
          <cell r="BQ170">
            <v>18</v>
          </cell>
          <cell r="BR170">
            <v>6.7083333333333328E-2</v>
          </cell>
          <cell r="BS170">
            <v>7.72337962962963E-2</v>
          </cell>
          <cell r="BT170">
            <v>24</v>
          </cell>
          <cell r="BU170">
            <v>5.5300925925925927E-2</v>
          </cell>
          <cell r="BV170">
            <v>37</v>
          </cell>
          <cell r="BW170">
            <v>7.8090277777777786E-2</v>
          </cell>
          <cell r="BX170">
            <v>8.8217592592592597E-2</v>
          </cell>
          <cell r="BY170">
            <v>5</v>
          </cell>
          <cell r="BZ170">
            <v>1.1145833333333334E-2</v>
          </cell>
        </row>
        <row r="171">
          <cell r="B171" t="str">
            <v>200535</v>
          </cell>
          <cell r="C171">
            <v>38586</v>
          </cell>
          <cell r="D171">
            <v>33</v>
          </cell>
          <cell r="E171">
            <v>0.10181712962962963</v>
          </cell>
          <cell r="F171">
            <v>4.6249999999999999E-2</v>
          </cell>
          <cell r="G171">
            <v>5</v>
          </cell>
          <cell r="H171">
            <v>1.5648148148148151E-2</v>
          </cell>
          <cell r="I171">
            <v>37</v>
          </cell>
          <cell r="J171">
            <v>8.0405092592592597E-2</v>
          </cell>
          <cell r="K171">
            <v>6.6006944444444438E-2</v>
          </cell>
          <cell r="L171">
            <v>3</v>
          </cell>
          <cell r="M171">
            <v>2.0023148148148148E-3</v>
          </cell>
          <cell r="AC171">
            <v>15</v>
          </cell>
          <cell r="AD171">
            <v>7.5682870370370373E-2</v>
          </cell>
          <cell r="AE171">
            <v>8.5740740740740742E-2</v>
          </cell>
          <cell r="AF171">
            <v>1</v>
          </cell>
          <cell r="AG171">
            <v>4.2361111111111106E-3</v>
          </cell>
          <cell r="AH171">
            <v>29</v>
          </cell>
          <cell r="AI171">
            <v>6.9305555555555551E-2</v>
          </cell>
          <cell r="AJ171">
            <v>8.3935185185185182E-2</v>
          </cell>
          <cell r="AM171">
            <v>23</v>
          </cell>
          <cell r="AN171">
            <v>9.6076388888888878E-2</v>
          </cell>
          <cell r="AO171">
            <v>7.0729166666666662E-2</v>
          </cell>
          <cell r="AW171">
            <v>24</v>
          </cell>
          <cell r="AX171">
            <v>7.1909722222222222E-2</v>
          </cell>
          <cell r="AY171">
            <v>0.10524305555555556</v>
          </cell>
          <cell r="AZ171">
            <v>3</v>
          </cell>
          <cell r="BA171">
            <v>3.2175925925925926E-3</v>
          </cell>
          <cell r="BB171">
            <v>26</v>
          </cell>
          <cell r="BC171">
            <v>7.9884259259259252E-2</v>
          </cell>
          <cell r="BD171">
            <v>2.028935185185185E-2</v>
          </cell>
          <cell r="BE171">
            <v>4</v>
          </cell>
          <cell r="BF171">
            <v>9.8842592592592576E-3</v>
          </cell>
          <cell r="BL171">
            <v>24</v>
          </cell>
          <cell r="BM171">
            <v>4.6770833333333338E-2</v>
          </cell>
          <cell r="BN171">
            <v>0.11758101851851853</v>
          </cell>
          <cell r="BO171">
            <v>8</v>
          </cell>
          <cell r="BP171">
            <v>1.3888888888888888E-2</v>
          </cell>
          <cell r="BQ171">
            <v>26</v>
          </cell>
          <cell r="BR171">
            <v>8.4224537037037028E-2</v>
          </cell>
          <cell r="BS171">
            <v>7.3518518518518525E-2</v>
          </cell>
          <cell r="BT171">
            <v>5</v>
          </cell>
          <cell r="BU171">
            <v>1.579861111111111E-2</v>
          </cell>
          <cell r="BV171">
            <v>30</v>
          </cell>
          <cell r="BW171">
            <v>7.846064814814814E-2</v>
          </cell>
          <cell r="BX171">
            <v>7.2743055555555561E-2</v>
          </cell>
          <cell r="BY171">
            <v>9</v>
          </cell>
          <cell r="BZ171">
            <v>1.4537037037037038E-2</v>
          </cell>
        </row>
        <row r="172">
          <cell r="B172" t="str">
            <v>200535</v>
          </cell>
          <cell r="C172">
            <v>38587</v>
          </cell>
          <cell r="D172">
            <v>29</v>
          </cell>
          <cell r="E172">
            <v>9.07175925925926E-2</v>
          </cell>
          <cell r="F172">
            <v>6.5451388888888892E-2</v>
          </cell>
          <cell r="G172">
            <v>7</v>
          </cell>
          <cell r="H172">
            <v>9.8726851851851857E-3</v>
          </cell>
          <cell r="I172">
            <v>26</v>
          </cell>
          <cell r="J172">
            <v>5.8460648148148144E-2</v>
          </cell>
          <cell r="K172">
            <v>0.15170138888888887</v>
          </cell>
          <cell r="L172">
            <v>4</v>
          </cell>
          <cell r="M172">
            <v>3.2638888888888891E-3</v>
          </cell>
          <cell r="AC172">
            <v>25</v>
          </cell>
          <cell r="AD172">
            <v>9.224537037037038E-2</v>
          </cell>
          <cell r="AE172">
            <v>6.0416666666666665E-3</v>
          </cell>
          <cell r="AF172">
            <v>7</v>
          </cell>
          <cell r="AG172">
            <v>1.3854166666666666E-2</v>
          </cell>
          <cell r="AH172">
            <v>26</v>
          </cell>
          <cell r="AI172">
            <v>6.0914351851851851E-2</v>
          </cell>
          <cell r="AJ172">
            <v>0.10060185185185185</v>
          </cell>
          <cell r="AK172">
            <v>6</v>
          </cell>
          <cell r="AL172">
            <v>3.1805555555555552E-2</v>
          </cell>
          <cell r="AM172">
            <v>30</v>
          </cell>
          <cell r="AN172">
            <v>0.10635416666666668</v>
          </cell>
          <cell r="AO172">
            <v>2.5335648148148149E-2</v>
          </cell>
          <cell r="AP172">
            <v>6</v>
          </cell>
          <cell r="AQ172">
            <v>8.113425925925925E-3</v>
          </cell>
          <cell r="AW172">
            <v>30</v>
          </cell>
          <cell r="AX172">
            <v>9.0613425925925917E-2</v>
          </cell>
          <cell r="AY172">
            <v>7.0798611111111118E-2</v>
          </cell>
          <cell r="AZ172">
            <v>1</v>
          </cell>
          <cell r="BA172">
            <v>2.2453703703703702E-3</v>
          </cell>
          <cell r="BB172">
            <v>23</v>
          </cell>
          <cell r="BC172">
            <v>9.449074074074075E-2</v>
          </cell>
          <cell r="BD172">
            <v>4.6909722222222221E-2</v>
          </cell>
          <cell r="BE172">
            <v>7</v>
          </cell>
          <cell r="BF172">
            <v>1.0069444444444445E-2</v>
          </cell>
          <cell r="BL172">
            <v>16</v>
          </cell>
          <cell r="BM172">
            <v>4.0729166666666664E-2</v>
          </cell>
          <cell r="BN172">
            <v>0.16237268518518519</v>
          </cell>
          <cell r="BO172">
            <v>20</v>
          </cell>
          <cell r="BP172">
            <v>2.8020833333333332E-2</v>
          </cell>
          <cell r="BQ172">
            <v>25</v>
          </cell>
          <cell r="BR172">
            <v>9.8043981481481482E-2</v>
          </cell>
          <cell r="BS172">
            <v>2.9849537037037036E-2</v>
          </cell>
          <cell r="BT172">
            <v>4</v>
          </cell>
          <cell r="BU172">
            <v>3.6111111111111114E-3</v>
          </cell>
          <cell r="BV172">
            <v>17</v>
          </cell>
          <cell r="BW172">
            <v>5.3310185185185183E-2</v>
          </cell>
          <cell r="BX172">
            <v>8.6249999999999993E-2</v>
          </cell>
          <cell r="BY172">
            <v>24</v>
          </cell>
          <cell r="BZ172">
            <v>5.063657407407407E-2</v>
          </cell>
        </row>
        <row r="173">
          <cell r="B173" t="str">
            <v>200535</v>
          </cell>
          <cell r="C173">
            <v>38588</v>
          </cell>
          <cell r="D173">
            <v>32</v>
          </cell>
          <cell r="E173">
            <v>0.12643518518518518</v>
          </cell>
          <cell r="F173">
            <v>4.6493055555555551E-2</v>
          </cell>
          <cell r="G173">
            <v>1</v>
          </cell>
          <cell r="H173">
            <v>3.5648148148148154E-3</v>
          </cell>
          <cell r="I173">
            <v>14</v>
          </cell>
          <cell r="J173">
            <v>4.3715277777777777E-2</v>
          </cell>
          <cell r="K173">
            <v>0.11743055555555555</v>
          </cell>
          <cell r="L173">
            <v>4</v>
          </cell>
          <cell r="M173">
            <v>1.5416666666666667E-2</v>
          </cell>
          <cell r="AC173">
            <v>26</v>
          </cell>
          <cell r="AD173">
            <v>0.10479166666666667</v>
          </cell>
          <cell r="AE173">
            <v>2.7314814814814819E-3</v>
          </cell>
          <cell r="AF173">
            <v>5</v>
          </cell>
          <cell r="AG173">
            <v>9.5370370370370366E-3</v>
          </cell>
          <cell r="AH173">
            <v>34</v>
          </cell>
          <cell r="AI173">
            <v>8.50462962962963E-2</v>
          </cell>
          <cell r="AJ173">
            <v>5.5787037037037031E-2</v>
          </cell>
          <cell r="AK173">
            <v>4</v>
          </cell>
          <cell r="AL173">
            <v>5.3819444444444453E-3</v>
          </cell>
          <cell r="AM173">
            <v>24</v>
          </cell>
          <cell r="AN173">
            <v>0.14734953703703704</v>
          </cell>
          <cell r="AO173">
            <v>1.2766203703703703E-2</v>
          </cell>
          <cell r="BB173">
            <v>28</v>
          </cell>
          <cell r="BC173">
            <v>9.1516203703703711E-2</v>
          </cell>
          <cell r="BD173">
            <v>2.2743055555555555E-2</v>
          </cell>
          <cell r="BE173">
            <v>9</v>
          </cell>
          <cell r="BF173">
            <v>2.162037037037037E-2</v>
          </cell>
          <cell r="BL173">
            <v>14</v>
          </cell>
          <cell r="BM173">
            <v>3.9861111111111111E-2</v>
          </cell>
          <cell r="BN173">
            <v>0.16327546296296297</v>
          </cell>
          <cell r="BO173">
            <v>17</v>
          </cell>
          <cell r="BP173">
            <v>5.28587962962963E-2</v>
          </cell>
          <cell r="BQ173">
            <v>20</v>
          </cell>
          <cell r="BR173">
            <v>5.7303240740740745E-2</v>
          </cell>
          <cell r="BS173">
            <v>8.0520833333333333E-2</v>
          </cell>
          <cell r="BT173">
            <v>6</v>
          </cell>
          <cell r="BU173">
            <v>3.1689814814814816E-2</v>
          </cell>
          <cell r="BV173">
            <v>29</v>
          </cell>
          <cell r="BW173">
            <v>7.4826388888888887E-2</v>
          </cell>
          <cell r="BX173">
            <v>5.4803240740740743E-2</v>
          </cell>
          <cell r="BY173">
            <v>9</v>
          </cell>
          <cell r="BZ173">
            <v>4.6053240740740742E-2</v>
          </cell>
        </row>
        <row r="174">
          <cell r="B174" t="str">
            <v>200535</v>
          </cell>
          <cell r="C174">
            <v>38589</v>
          </cell>
          <cell r="D174">
            <v>26</v>
          </cell>
          <cell r="E174">
            <v>0.11024305555555557</v>
          </cell>
          <cell r="F174">
            <v>4.8611111111111112E-2</v>
          </cell>
          <cell r="G174">
            <v>3</v>
          </cell>
          <cell r="H174">
            <v>1.0254629629629629E-2</v>
          </cell>
          <cell r="I174">
            <v>19</v>
          </cell>
          <cell r="J174">
            <v>3.4513888888888893E-2</v>
          </cell>
          <cell r="K174">
            <v>0.11474537037037037</v>
          </cell>
          <cell r="L174">
            <v>1</v>
          </cell>
          <cell r="M174">
            <v>9.9537037037037042E-4</v>
          </cell>
          <cell r="AC174">
            <v>24</v>
          </cell>
          <cell r="AD174">
            <v>7.8252314814814816E-2</v>
          </cell>
          <cell r="AE174">
            <v>3.7037037037037035E-4</v>
          </cell>
          <cell r="AF174">
            <v>4</v>
          </cell>
          <cell r="AG174">
            <v>8.2291666666666659E-3</v>
          </cell>
          <cell r="AH174">
            <v>33</v>
          </cell>
          <cell r="AI174">
            <v>7.9513888888888884E-2</v>
          </cell>
          <cell r="AJ174">
            <v>6.446759259259259E-2</v>
          </cell>
          <cell r="AK174">
            <v>1</v>
          </cell>
          <cell r="AL174">
            <v>7.9166666666666673E-3</v>
          </cell>
          <cell r="AM174">
            <v>13</v>
          </cell>
          <cell r="AN174">
            <v>1.9108796296296294E-2</v>
          </cell>
          <cell r="AO174">
            <v>0.1820023148148148</v>
          </cell>
          <cell r="AP174">
            <v>1</v>
          </cell>
          <cell r="AQ174">
            <v>1.4699074074074074E-3</v>
          </cell>
          <cell r="AW174">
            <v>33</v>
          </cell>
          <cell r="AX174">
            <v>8.9293981481481488E-2</v>
          </cell>
          <cell r="AY174">
            <v>7.5995370370370366E-2</v>
          </cell>
          <cell r="AZ174">
            <v>1</v>
          </cell>
          <cell r="BA174">
            <v>5.9027777777777778E-4</v>
          </cell>
          <cell r="BB174">
            <v>20</v>
          </cell>
          <cell r="BC174">
            <v>9.072916666666668E-2</v>
          </cell>
          <cell r="BD174">
            <v>3.75462962962963E-2</v>
          </cell>
          <cell r="BE174">
            <v>5</v>
          </cell>
          <cell r="BF174">
            <v>1.3125E-2</v>
          </cell>
          <cell r="BL174">
            <v>15</v>
          </cell>
          <cell r="BM174">
            <v>3.7569444444444447E-2</v>
          </cell>
          <cell r="BN174">
            <v>0.13333333333333333</v>
          </cell>
          <cell r="BO174">
            <v>11</v>
          </cell>
          <cell r="BP174">
            <v>2.1712962962962962E-2</v>
          </cell>
          <cell r="BQ174">
            <v>31</v>
          </cell>
          <cell r="BR174">
            <v>0.11741898148148149</v>
          </cell>
          <cell r="BS174">
            <v>4.7106481481481478E-3</v>
          </cell>
          <cell r="BT174">
            <v>2</v>
          </cell>
          <cell r="BU174">
            <v>7.2453703703703708E-3</v>
          </cell>
          <cell r="BV174">
            <v>25</v>
          </cell>
          <cell r="BW174">
            <v>9.8333333333333328E-2</v>
          </cell>
          <cell r="BX174">
            <v>3.4062500000000002E-2</v>
          </cell>
          <cell r="BY174">
            <v>4</v>
          </cell>
          <cell r="BZ174">
            <v>1.8402777777777777E-3</v>
          </cell>
        </row>
        <row r="175">
          <cell r="B175" t="str">
            <v>200535</v>
          </cell>
          <cell r="C175">
            <v>38590</v>
          </cell>
          <cell r="D175">
            <v>34</v>
          </cell>
          <cell r="E175">
            <v>8.1250000000000003E-2</v>
          </cell>
          <cell r="F175">
            <v>4.7789351851851847E-2</v>
          </cell>
          <cell r="G175">
            <v>4</v>
          </cell>
          <cell r="H175">
            <v>4.340277777777778E-3</v>
          </cell>
          <cell r="I175">
            <v>27</v>
          </cell>
          <cell r="J175">
            <v>4.148148148148148E-2</v>
          </cell>
          <cell r="K175">
            <v>3.788194444444444E-2</v>
          </cell>
          <cell r="L175">
            <v>4</v>
          </cell>
          <cell r="M175">
            <v>7.2569444444444443E-3</v>
          </cell>
          <cell r="AC175">
            <v>14</v>
          </cell>
          <cell r="AD175">
            <v>4.3530092592592599E-2</v>
          </cell>
          <cell r="AE175">
            <v>0.15851851851851853</v>
          </cell>
          <cell r="AF175">
            <v>4</v>
          </cell>
          <cell r="AG175">
            <v>8.2523148148148148E-3</v>
          </cell>
          <cell r="AH175">
            <v>25</v>
          </cell>
          <cell r="AI175">
            <v>7.2129629629629641E-2</v>
          </cell>
          <cell r="AJ175">
            <v>5.0312500000000003E-2</v>
          </cell>
          <cell r="AK175">
            <v>4</v>
          </cell>
          <cell r="AL175">
            <v>9.1319444444444443E-3</v>
          </cell>
          <cell r="AM175">
            <v>30</v>
          </cell>
          <cell r="AN175">
            <v>9.7314814814814812E-2</v>
          </cell>
          <cell r="AO175">
            <v>3.0879629629629632E-2</v>
          </cell>
          <cell r="AP175">
            <v>4</v>
          </cell>
          <cell r="AQ175">
            <v>9.4907407407407406E-3</v>
          </cell>
          <cell r="BB175">
            <v>26</v>
          </cell>
          <cell r="BC175">
            <v>6.5439814814814812E-2</v>
          </cell>
          <cell r="BD175">
            <v>3.4872685185185187E-2</v>
          </cell>
          <cell r="BE175">
            <v>4</v>
          </cell>
          <cell r="BF175">
            <v>6.4699074074074069E-3</v>
          </cell>
          <cell r="BL175">
            <v>29</v>
          </cell>
          <cell r="BM175">
            <v>6.6724537037037041E-2</v>
          </cell>
          <cell r="BN175">
            <v>6.2418981481481478E-2</v>
          </cell>
          <cell r="BO175">
            <v>6</v>
          </cell>
          <cell r="BP175">
            <v>6.2418981481481478E-2</v>
          </cell>
          <cell r="BV175">
            <v>35</v>
          </cell>
          <cell r="BW175">
            <v>7.991898148148148E-2</v>
          </cell>
          <cell r="BX175">
            <v>2.1851851851851848E-2</v>
          </cell>
        </row>
        <row r="176">
          <cell r="B176" t="str">
            <v>200536</v>
          </cell>
          <cell r="C176">
            <v>38593</v>
          </cell>
          <cell r="D176">
            <v>31</v>
          </cell>
          <cell r="E176">
            <v>7.0891203703703706E-2</v>
          </cell>
          <cell r="F176">
            <v>8.8136574074074062E-2</v>
          </cell>
          <cell r="G176">
            <v>9</v>
          </cell>
          <cell r="H176">
            <v>2.613425925925926E-2</v>
          </cell>
          <cell r="I176">
            <v>24</v>
          </cell>
          <cell r="J176">
            <v>2.8969907407407406E-2</v>
          </cell>
          <cell r="K176">
            <v>0.15353009259259259</v>
          </cell>
          <cell r="L176">
            <v>2</v>
          </cell>
          <cell r="M176">
            <v>1.6435185185185183E-3</v>
          </cell>
          <cell r="AC176">
            <v>33</v>
          </cell>
          <cell r="AD176">
            <v>0.12596064814814814</v>
          </cell>
          <cell r="AE176">
            <v>1.0983796296296297E-2</v>
          </cell>
          <cell r="AF176">
            <v>8</v>
          </cell>
          <cell r="AG176">
            <v>1.9803240740740739E-2</v>
          </cell>
          <cell r="AH176">
            <v>27</v>
          </cell>
          <cell r="AI176">
            <v>6.7962962962962961E-2</v>
          </cell>
          <cell r="AJ176">
            <v>8.5972222222222228E-2</v>
          </cell>
          <cell r="AK176">
            <v>19</v>
          </cell>
          <cell r="AL176">
            <v>5.2083333333333336E-2</v>
          </cell>
          <cell r="AM176">
            <v>33</v>
          </cell>
          <cell r="AN176">
            <v>0.11256944444444444</v>
          </cell>
          <cell r="AO176">
            <v>2.2349537037037032E-2</v>
          </cell>
          <cell r="AP176">
            <v>1</v>
          </cell>
          <cell r="AQ176">
            <v>1.5162037037037036E-3</v>
          </cell>
          <cell r="AW176">
            <v>33</v>
          </cell>
          <cell r="AX176">
            <v>0.11942129629629629</v>
          </cell>
          <cell r="AY176">
            <v>7.5150462962962961E-2</v>
          </cell>
          <cell r="AZ176">
            <v>14</v>
          </cell>
          <cell r="BA176">
            <v>2.5474537037037035E-2</v>
          </cell>
          <cell r="BB176">
            <v>45</v>
          </cell>
          <cell r="BC176">
            <v>0.12375</v>
          </cell>
          <cell r="BD176">
            <v>3.9120370370370368E-3</v>
          </cell>
          <cell r="BE176">
            <v>14</v>
          </cell>
          <cell r="BF176">
            <v>3.0381944444444444E-2</v>
          </cell>
          <cell r="BL176">
            <v>48</v>
          </cell>
          <cell r="BM176">
            <v>0.10616898148148148</v>
          </cell>
          <cell r="BN176">
            <v>3.892361111111111E-2</v>
          </cell>
          <cell r="BO176">
            <v>12</v>
          </cell>
          <cell r="BP176">
            <v>1.9675925925925927E-2</v>
          </cell>
          <cell r="BQ176">
            <v>33</v>
          </cell>
          <cell r="BR176">
            <v>0.13086805555555556</v>
          </cell>
          <cell r="BS176">
            <v>5.2002314814814814E-2</v>
          </cell>
          <cell r="BT176">
            <v>4</v>
          </cell>
          <cell r="BU176">
            <v>8.3333333333333332E-3</v>
          </cell>
          <cell r="BV176">
            <v>12</v>
          </cell>
          <cell r="BW176">
            <v>3.5416666666666666E-2</v>
          </cell>
          <cell r="BX176">
            <v>0.12684027777777776</v>
          </cell>
          <cell r="BY176">
            <v>62</v>
          </cell>
          <cell r="BZ176">
            <v>0.11148148148148147</v>
          </cell>
        </row>
        <row r="177">
          <cell r="B177" t="str">
            <v>200536</v>
          </cell>
          <cell r="C177">
            <v>38594</v>
          </cell>
          <cell r="D177">
            <v>26</v>
          </cell>
          <cell r="E177">
            <v>6.1064814814814815E-2</v>
          </cell>
          <cell r="F177">
            <v>8.2303240740740746E-2</v>
          </cell>
          <cell r="G177">
            <v>10</v>
          </cell>
          <cell r="H177">
            <v>2.4270833333333335E-2</v>
          </cell>
          <cell r="I177">
            <v>30</v>
          </cell>
          <cell r="J177">
            <v>5.3368055555555551E-2</v>
          </cell>
          <cell r="K177">
            <v>5.4699074074074074E-2</v>
          </cell>
          <cell r="L177">
            <v>3</v>
          </cell>
          <cell r="M177">
            <v>4.0856481481481481E-3</v>
          </cell>
          <cell r="N177">
            <v>27</v>
          </cell>
          <cell r="O177">
            <v>7.9328703703703707E-2</v>
          </cell>
          <cell r="P177">
            <v>6.2094907407407411E-2</v>
          </cell>
          <cell r="Q177">
            <v>1</v>
          </cell>
          <cell r="R177">
            <v>7.8472222222222224E-3</v>
          </cell>
          <cell r="AC177">
            <v>29</v>
          </cell>
          <cell r="AD177">
            <v>9.3692129629629625E-2</v>
          </cell>
          <cell r="AE177">
            <v>2.2893518518518521E-2</v>
          </cell>
          <cell r="AF177">
            <v>10</v>
          </cell>
          <cell r="AG177">
            <v>1.4004629629629631E-2</v>
          </cell>
          <cell r="AH177">
            <v>31</v>
          </cell>
          <cell r="AI177">
            <v>9.5590277777777774E-2</v>
          </cell>
          <cell r="AJ177">
            <v>4.9976851851851856E-2</v>
          </cell>
          <cell r="AK177">
            <v>5</v>
          </cell>
          <cell r="AL177">
            <v>5.7291666666666671E-3</v>
          </cell>
          <cell r="AM177">
            <v>24</v>
          </cell>
          <cell r="AN177">
            <v>0.12100694444444444</v>
          </cell>
          <cell r="AO177">
            <v>5.1273148148148146E-3</v>
          </cell>
          <cell r="AP177">
            <v>2</v>
          </cell>
          <cell r="AQ177">
            <v>6.8634259259259256E-3</v>
          </cell>
          <cell r="AW177">
            <v>34</v>
          </cell>
          <cell r="AX177">
            <v>9.0254629629629643E-2</v>
          </cell>
          <cell r="AY177">
            <v>4.8009259259259258E-2</v>
          </cell>
          <cell r="BB177">
            <v>27</v>
          </cell>
          <cell r="BC177">
            <v>8.1805555555555562E-2</v>
          </cell>
          <cell r="BD177">
            <v>1.5659722222222224E-2</v>
          </cell>
          <cell r="BE177">
            <v>9</v>
          </cell>
          <cell r="BF177">
            <v>7.9629629629629634E-3</v>
          </cell>
          <cell r="BL177">
            <v>33</v>
          </cell>
          <cell r="BM177">
            <v>7.8379629629629632E-2</v>
          </cell>
          <cell r="BN177">
            <v>6.008101851851852E-2</v>
          </cell>
          <cell r="BO177">
            <v>7</v>
          </cell>
          <cell r="BP177">
            <v>1.3101851851851852E-2</v>
          </cell>
          <cell r="BQ177">
            <v>26</v>
          </cell>
          <cell r="BR177">
            <v>8.7627314814814825E-2</v>
          </cell>
          <cell r="BS177">
            <v>3.1921296296296302E-2</v>
          </cell>
          <cell r="BT177">
            <v>13</v>
          </cell>
          <cell r="BU177">
            <v>4.0752314814814811E-2</v>
          </cell>
          <cell r="BV177">
            <v>8</v>
          </cell>
          <cell r="BW177">
            <v>1.1388888888888888E-2</v>
          </cell>
          <cell r="BX177">
            <v>0.15077546296296296</v>
          </cell>
          <cell r="BY177">
            <v>39</v>
          </cell>
          <cell r="BZ177">
            <v>8.5416666666666655E-2</v>
          </cell>
        </row>
        <row r="178">
          <cell r="B178" t="str">
            <v>200536</v>
          </cell>
          <cell r="C178">
            <v>38595</v>
          </cell>
          <cell r="D178">
            <v>24</v>
          </cell>
          <cell r="E178">
            <v>9.0833333333333335E-2</v>
          </cell>
          <cell r="F178">
            <v>8.172453703703704E-2</v>
          </cell>
          <cell r="G178">
            <v>5</v>
          </cell>
          <cell r="H178">
            <v>1.9421296296296294E-2</v>
          </cell>
          <cell r="I178">
            <v>32</v>
          </cell>
          <cell r="J178">
            <v>7.480324074074074E-2</v>
          </cell>
          <cell r="K178">
            <v>6.2789351851851846E-2</v>
          </cell>
          <cell r="L178">
            <v>5</v>
          </cell>
          <cell r="M178">
            <v>1.0393518518518519E-2</v>
          </cell>
          <cell r="N178">
            <v>27</v>
          </cell>
          <cell r="O178">
            <v>0.11809027777777777</v>
          </cell>
          <cell r="P178">
            <v>5.1180555555555556E-2</v>
          </cell>
          <cell r="AC178">
            <v>22</v>
          </cell>
          <cell r="AD178">
            <v>8.369212962962963E-2</v>
          </cell>
          <cell r="AE178">
            <v>0.10005787037037038</v>
          </cell>
          <cell r="AF178">
            <v>4</v>
          </cell>
          <cell r="AG178">
            <v>1.4641203703703703E-2</v>
          </cell>
          <cell r="AH178">
            <v>40</v>
          </cell>
          <cell r="AI178">
            <v>8.9594907407407401E-2</v>
          </cell>
          <cell r="AJ178">
            <v>4.5069444444444447E-2</v>
          </cell>
          <cell r="AM178">
            <v>10</v>
          </cell>
          <cell r="AN178">
            <v>6.7789351851851851E-2</v>
          </cell>
          <cell r="AO178">
            <v>0.16093750000000001</v>
          </cell>
          <cell r="AP178">
            <v>6</v>
          </cell>
          <cell r="AQ178">
            <v>1.832175925925926E-2</v>
          </cell>
          <cell r="BB178">
            <v>31</v>
          </cell>
          <cell r="BC178">
            <v>9.28587962962963E-2</v>
          </cell>
          <cell r="BD178">
            <v>5.7349537037037039E-2</v>
          </cell>
          <cell r="BE178">
            <v>9</v>
          </cell>
          <cell r="BF178">
            <v>1.5231481481481483E-2</v>
          </cell>
          <cell r="BL178">
            <v>30</v>
          </cell>
          <cell r="BM178">
            <v>8.4340277777777764E-2</v>
          </cell>
          <cell r="BN178">
            <v>3.9895833333333332E-2</v>
          </cell>
          <cell r="BO178">
            <v>15</v>
          </cell>
          <cell r="BP178">
            <v>4.6412037037037036E-2</v>
          </cell>
          <cell r="BQ178">
            <v>36</v>
          </cell>
          <cell r="BR178">
            <v>0.15283564814814815</v>
          </cell>
          <cell r="BS178">
            <v>2.2164351851851852E-2</v>
          </cell>
          <cell r="BT178">
            <v>3</v>
          </cell>
          <cell r="BU178">
            <v>1.832175925925926E-2</v>
          </cell>
          <cell r="BV178">
            <v>11</v>
          </cell>
          <cell r="BW178">
            <v>2.3344907407407408E-2</v>
          </cell>
          <cell r="BX178">
            <v>0.15569444444444444</v>
          </cell>
          <cell r="BY178">
            <v>53</v>
          </cell>
          <cell r="BZ178">
            <v>8.3379629629629637E-2</v>
          </cell>
        </row>
        <row r="179">
          <cell r="B179" t="str">
            <v>200536</v>
          </cell>
          <cell r="C179">
            <v>38596</v>
          </cell>
          <cell r="D179">
            <v>22</v>
          </cell>
          <cell r="E179">
            <v>6.9606481481481478E-2</v>
          </cell>
          <cell r="F179">
            <v>5.4328703703703705E-2</v>
          </cell>
          <cell r="G179">
            <v>8</v>
          </cell>
          <cell r="H179">
            <v>5.6412037037037038E-2</v>
          </cell>
          <cell r="I179">
            <v>28</v>
          </cell>
          <cell r="J179">
            <v>0.10049768518518519</v>
          </cell>
          <cell r="K179">
            <v>2.5486111111111112E-2</v>
          </cell>
          <cell r="N179">
            <v>28</v>
          </cell>
          <cell r="O179">
            <v>9.6562499999999996E-2</v>
          </cell>
          <cell r="P179">
            <v>5.1053240740740746E-2</v>
          </cell>
          <cell r="Q179">
            <v>7</v>
          </cell>
          <cell r="R179">
            <v>1.2060185185185186E-2</v>
          </cell>
          <cell r="AC179">
            <v>15</v>
          </cell>
          <cell r="AD179">
            <v>4.9502314814814818E-2</v>
          </cell>
          <cell r="AE179">
            <v>0.1320486111111111</v>
          </cell>
          <cell r="AF179">
            <v>7</v>
          </cell>
          <cell r="AG179">
            <v>1.577546296296296E-2</v>
          </cell>
          <cell r="AH179">
            <v>37</v>
          </cell>
          <cell r="AI179">
            <v>9.2210648148148153E-2</v>
          </cell>
          <cell r="AJ179">
            <v>4.7881944444444442E-2</v>
          </cell>
          <cell r="AK179">
            <v>3</v>
          </cell>
          <cell r="AL179">
            <v>6.5624999999999998E-3</v>
          </cell>
          <cell r="AM179">
            <v>30</v>
          </cell>
          <cell r="AN179">
            <v>9.1655092592592594E-2</v>
          </cell>
          <cell r="AO179">
            <v>2.7824074074074074E-2</v>
          </cell>
          <cell r="AP179">
            <v>8</v>
          </cell>
          <cell r="AQ179">
            <v>9.7222222222222224E-3</v>
          </cell>
          <cell r="AW179">
            <v>30</v>
          </cell>
          <cell r="AX179">
            <v>9.149305555555555E-2</v>
          </cell>
          <cell r="AY179">
            <v>6.5497685185185187E-2</v>
          </cell>
          <cell r="AZ179">
            <v>2</v>
          </cell>
          <cell r="BA179">
            <v>3.3101851851851851E-3</v>
          </cell>
          <cell r="BB179">
            <v>22</v>
          </cell>
          <cell r="BC179">
            <v>7.3923611111111107E-2</v>
          </cell>
          <cell r="BD179">
            <v>8.6493055555555545E-2</v>
          </cell>
          <cell r="BE179">
            <v>4</v>
          </cell>
          <cell r="BF179">
            <v>5.5555555555555558E-3</v>
          </cell>
          <cell r="BL179">
            <v>27</v>
          </cell>
          <cell r="BM179">
            <v>7.3888888888888893E-2</v>
          </cell>
          <cell r="BN179">
            <v>4.6643518518518522E-2</v>
          </cell>
          <cell r="BO179">
            <v>20</v>
          </cell>
          <cell r="BP179">
            <v>3.5173611111111107E-2</v>
          </cell>
          <cell r="BQ179">
            <v>29</v>
          </cell>
          <cell r="BR179">
            <v>0.12635416666666668</v>
          </cell>
          <cell r="BS179">
            <v>4.1319444444444443E-2</v>
          </cell>
          <cell r="BT179">
            <v>3</v>
          </cell>
          <cell r="BU179">
            <v>2.5648148148148146E-2</v>
          </cell>
          <cell r="BV179">
            <v>8</v>
          </cell>
          <cell r="BW179">
            <v>2.3738425925925923E-2</v>
          </cell>
          <cell r="BX179">
            <v>0.13667824074074073</v>
          </cell>
          <cell r="BY179">
            <v>38</v>
          </cell>
          <cell r="BZ179">
            <v>5.9837962962962961E-2</v>
          </cell>
        </row>
        <row r="180">
          <cell r="B180" t="str">
            <v>200536</v>
          </cell>
          <cell r="C180">
            <v>38597</v>
          </cell>
          <cell r="D180">
            <v>28</v>
          </cell>
          <cell r="E180">
            <v>6.8900462962962969E-2</v>
          </cell>
          <cell r="F180">
            <v>6.7881944444444439E-2</v>
          </cell>
          <cell r="G180">
            <v>5</v>
          </cell>
          <cell r="H180">
            <v>2.0011574074074074E-2</v>
          </cell>
          <cell r="I180">
            <v>21</v>
          </cell>
          <cell r="J180">
            <v>9.4224537037037037E-2</v>
          </cell>
          <cell r="K180">
            <v>3.2303240740740737E-2</v>
          </cell>
          <cell r="L180">
            <v>4</v>
          </cell>
          <cell r="M180">
            <v>3.0671296296296297E-3</v>
          </cell>
          <cell r="N180">
            <v>27</v>
          </cell>
          <cell r="O180">
            <v>8.4212962962962976E-2</v>
          </cell>
          <cell r="P180">
            <v>6.3518518518518516E-2</v>
          </cell>
          <cell r="AC180">
            <v>23</v>
          </cell>
          <cell r="AD180">
            <v>8.9340277777777768E-2</v>
          </cell>
          <cell r="AE180">
            <v>8.4942129629629617E-2</v>
          </cell>
          <cell r="AF180">
            <v>1</v>
          </cell>
          <cell r="AG180">
            <v>5.6944444444444438E-3</v>
          </cell>
          <cell r="AH180">
            <v>19</v>
          </cell>
          <cell r="AI180">
            <v>5.9560185185185188E-2</v>
          </cell>
          <cell r="AJ180">
            <v>5.950231481481482E-2</v>
          </cell>
          <cell r="AK180">
            <v>10</v>
          </cell>
          <cell r="AL180">
            <v>1.4201388888888888E-2</v>
          </cell>
          <cell r="AM180">
            <v>22</v>
          </cell>
          <cell r="AN180">
            <v>8.9907407407407394E-2</v>
          </cell>
          <cell r="AO180">
            <v>3.1620370370370368E-2</v>
          </cell>
          <cell r="AP180">
            <v>6</v>
          </cell>
          <cell r="AQ180">
            <v>2.8078703703703703E-2</v>
          </cell>
          <cell r="AW180">
            <v>40</v>
          </cell>
          <cell r="AX180">
            <v>9.0451388888888887E-2</v>
          </cell>
          <cell r="AY180">
            <v>4.612268518518519E-2</v>
          </cell>
          <cell r="AZ180">
            <v>2</v>
          </cell>
          <cell r="BA180">
            <v>1.2847222222222223E-3</v>
          </cell>
          <cell r="BB180">
            <v>20</v>
          </cell>
          <cell r="BC180">
            <v>9.5659722222222229E-2</v>
          </cell>
          <cell r="BD180">
            <v>4.5520833333333337E-2</v>
          </cell>
          <cell r="BE180">
            <v>11</v>
          </cell>
          <cell r="BF180">
            <v>1.8078703703703704E-2</v>
          </cell>
          <cell r="BL180">
            <v>17</v>
          </cell>
          <cell r="BM180">
            <v>7.2199074074074068E-2</v>
          </cell>
          <cell r="BN180">
            <v>7.4756944444444445E-2</v>
          </cell>
          <cell r="BO180">
            <v>11</v>
          </cell>
          <cell r="BP180">
            <v>2.431712962962963E-2</v>
          </cell>
          <cell r="BQ180">
            <v>29</v>
          </cell>
          <cell r="BR180">
            <v>9.4062499999999993E-2</v>
          </cell>
          <cell r="BS180">
            <v>2.6111111111111113E-2</v>
          </cell>
          <cell r="BT180">
            <v>13</v>
          </cell>
          <cell r="BU180">
            <v>4.5405092592592594E-2</v>
          </cell>
          <cell r="BV180">
            <v>11</v>
          </cell>
          <cell r="BW180">
            <v>3.1817129629629633E-2</v>
          </cell>
          <cell r="BX180">
            <v>0.14313657407407407</v>
          </cell>
          <cell r="BY180">
            <v>38</v>
          </cell>
          <cell r="BZ180">
            <v>6.2685185185185191E-2</v>
          </cell>
        </row>
        <row r="181">
          <cell r="B181" t="str">
            <v>200537</v>
          </cell>
          <cell r="C181">
            <v>38600</v>
          </cell>
          <cell r="I181">
            <v>44</v>
          </cell>
          <cell r="J181">
            <v>0.1067361111111111</v>
          </cell>
          <cell r="K181">
            <v>6.9525462962962969E-2</v>
          </cell>
          <cell r="L181">
            <v>3</v>
          </cell>
          <cell r="M181">
            <v>1.3078703703703705E-3</v>
          </cell>
          <cell r="N181">
            <v>32</v>
          </cell>
          <cell r="O181">
            <v>0.12695601851851851</v>
          </cell>
          <cell r="P181">
            <v>8.3773148148148138E-2</v>
          </cell>
          <cell r="Q181">
            <v>2</v>
          </cell>
          <cell r="R181">
            <v>6.9675925925925921E-3</v>
          </cell>
          <cell r="S181">
            <v>24</v>
          </cell>
          <cell r="T181">
            <v>6.4351851851851841E-2</v>
          </cell>
          <cell r="U181">
            <v>0.18445601851851853</v>
          </cell>
          <cell r="V181">
            <v>8</v>
          </cell>
          <cell r="W181">
            <v>1.5416666666666667E-2</v>
          </cell>
          <cell r="AC181">
            <v>30</v>
          </cell>
          <cell r="AD181">
            <v>0.13652777777777778</v>
          </cell>
          <cell r="AE181">
            <v>2.4074074074074071E-2</v>
          </cell>
          <cell r="AF181">
            <v>8</v>
          </cell>
          <cell r="AG181">
            <v>2.2025462962962958E-2</v>
          </cell>
          <cell r="AH181">
            <v>11</v>
          </cell>
          <cell r="AI181">
            <v>2.9074074074074075E-2</v>
          </cell>
          <cell r="AJ181">
            <v>0.12328703703703703</v>
          </cell>
          <cell r="AK181">
            <v>14</v>
          </cell>
          <cell r="AL181">
            <v>6.1678240740740742E-2</v>
          </cell>
          <cell r="AM181">
            <v>38</v>
          </cell>
          <cell r="AN181">
            <v>0.13446759259259258</v>
          </cell>
          <cell r="AO181">
            <v>3.8506944444444448E-2</v>
          </cell>
          <cell r="AP181">
            <v>3</v>
          </cell>
          <cell r="AQ181">
            <v>8.9120370370370378E-3</v>
          </cell>
          <cell r="BB181">
            <v>17</v>
          </cell>
          <cell r="BC181">
            <v>4.0763888888888891E-2</v>
          </cell>
          <cell r="BD181">
            <v>0.16273148148148148</v>
          </cell>
          <cell r="BE181">
            <v>31</v>
          </cell>
          <cell r="BF181">
            <v>4.5856481481481477E-2</v>
          </cell>
          <cell r="BG181">
            <v>42</v>
          </cell>
          <cell r="BH181">
            <v>0.11010416666666667</v>
          </cell>
          <cell r="BI181">
            <v>7.8726851851851853E-2</v>
          </cell>
          <cell r="BJ181">
            <v>1</v>
          </cell>
          <cell r="BK181">
            <v>4.1666666666666669E-4</v>
          </cell>
          <cell r="BL181">
            <v>41</v>
          </cell>
          <cell r="BM181">
            <v>0.13347222222222221</v>
          </cell>
          <cell r="BN181">
            <v>3.6666666666666667E-2</v>
          </cell>
          <cell r="BO181">
            <v>8</v>
          </cell>
          <cell r="BP181">
            <v>1.7500000000000002E-2</v>
          </cell>
          <cell r="BQ181">
            <v>45</v>
          </cell>
          <cell r="BR181">
            <v>0.13706018518518517</v>
          </cell>
          <cell r="BS181">
            <v>5.1168981481481489E-2</v>
          </cell>
          <cell r="BT181">
            <v>4</v>
          </cell>
          <cell r="BU181">
            <v>1.269675925925926E-2</v>
          </cell>
          <cell r="BV181">
            <v>55</v>
          </cell>
          <cell r="BW181">
            <v>0.12934027777777776</v>
          </cell>
          <cell r="BX181">
            <v>3.9837962962962964E-2</v>
          </cell>
          <cell r="BY181">
            <v>13</v>
          </cell>
          <cell r="BZ181">
            <v>3.394675925925926E-2</v>
          </cell>
        </row>
        <row r="182">
          <cell r="B182" t="str">
            <v>200537</v>
          </cell>
          <cell r="C182">
            <v>38601</v>
          </cell>
          <cell r="I182">
            <v>39</v>
          </cell>
          <cell r="J182">
            <v>9.072916666666668E-2</v>
          </cell>
          <cell r="K182">
            <v>7.8530092592592596E-2</v>
          </cell>
          <cell r="L182">
            <v>3</v>
          </cell>
          <cell r="M182">
            <v>2.627314814814815E-3</v>
          </cell>
          <cell r="N182">
            <v>31</v>
          </cell>
          <cell r="O182">
            <v>0.12638888888888888</v>
          </cell>
          <cell r="P182">
            <v>7.525462962962963E-2</v>
          </cell>
          <cell r="Q182">
            <v>3</v>
          </cell>
          <cell r="R182">
            <v>1.2719907407407407E-2</v>
          </cell>
          <cell r="S182">
            <v>35</v>
          </cell>
          <cell r="T182">
            <v>9.0405092592592592E-2</v>
          </cell>
          <cell r="U182">
            <v>0.15572916666666667</v>
          </cell>
          <cell r="V182">
            <v>6</v>
          </cell>
          <cell r="W182">
            <v>5.162037037037037E-3</v>
          </cell>
          <cell r="AC182">
            <v>33</v>
          </cell>
          <cell r="AD182">
            <v>0.13223379629629631</v>
          </cell>
          <cell r="AE182">
            <v>7.846064814814814E-2</v>
          </cell>
          <cell r="AF182">
            <v>4</v>
          </cell>
          <cell r="AG182">
            <v>7.8356481481481489E-3</v>
          </cell>
          <cell r="AH182">
            <v>38</v>
          </cell>
          <cell r="AI182">
            <v>8.560185185185186E-2</v>
          </cell>
          <cell r="AJ182">
            <v>8.2569444444444445E-2</v>
          </cell>
          <cell r="AK182">
            <v>13</v>
          </cell>
          <cell r="AL182">
            <v>3.5578703703703703E-2</v>
          </cell>
          <cell r="AM182">
            <v>35</v>
          </cell>
          <cell r="AN182">
            <v>0.14222222222222222</v>
          </cell>
          <cell r="AO182">
            <v>8.560185185185186E-2</v>
          </cell>
          <cell r="AP182">
            <v>4</v>
          </cell>
          <cell r="AQ182">
            <v>9.7569444444444448E-3</v>
          </cell>
          <cell r="AW182">
            <v>34</v>
          </cell>
          <cell r="AX182">
            <v>9.3287037037037043E-2</v>
          </cell>
          <cell r="AY182">
            <v>0.10952546296296296</v>
          </cell>
          <cell r="AZ182">
            <v>2</v>
          </cell>
          <cell r="BA182">
            <v>1.1226851851851851E-3</v>
          </cell>
          <cell r="BB182">
            <v>11</v>
          </cell>
          <cell r="BC182">
            <v>2.4409722222222222E-2</v>
          </cell>
          <cell r="BD182">
            <v>0.16208333333333333</v>
          </cell>
          <cell r="BE182">
            <v>18</v>
          </cell>
          <cell r="BF182">
            <v>3.4548611111111113E-2</v>
          </cell>
          <cell r="BG182">
            <v>61</v>
          </cell>
          <cell r="BH182">
            <v>0.11729166666666667</v>
          </cell>
          <cell r="BI182">
            <v>7.0370370370370375E-2</v>
          </cell>
          <cell r="BJ182">
            <v>1</v>
          </cell>
          <cell r="BK182">
            <v>3.9351851851851852E-4</v>
          </cell>
          <cell r="BL182">
            <v>64</v>
          </cell>
          <cell r="BM182">
            <v>0.13359953703703703</v>
          </cell>
          <cell r="BN182">
            <v>2.6817129629629632E-2</v>
          </cell>
          <cell r="BO182">
            <v>8</v>
          </cell>
          <cell r="BP182">
            <v>2.7824074074074074E-2</v>
          </cell>
          <cell r="BQ182">
            <v>34</v>
          </cell>
          <cell r="BR182">
            <v>0.14909722222222221</v>
          </cell>
          <cell r="BS182">
            <v>8.0289351851851862E-2</v>
          </cell>
          <cell r="BT182">
            <v>7</v>
          </cell>
          <cell r="BU182">
            <v>1.2847222222222223E-2</v>
          </cell>
          <cell r="BV182">
            <v>52</v>
          </cell>
          <cell r="BW182">
            <v>0.10493055555555557</v>
          </cell>
          <cell r="BX182">
            <v>0.20883101851851851</v>
          </cell>
          <cell r="BY182">
            <v>6</v>
          </cell>
          <cell r="BZ182">
            <v>6.782407407407408E-3</v>
          </cell>
        </row>
        <row r="183">
          <cell r="B183" t="str">
            <v>200537</v>
          </cell>
          <cell r="C183">
            <v>38602</v>
          </cell>
          <cell r="I183">
            <v>45</v>
          </cell>
          <cell r="J183">
            <v>0.109375</v>
          </cell>
          <cell r="K183">
            <v>7.0439814814814816E-2</v>
          </cell>
          <cell r="L183">
            <v>5</v>
          </cell>
          <cell r="M183">
            <v>8.1481481481481474E-3</v>
          </cell>
          <cell r="N183">
            <v>24</v>
          </cell>
          <cell r="O183">
            <v>0.11003472222222221</v>
          </cell>
          <cell r="P183">
            <v>9.9467592592592594E-2</v>
          </cell>
          <cell r="Q183">
            <v>8</v>
          </cell>
          <cell r="R183">
            <v>2.5335648148148149E-2</v>
          </cell>
          <cell r="S183">
            <v>21</v>
          </cell>
          <cell r="T183">
            <v>6.3726851851851854E-2</v>
          </cell>
          <cell r="U183">
            <v>0.18251157407407406</v>
          </cell>
          <cell r="V183">
            <v>19</v>
          </cell>
          <cell r="W183">
            <v>2.2939814814814816E-2</v>
          </cell>
          <cell r="AC183">
            <v>20</v>
          </cell>
          <cell r="AD183">
            <v>0.10075231481481482</v>
          </cell>
          <cell r="AE183">
            <v>0.13429398148148147</v>
          </cell>
          <cell r="AF183">
            <v>5</v>
          </cell>
          <cell r="AG183">
            <v>2.4004629629629629E-2</v>
          </cell>
          <cell r="AH183">
            <v>24</v>
          </cell>
          <cell r="AI183">
            <v>5.6574074074074075E-2</v>
          </cell>
          <cell r="AJ183">
            <v>0.16197916666666667</v>
          </cell>
          <cell r="AK183">
            <v>11</v>
          </cell>
          <cell r="AL183">
            <v>4.0069444444444442E-2</v>
          </cell>
          <cell r="AM183">
            <v>31</v>
          </cell>
          <cell r="AN183">
            <v>0.14049768518518518</v>
          </cell>
          <cell r="AO183">
            <v>2.990740740740741E-2</v>
          </cell>
          <cell r="AP183">
            <v>47</v>
          </cell>
          <cell r="AQ183">
            <v>4.445601851851852E-2</v>
          </cell>
          <cell r="BB183">
            <v>7</v>
          </cell>
          <cell r="BC183">
            <v>1.7766203703703704E-2</v>
          </cell>
          <cell r="BD183">
            <v>0.22796296296296295</v>
          </cell>
          <cell r="BE183">
            <v>21</v>
          </cell>
          <cell r="BF183">
            <v>4.929398148148148E-2</v>
          </cell>
          <cell r="BG183">
            <v>46</v>
          </cell>
          <cell r="BH183">
            <v>0.15069444444444444</v>
          </cell>
          <cell r="BI183">
            <v>4.9074074074074076E-2</v>
          </cell>
          <cell r="BJ183">
            <v>3</v>
          </cell>
          <cell r="BK183">
            <v>6.0648148148148145E-3</v>
          </cell>
          <cell r="BL183">
            <v>41</v>
          </cell>
          <cell r="BM183">
            <v>0.11783564814814813</v>
          </cell>
          <cell r="BN183">
            <v>5.5243055555555559E-2</v>
          </cell>
          <cell r="BO183">
            <v>17</v>
          </cell>
          <cell r="BP183">
            <v>6.6446759259259261E-2</v>
          </cell>
          <cell r="BQ183">
            <v>34</v>
          </cell>
          <cell r="BR183">
            <v>0.15457175925925926</v>
          </cell>
          <cell r="BS183">
            <v>4.2719907407407408E-2</v>
          </cell>
          <cell r="BT183">
            <v>9</v>
          </cell>
          <cell r="BU183">
            <v>4.1331018518518517E-2</v>
          </cell>
          <cell r="BV183">
            <v>59</v>
          </cell>
          <cell r="BW183">
            <v>0.12494212962962963</v>
          </cell>
          <cell r="BX183">
            <v>5.4467592592592595E-2</v>
          </cell>
          <cell r="BY183">
            <v>15</v>
          </cell>
          <cell r="BZ183">
            <v>4.0231481481481479E-2</v>
          </cell>
        </row>
        <row r="184">
          <cell r="B184" t="str">
            <v>200537</v>
          </cell>
          <cell r="C184">
            <v>38603</v>
          </cell>
          <cell r="I184">
            <v>27</v>
          </cell>
          <cell r="J184">
            <v>9.3101851851851838E-2</v>
          </cell>
          <cell r="K184">
            <v>0.11040509259259258</v>
          </cell>
          <cell r="L184">
            <v>7</v>
          </cell>
          <cell r="M184">
            <v>5.2199074074074066E-3</v>
          </cell>
          <cell r="N184">
            <v>31</v>
          </cell>
          <cell r="O184">
            <v>0.11666666666666665</v>
          </cell>
          <cell r="P184">
            <v>5.6875000000000002E-2</v>
          </cell>
          <cell r="Q184">
            <v>4</v>
          </cell>
          <cell r="R184">
            <v>4.5370370370370365E-3</v>
          </cell>
          <cell r="S184">
            <v>17</v>
          </cell>
          <cell r="T184">
            <v>6.5162037037037032E-2</v>
          </cell>
          <cell r="U184">
            <v>0.16858796296296297</v>
          </cell>
          <cell r="V184">
            <v>8</v>
          </cell>
          <cell r="W184">
            <v>1.480324074074074E-2</v>
          </cell>
          <cell r="AC184">
            <v>25</v>
          </cell>
          <cell r="AD184">
            <v>9.9907407407407403E-2</v>
          </cell>
          <cell r="AE184">
            <v>6.2175925925925933E-2</v>
          </cell>
          <cell r="AF184">
            <v>8</v>
          </cell>
          <cell r="AG184">
            <v>2.1736111111111112E-2</v>
          </cell>
          <cell r="AH184">
            <v>36</v>
          </cell>
          <cell r="AI184">
            <v>8.5370370370370374E-2</v>
          </cell>
          <cell r="AJ184">
            <v>5.9560185185185188E-2</v>
          </cell>
          <cell r="AK184">
            <v>6</v>
          </cell>
          <cell r="AL184">
            <v>7.5347222222222213E-3</v>
          </cell>
          <cell r="AM184">
            <v>25</v>
          </cell>
          <cell r="AN184">
            <v>0.10738425925925926</v>
          </cell>
          <cell r="AO184">
            <v>6.6932870370370365E-2</v>
          </cell>
          <cell r="AP184">
            <v>6</v>
          </cell>
          <cell r="AQ184">
            <v>1.4375000000000001E-2</v>
          </cell>
          <cell r="AW184">
            <v>39</v>
          </cell>
          <cell r="AX184">
            <v>0.12030092592592594</v>
          </cell>
          <cell r="AY184">
            <v>7.7002314814814815E-2</v>
          </cell>
          <cell r="AZ184">
            <v>1</v>
          </cell>
          <cell r="BA184">
            <v>1.4004629629629629E-3</v>
          </cell>
          <cell r="BB184">
            <v>8</v>
          </cell>
          <cell r="BC184">
            <v>1.8935185185185183E-2</v>
          </cell>
          <cell r="BD184">
            <v>0.16488425925925926</v>
          </cell>
          <cell r="BE184">
            <v>21</v>
          </cell>
          <cell r="BF184">
            <v>5.2800925925925925E-2</v>
          </cell>
          <cell r="BL184">
            <v>31</v>
          </cell>
          <cell r="BM184">
            <v>6.3900462962962964E-2</v>
          </cell>
          <cell r="BN184">
            <v>9.0416666666666659E-2</v>
          </cell>
          <cell r="BO184">
            <v>11</v>
          </cell>
          <cell r="BP184">
            <v>3.8935185185185191E-2</v>
          </cell>
          <cell r="BQ184">
            <v>22</v>
          </cell>
          <cell r="BR184">
            <v>0.16989583333333333</v>
          </cell>
          <cell r="BS184">
            <v>2.0682870370370372E-2</v>
          </cell>
          <cell r="BT184">
            <v>10</v>
          </cell>
          <cell r="BU184">
            <v>2.6273148148148153E-2</v>
          </cell>
          <cell r="BV184">
            <v>45</v>
          </cell>
          <cell r="BW184">
            <v>0.13468749999999999</v>
          </cell>
          <cell r="BX184">
            <v>4.4513888888888888E-2</v>
          </cell>
          <cell r="BY184">
            <v>3</v>
          </cell>
          <cell r="BZ184">
            <v>1.6782407407407409E-2</v>
          </cell>
        </row>
        <row r="185">
          <cell r="B185" t="str">
            <v>200537</v>
          </cell>
          <cell r="C185">
            <v>38604</v>
          </cell>
          <cell r="I185">
            <v>45</v>
          </cell>
          <cell r="J185">
            <v>0.11428240740740742</v>
          </cell>
          <cell r="K185">
            <v>5.8657407407407408E-2</v>
          </cell>
          <cell r="L185">
            <v>7</v>
          </cell>
          <cell r="M185">
            <v>1.5243055555555557E-2</v>
          </cell>
          <cell r="N185">
            <v>41</v>
          </cell>
          <cell r="O185">
            <v>0.1449074074074074</v>
          </cell>
          <cell r="P185">
            <v>5.5266203703703699E-2</v>
          </cell>
          <cell r="Q185">
            <v>3</v>
          </cell>
          <cell r="R185">
            <v>2.3726851851851851E-3</v>
          </cell>
          <cell r="S185">
            <v>29</v>
          </cell>
          <cell r="T185">
            <v>0.10662037037037037</v>
          </cell>
          <cell r="U185">
            <v>0.14656250000000001</v>
          </cell>
          <cell r="V185">
            <v>3</v>
          </cell>
          <cell r="W185">
            <v>1.8981481481481481E-2</v>
          </cell>
          <cell r="AC185">
            <v>40</v>
          </cell>
          <cell r="AD185">
            <v>0.12971064814814814</v>
          </cell>
          <cell r="AE185">
            <v>2.7430555555555555E-2</v>
          </cell>
          <cell r="AF185">
            <v>16</v>
          </cell>
          <cell r="AG185">
            <v>1.9710648148148147E-2</v>
          </cell>
          <cell r="AH185">
            <v>29</v>
          </cell>
          <cell r="AI185">
            <v>9.0937500000000004E-2</v>
          </cell>
          <cell r="AJ185">
            <v>0.10184027777777778</v>
          </cell>
          <cell r="AK185">
            <v>6</v>
          </cell>
          <cell r="AL185">
            <v>2.8796296296296296E-2</v>
          </cell>
          <cell r="AM185">
            <v>30</v>
          </cell>
          <cell r="AN185">
            <v>0.14314814814814816</v>
          </cell>
          <cell r="AO185">
            <v>5.9201388888888894E-2</v>
          </cell>
          <cell r="AP185">
            <v>20</v>
          </cell>
          <cell r="AQ185">
            <v>4.0138888888888884E-2</v>
          </cell>
          <cell r="AW185">
            <v>53</v>
          </cell>
          <cell r="AX185">
            <v>0.13039351851851852</v>
          </cell>
          <cell r="AY185">
            <v>9.1585648148148138E-2</v>
          </cell>
          <cell r="AZ185">
            <v>2</v>
          </cell>
          <cell r="BA185">
            <v>7.2337962962962963E-3</v>
          </cell>
          <cell r="BB185">
            <v>17</v>
          </cell>
          <cell r="BC185">
            <v>3.9664351851851853E-2</v>
          </cell>
          <cell r="BD185">
            <v>0.2011226851851852</v>
          </cell>
          <cell r="BE185">
            <v>23</v>
          </cell>
          <cell r="BF185">
            <v>4.7476851851851853E-2</v>
          </cell>
          <cell r="BL185">
            <v>29</v>
          </cell>
          <cell r="BM185">
            <v>9.0023148148148144E-2</v>
          </cell>
          <cell r="BN185">
            <v>9.3217592592592588E-2</v>
          </cell>
          <cell r="BO185">
            <v>18</v>
          </cell>
          <cell r="BP185">
            <v>4.4837962962962961E-2</v>
          </cell>
          <cell r="BV185">
            <v>47</v>
          </cell>
          <cell r="BW185">
            <v>0.1662962962962963</v>
          </cell>
          <cell r="BX185">
            <v>4.8043981481481479E-2</v>
          </cell>
          <cell r="BY185">
            <v>4</v>
          </cell>
          <cell r="BZ185">
            <v>1.8333333333333333E-2</v>
          </cell>
        </row>
        <row r="186">
          <cell r="B186" t="str">
            <v>200538</v>
          </cell>
          <cell r="C186">
            <v>38607</v>
          </cell>
          <cell r="I186">
            <v>52</v>
          </cell>
          <cell r="J186">
            <v>0.13693287037037036</v>
          </cell>
          <cell r="K186">
            <v>3.5358796296296298E-2</v>
          </cell>
          <cell r="L186">
            <v>9</v>
          </cell>
          <cell r="M186">
            <v>3.0891203703703702E-2</v>
          </cell>
          <cell r="N186">
            <v>28</v>
          </cell>
          <cell r="O186">
            <v>0.14614583333333334</v>
          </cell>
          <cell r="P186">
            <v>6.1412037037037036E-2</v>
          </cell>
          <cell r="Q186">
            <v>1</v>
          </cell>
          <cell r="R186">
            <v>7.0601851851851847E-4</v>
          </cell>
          <cell r="Z186">
            <v>0.19211805555555558</v>
          </cell>
          <cell r="AA186">
            <v>37</v>
          </cell>
          <cell r="AB186">
            <v>0.11631944444444443</v>
          </cell>
          <cell r="AC186">
            <v>48</v>
          </cell>
          <cell r="AD186">
            <v>0.17366898148148147</v>
          </cell>
          <cell r="AE186">
            <v>1.9305555555555555E-2</v>
          </cell>
          <cell r="AF186">
            <v>11</v>
          </cell>
          <cell r="AG186">
            <v>2.1064814814814814E-2</v>
          </cell>
          <cell r="AH186">
            <v>46</v>
          </cell>
          <cell r="AI186">
            <v>0.13312499999999999</v>
          </cell>
          <cell r="AJ186">
            <v>8.414351851851852E-2</v>
          </cell>
          <cell r="AK186">
            <v>4</v>
          </cell>
          <cell r="AL186">
            <v>2.9374999999999998E-2</v>
          </cell>
          <cell r="AM186">
            <v>35</v>
          </cell>
          <cell r="AN186">
            <v>0.16444444444444445</v>
          </cell>
          <cell r="AO186">
            <v>8.2083333333333341E-2</v>
          </cell>
          <cell r="AP186">
            <v>8</v>
          </cell>
          <cell r="AQ186">
            <v>1.7731481481481483E-2</v>
          </cell>
          <cell r="AW186">
            <v>35</v>
          </cell>
          <cell r="AX186">
            <v>0.12190972222222222</v>
          </cell>
          <cell r="AY186">
            <v>5.2835648148148145E-2</v>
          </cell>
          <cell r="AZ186">
            <v>2</v>
          </cell>
          <cell r="BA186">
            <v>3.1250000000000002E-3</v>
          </cell>
          <cell r="BG186">
            <v>39</v>
          </cell>
          <cell r="BH186">
            <v>0.17685185185185184</v>
          </cell>
          <cell r="BI186">
            <v>6.7025462962962967E-2</v>
          </cell>
          <cell r="BJ186">
            <v>1</v>
          </cell>
          <cell r="BK186">
            <v>8.2175925925925917E-4</v>
          </cell>
          <cell r="BL186">
            <v>38</v>
          </cell>
          <cell r="BM186">
            <v>0.13939814814814813</v>
          </cell>
          <cell r="BN186">
            <v>8.4652777777777785E-2</v>
          </cell>
          <cell r="BO186">
            <v>9</v>
          </cell>
          <cell r="BP186">
            <v>1.1111111111111112E-2</v>
          </cell>
          <cell r="BV186">
            <v>44</v>
          </cell>
          <cell r="BW186">
            <v>0.13870370370370369</v>
          </cell>
          <cell r="BX186">
            <v>4.4895833333333329E-2</v>
          </cell>
          <cell r="BY186">
            <v>25</v>
          </cell>
          <cell r="BZ186">
            <v>4.4895833333333329E-2</v>
          </cell>
        </row>
        <row r="187">
          <cell r="B187" t="str">
            <v>200538</v>
          </cell>
          <cell r="C187">
            <v>38608</v>
          </cell>
          <cell r="I187">
            <v>32</v>
          </cell>
          <cell r="J187">
            <v>9.8634259259259269E-2</v>
          </cell>
          <cell r="K187">
            <v>7.991898148148148E-2</v>
          </cell>
          <cell r="L187">
            <v>2</v>
          </cell>
          <cell r="M187">
            <v>3.2060185185185191E-3</v>
          </cell>
          <cell r="N187">
            <v>30</v>
          </cell>
          <cell r="O187">
            <v>0.11745370370370371</v>
          </cell>
          <cell r="P187">
            <v>6.2546296296296294E-2</v>
          </cell>
          <cell r="Q187">
            <v>5</v>
          </cell>
          <cell r="R187">
            <v>1.7916666666666668E-2</v>
          </cell>
          <cell r="S187">
            <v>6</v>
          </cell>
          <cell r="T187">
            <v>2.5891203703703704E-2</v>
          </cell>
          <cell r="U187">
            <v>0.25050925925925926</v>
          </cell>
          <cell r="V187">
            <v>15</v>
          </cell>
          <cell r="W187">
            <v>2.5717592592592594E-2</v>
          </cell>
          <cell r="X187">
            <v>29</v>
          </cell>
          <cell r="Y187">
            <v>0.15564814814814815</v>
          </cell>
          <cell r="Z187">
            <v>5.409722222222222E-2</v>
          </cell>
          <cell r="AA187">
            <v>12</v>
          </cell>
          <cell r="AB187">
            <v>2.2060185185185183E-2</v>
          </cell>
          <cell r="AC187">
            <v>40</v>
          </cell>
          <cell r="AD187">
            <v>0.19005787037037036</v>
          </cell>
          <cell r="AE187">
            <v>1.3888888888888888E-2</v>
          </cell>
          <cell r="AF187">
            <v>8</v>
          </cell>
          <cell r="AG187">
            <v>2.0069444444444442E-2</v>
          </cell>
          <cell r="AH187">
            <v>38</v>
          </cell>
          <cell r="AI187">
            <v>9.0752314814814813E-2</v>
          </cell>
          <cell r="AJ187">
            <v>8.2013888888888886E-2</v>
          </cell>
          <cell r="AK187">
            <v>9</v>
          </cell>
          <cell r="AL187">
            <v>5.378472222222222E-2</v>
          </cell>
          <cell r="AM187">
            <v>13</v>
          </cell>
          <cell r="AN187">
            <v>5.8726851851851856E-2</v>
          </cell>
          <cell r="AO187">
            <v>0.1302662037037037</v>
          </cell>
          <cell r="AP187">
            <v>17</v>
          </cell>
          <cell r="AQ187">
            <v>8.340277777777777E-2</v>
          </cell>
          <cell r="AW187">
            <v>36</v>
          </cell>
          <cell r="AX187">
            <v>0.13228009259259257</v>
          </cell>
          <cell r="AY187">
            <v>8.9548611111111107E-2</v>
          </cell>
          <cell r="AZ187">
            <v>1</v>
          </cell>
          <cell r="BA187">
            <v>2.9050925925925928E-3</v>
          </cell>
          <cell r="BG187">
            <v>37</v>
          </cell>
          <cell r="BH187">
            <v>0.1355787037037037</v>
          </cell>
          <cell r="BI187">
            <v>6.4722222222222223E-2</v>
          </cell>
          <cell r="BJ187">
            <v>7</v>
          </cell>
          <cell r="BK187">
            <v>1.4120370370370368E-2</v>
          </cell>
          <cell r="BL187">
            <v>25</v>
          </cell>
          <cell r="BM187">
            <v>0.10135416666666668</v>
          </cell>
          <cell r="BN187">
            <v>9.3437500000000007E-2</v>
          </cell>
          <cell r="BO187">
            <v>10</v>
          </cell>
          <cell r="BP187">
            <v>4.2199074074074076E-2</v>
          </cell>
          <cell r="BV187">
            <v>40</v>
          </cell>
          <cell r="BW187">
            <v>0.11293981481481481</v>
          </cell>
          <cell r="BX187">
            <v>8.0254629629629634E-2</v>
          </cell>
          <cell r="BY187">
            <v>17</v>
          </cell>
          <cell r="BZ187">
            <v>3.9409722222222221E-2</v>
          </cell>
        </row>
        <row r="188">
          <cell r="B188" t="str">
            <v>200538</v>
          </cell>
          <cell r="C188">
            <v>38609</v>
          </cell>
          <cell r="I188">
            <v>37</v>
          </cell>
          <cell r="J188">
            <v>8.8506944444444444E-2</v>
          </cell>
          <cell r="K188">
            <v>5.4108796296296301E-2</v>
          </cell>
          <cell r="L188">
            <v>5</v>
          </cell>
          <cell r="M188">
            <v>7.6736111111111111E-3</v>
          </cell>
          <cell r="N188">
            <v>30</v>
          </cell>
          <cell r="O188">
            <v>0.10200231481481481</v>
          </cell>
          <cell r="P188">
            <v>5.3368055555555551E-2</v>
          </cell>
          <cell r="S188">
            <v>11</v>
          </cell>
          <cell r="T188">
            <v>3.9456018518518522E-2</v>
          </cell>
          <cell r="U188">
            <v>0.23006944444444444</v>
          </cell>
          <cell r="V188">
            <v>17</v>
          </cell>
          <cell r="W188">
            <v>2.1388888888888888E-2</v>
          </cell>
          <cell r="X188">
            <v>22</v>
          </cell>
          <cell r="Y188">
            <v>0.10408564814814815</v>
          </cell>
          <cell r="Z188">
            <v>3.2141203703703707E-2</v>
          </cell>
          <cell r="AA188">
            <v>16</v>
          </cell>
          <cell r="AB188">
            <v>4.0983796296296296E-2</v>
          </cell>
          <cell r="AC188">
            <v>32</v>
          </cell>
          <cell r="AD188">
            <v>0.14178240740740741</v>
          </cell>
          <cell r="AE188">
            <v>3.6168981481481483E-2</v>
          </cell>
          <cell r="AF188">
            <v>13</v>
          </cell>
          <cell r="AG188">
            <v>1.9004629629629632E-2</v>
          </cell>
          <cell r="AH188">
            <v>27</v>
          </cell>
          <cell r="AI188">
            <v>9.5578703703703694E-2</v>
          </cell>
          <cell r="AJ188">
            <v>7.7071759259259257E-2</v>
          </cell>
          <cell r="AK188">
            <v>8</v>
          </cell>
          <cell r="AL188">
            <v>4.5960648148148146E-2</v>
          </cell>
          <cell r="AM188">
            <v>26</v>
          </cell>
          <cell r="AN188">
            <v>0.11460648148148149</v>
          </cell>
          <cell r="AO188">
            <v>7.8125E-2</v>
          </cell>
          <cell r="AP188">
            <v>20</v>
          </cell>
          <cell r="AQ188">
            <v>4.8796296296296303E-2</v>
          </cell>
          <cell r="BB188">
            <v>45</v>
          </cell>
          <cell r="BC188">
            <v>0.12627314814814813</v>
          </cell>
          <cell r="BD188">
            <v>1.511574074074074E-2</v>
          </cell>
          <cell r="BE188">
            <v>6</v>
          </cell>
          <cell r="BF188">
            <v>8.773148148148148E-3</v>
          </cell>
          <cell r="BG188">
            <v>32</v>
          </cell>
          <cell r="BH188">
            <v>0.11099537037037037</v>
          </cell>
          <cell r="BI188">
            <v>4.403935185185185E-2</v>
          </cell>
          <cell r="BJ188">
            <v>8</v>
          </cell>
          <cell r="BK188">
            <v>1.2326388888888888E-2</v>
          </cell>
          <cell r="BL188">
            <v>24</v>
          </cell>
          <cell r="BM188">
            <v>8.4884259259259257E-2</v>
          </cell>
          <cell r="BN188">
            <v>8.2094907407407408E-2</v>
          </cell>
          <cell r="BO188">
            <v>22</v>
          </cell>
          <cell r="BP188">
            <v>3.4965277777777783E-2</v>
          </cell>
        </row>
        <row r="189">
          <cell r="B189" t="str">
            <v>200538</v>
          </cell>
          <cell r="C189">
            <v>38610</v>
          </cell>
          <cell r="D189">
            <v>40</v>
          </cell>
          <cell r="E189">
            <v>0.1013888888888889</v>
          </cell>
          <cell r="F189">
            <v>4.5601851851851859E-2</v>
          </cell>
          <cell r="G189">
            <v>2</v>
          </cell>
          <cell r="H189">
            <v>1.4004629629629629E-3</v>
          </cell>
          <cell r="I189">
            <v>32</v>
          </cell>
          <cell r="J189">
            <v>7.3379629629629628E-2</v>
          </cell>
          <cell r="K189">
            <v>5.561342592592592E-2</v>
          </cell>
          <cell r="L189">
            <v>1</v>
          </cell>
          <cell r="M189">
            <v>1.5162037037037036E-3</v>
          </cell>
          <cell r="N189">
            <v>18</v>
          </cell>
          <cell r="O189">
            <v>6.2870370370370368E-2</v>
          </cell>
          <cell r="P189">
            <v>4.2638888888888893E-2</v>
          </cell>
          <cell r="S189">
            <v>7</v>
          </cell>
          <cell r="T189">
            <v>3.1817129629629633E-2</v>
          </cell>
          <cell r="U189">
            <v>0.19028935185185183</v>
          </cell>
          <cell r="V189">
            <v>1</v>
          </cell>
          <cell r="W189">
            <v>1.0763888888888889E-3</v>
          </cell>
          <cell r="X189">
            <v>17</v>
          </cell>
          <cell r="Y189">
            <v>6.8622685185185189E-2</v>
          </cell>
          <cell r="Z189">
            <v>7.2488425925925928E-2</v>
          </cell>
          <cell r="AA189">
            <v>15</v>
          </cell>
          <cell r="AB189">
            <v>6.1932870370370374E-2</v>
          </cell>
          <cell r="AC189">
            <v>31</v>
          </cell>
          <cell r="AD189">
            <v>0.10302083333333334</v>
          </cell>
          <cell r="AE189">
            <v>1.9803240740740739E-2</v>
          </cell>
          <cell r="AF189">
            <v>4</v>
          </cell>
          <cell r="AG189">
            <v>1.1273148148148148E-2</v>
          </cell>
          <cell r="AH189">
            <v>28</v>
          </cell>
          <cell r="AI189">
            <v>6.25E-2</v>
          </cell>
          <cell r="AJ189">
            <v>9.795138888888888E-2</v>
          </cell>
          <cell r="AK189">
            <v>8</v>
          </cell>
          <cell r="AL189">
            <v>2.0648148148148148E-2</v>
          </cell>
          <cell r="AM189">
            <v>16</v>
          </cell>
          <cell r="AN189">
            <v>8.1423611111111113E-2</v>
          </cell>
          <cell r="AO189">
            <v>7.2210648148148149E-2</v>
          </cell>
          <cell r="AP189">
            <v>18</v>
          </cell>
          <cell r="AQ189">
            <v>7.2199074074074068E-2</v>
          </cell>
          <cell r="AW189">
            <v>28</v>
          </cell>
          <cell r="AX189">
            <v>0.11511574074074075</v>
          </cell>
          <cell r="AY189">
            <v>8.1550925925925929E-2</v>
          </cell>
          <cell r="AZ189">
            <v>4</v>
          </cell>
          <cell r="BA189">
            <v>7.9282407407407409E-3</v>
          </cell>
          <cell r="BB189">
            <v>28</v>
          </cell>
          <cell r="BC189">
            <v>0.10511574074074075</v>
          </cell>
          <cell r="BD189">
            <v>2.9548611111111109E-2</v>
          </cell>
          <cell r="BE189">
            <v>4</v>
          </cell>
          <cell r="BF189">
            <v>2.1516203703703704E-2</v>
          </cell>
          <cell r="BL189">
            <v>20</v>
          </cell>
          <cell r="BM189">
            <v>5.9988425925925924E-2</v>
          </cell>
          <cell r="BN189">
            <v>5.6608796296296303E-2</v>
          </cell>
          <cell r="BO189">
            <v>18</v>
          </cell>
          <cell r="BP189">
            <v>4.5937499999999999E-2</v>
          </cell>
        </row>
        <row r="190">
          <cell r="B190" t="str">
            <v>200538</v>
          </cell>
          <cell r="C190">
            <v>38611</v>
          </cell>
          <cell r="D190">
            <v>37</v>
          </cell>
          <cell r="E190">
            <v>0.1175462962962963</v>
          </cell>
          <cell r="F190">
            <v>7.542824074074074E-2</v>
          </cell>
          <cell r="G190">
            <v>8</v>
          </cell>
          <cell r="H190">
            <v>1.207175925925926E-2</v>
          </cell>
          <cell r="I190">
            <v>45</v>
          </cell>
          <cell r="J190">
            <v>0.1077199074074074</v>
          </cell>
          <cell r="K190">
            <v>3.9490740740740743E-2</v>
          </cell>
          <cell r="L190">
            <v>7</v>
          </cell>
          <cell r="M190">
            <v>7.4768518518518526E-3</v>
          </cell>
          <cell r="N190">
            <v>37</v>
          </cell>
          <cell r="O190">
            <v>0.11011574074074075</v>
          </cell>
          <cell r="P190">
            <v>7.5648148148148145E-2</v>
          </cell>
          <cell r="S190">
            <v>18</v>
          </cell>
          <cell r="T190">
            <v>4.4224537037037041E-2</v>
          </cell>
          <cell r="U190">
            <v>0.26726851851851852</v>
          </cell>
          <cell r="V190">
            <v>13</v>
          </cell>
          <cell r="W190">
            <v>1.8981481481481481E-2</v>
          </cell>
          <cell r="X190">
            <v>15</v>
          </cell>
          <cell r="Y190">
            <v>0.11964120370370369</v>
          </cell>
          <cell r="Z190">
            <v>7.3113425925925915E-2</v>
          </cell>
          <cell r="AA190">
            <v>21</v>
          </cell>
          <cell r="AB190">
            <v>3.8206018518518521E-2</v>
          </cell>
          <cell r="AC190">
            <v>40</v>
          </cell>
          <cell r="AD190">
            <v>0.15410879629629629</v>
          </cell>
          <cell r="AE190">
            <v>1.8564814814814815E-2</v>
          </cell>
          <cell r="AF190">
            <v>8</v>
          </cell>
          <cell r="AG190">
            <v>2.7835648148148151E-2</v>
          </cell>
          <cell r="AM190">
            <v>27</v>
          </cell>
          <cell r="AN190">
            <v>7.4108796296296298E-2</v>
          </cell>
          <cell r="AO190">
            <v>0.14936342592592591</v>
          </cell>
          <cell r="AP190">
            <v>13</v>
          </cell>
          <cell r="AQ190">
            <v>6.5219907407407407E-2</v>
          </cell>
          <cell r="AW190">
            <v>41</v>
          </cell>
          <cell r="AX190">
            <v>0.1388425925925926</v>
          </cell>
          <cell r="AY190">
            <v>4.7847222222222228E-2</v>
          </cell>
          <cell r="AZ190">
            <v>2</v>
          </cell>
          <cell r="BA190">
            <v>8.8425925925925911E-3</v>
          </cell>
          <cell r="BB190">
            <v>38</v>
          </cell>
          <cell r="BC190">
            <v>0.1216087962962963</v>
          </cell>
          <cell r="BD190">
            <v>4.4733796296296292E-2</v>
          </cell>
          <cell r="BE190">
            <v>14</v>
          </cell>
          <cell r="BF190">
            <v>5.6643518518518517E-2</v>
          </cell>
          <cell r="BL190">
            <v>49</v>
          </cell>
          <cell r="BM190">
            <v>9.6504629629629635E-2</v>
          </cell>
          <cell r="BN190">
            <v>5.8692129629629629E-2</v>
          </cell>
          <cell r="BO190">
            <v>8</v>
          </cell>
          <cell r="BP190">
            <v>1.462962962962963E-2</v>
          </cell>
        </row>
        <row r="191">
          <cell r="B191" t="str">
            <v>200539</v>
          </cell>
          <cell r="C191">
            <v>38614</v>
          </cell>
          <cell r="D191">
            <v>33</v>
          </cell>
          <cell r="E191">
            <v>0.11520833333333334</v>
          </cell>
          <cell r="F191">
            <v>0.12221064814814815</v>
          </cell>
          <cell r="G191">
            <v>15</v>
          </cell>
          <cell r="H191">
            <v>1.9618055555555555E-2</v>
          </cell>
          <cell r="N191">
            <v>32</v>
          </cell>
          <cell r="O191">
            <v>0.12203703703703704</v>
          </cell>
          <cell r="P191">
            <v>6.2662037037037044E-2</v>
          </cell>
          <cell r="Q191">
            <v>5</v>
          </cell>
          <cell r="R191">
            <v>7.4999999999999997E-3</v>
          </cell>
          <cell r="S191">
            <v>44</v>
          </cell>
          <cell r="T191">
            <v>0.12925925925925927</v>
          </cell>
          <cell r="U191">
            <v>9.8611111111111108E-2</v>
          </cell>
          <cell r="V191">
            <v>4</v>
          </cell>
          <cell r="W191">
            <v>4.5717592592592589E-3</v>
          </cell>
          <cell r="X191">
            <v>2</v>
          </cell>
          <cell r="Y191">
            <v>9.1435185185185178E-3</v>
          </cell>
          <cell r="Z191">
            <v>0.14762731481481481</v>
          </cell>
          <cell r="AA191">
            <v>33</v>
          </cell>
          <cell r="AB191">
            <v>0.11473379629629631</v>
          </cell>
          <cell r="AC191">
            <v>33</v>
          </cell>
          <cell r="AD191">
            <v>0.17292824074074076</v>
          </cell>
          <cell r="AE191">
            <v>2.2615740740740742E-2</v>
          </cell>
          <cell r="AF191">
            <v>9</v>
          </cell>
          <cell r="AG191">
            <v>2.736111111111111E-2</v>
          </cell>
          <cell r="AH191">
            <v>49</v>
          </cell>
          <cell r="AI191">
            <v>0.11986111111111113</v>
          </cell>
          <cell r="AJ191">
            <v>6.1724537037037036E-2</v>
          </cell>
          <cell r="AK191">
            <v>3</v>
          </cell>
          <cell r="AL191">
            <v>2.8993055555555553E-2</v>
          </cell>
          <cell r="AM191">
            <v>32</v>
          </cell>
          <cell r="AN191">
            <v>0.15064814814814814</v>
          </cell>
          <cell r="AO191">
            <v>6.5659722222222217E-2</v>
          </cell>
          <cell r="AP191">
            <v>2</v>
          </cell>
          <cell r="AQ191">
            <v>2.5925925925925925E-3</v>
          </cell>
          <cell r="BB191">
            <v>40</v>
          </cell>
          <cell r="BC191">
            <v>0.11082175925925926</v>
          </cell>
          <cell r="BD191">
            <v>4.9803240740740738E-2</v>
          </cell>
          <cell r="BE191">
            <v>11</v>
          </cell>
          <cell r="BF191">
            <v>2.3668981481481485E-2</v>
          </cell>
          <cell r="BG191">
            <v>50</v>
          </cell>
          <cell r="BH191">
            <v>0.14228009259259258</v>
          </cell>
          <cell r="BI191">
            <v>5.2222222222222225E-2</v>
          </cell>
          <cell r="BJ191">
            <v>3</v>
          </cell>
          <cell r="BK191">
            <v>6.122685185185185E-3</v>
          </cell>
          <cell r="BL191">
            <v>25</v>
          </cell>
          <cell r="BM191">
            <v>0.15487268518518518</v>
          </cell>
          <cell r="BN191">
            <v>5.1203703703703703E-2</v>
          </cell>
          <cell r="BO191">
            <v>13</v>
          </cell>
          <cell r="BP191">
            <v>2.9351851851851851E-2</v>
          </cell>
        </row>
        <row r="192">
          <cell r="B192" t="str">
            <v>200539</v>
          </cell>
          <cell r="C192">
            <v>38615</v>
          </cell>
          <cell r="D192">
            <v>26</v>
          </cell>
          <cell r="E192">
            <v>7.3321759259259267E-2</v>
          </cell>
          <cell r="F192">
            <v>0.10358796296296297</v>
          </cell>
          <cell r="G192">
            <v>24</v>
          </cell>
          <cell r="H192">
            <v>7.3321759259259267E-2</v>
          </cell>
          <cell r="N192">
            <v>29</v>
          </cell>
          <cell r="O192">
            <v>0.11981481481481482</v>
          </cell>
          <cell r="P192">
            <v>8.1319444444444444E-2</v>
          </cell>
          <cell r="Q192">
            <v>2</v>
          </cell>
          <cell r="R192">
            <v>1.3657407407407409E-3</v>
          </cell>
          <cell r="S192">
            <v>43</v>
          </cell>
          <cell r="T192">
            <v>0.14067129629629629</v>
          </cell>
          <cell r="U192">
            <v>8.7546296296296289E-2</v>
          </cell>
          <cell r="X192">
            <v>10</v>
          </cell>
          <cell r="Y192">
            <v>4.9409722222222223E-2</v>
          </cell>
          <cell r="Z192">
            <v>0.12267361111111112</v>
          </cell>
          <cell r="AA192">
            <v>31</v>
          </cell>
          <cell r="AB192">
            <v>6.2465277777777772E-2</v>
          </cell>
          <cell r="AC192">
            <v>36</v>
          </cell>
          <cell r="AD192">
            <v>0.16223379629629631</v>
          </cell>
          <cell r="AE192">
            <v>5.4629629629629637E-3</v>
          </cell>
          <cell r="AF192">
            <v>7</v>
          </cell>
          <cell r="AG192">
            <v>3.8946759259259257E-2</v>
          </cell>
          <cell r="AH192">
            <v>42</v>
          </cell>
          <cell r="AI192">
            <v>0.1028587962962963</v>
          </cell>
          <cell r="AJ192">
            <v>5.8877314814814813E-2</v>
          </cell>
          <cell r="AK192">
            <v>11</v>
          </cell>
          <cell r="AL192">
            <v>4.1678240740740745E-2</v>
          </cell>
          <cell r="AM192">
            <v>34</v>
          </cell>
          <cell r="AN192">
            <v>0.14734953703703704</v>
          </cell>
          <cell r="AO192">
            <v>5.8900462962962967E-2</v>
          </cell>
          <cell r="AP192">
            <v>26</v>
          </cell>
          <cell r="AQ192">
            <v>3.4884259259259261E-2</v>
          </cell>
          <cell r="BB192">
            <v>36</v>
          </cell>
          <cell r="BC192">
            <v>0.1067361111111111</v>
          </cell>
          <cell r="BD192">
            <v>3.1412037037037037E-2</v>
          </cell>
          <cell r="BE192">
            <v>10</v>
          </cell>
          <cell r="BF192">
            <v>1.96875E-2</v>
          </cell>
          <cell r="BG192">
            <v>39</v>
          </cell>
          <cell r="BH192">
            <v>9.3078703703703705E-2</v>
          </cell>
          <cell r="BI192">
            <v>2.7916666666666669E-2</v>
          </cell>
          <cell r="BJ192">
            <v>10</v>
          </cell>
          <cell r="BK192">
            <v>3.5347222222222217E-2</v>
          </cell>
          <cell r="BL192">
            <v>48</v>
          </cell>
          <cell r="BM192">
            <v>0.1236226851851852</v>
          </cell>
          <cell r="BN192">
            <v>5.424768518518519E-2</v>
          </cell>
          <cell r="BO192">
            <v>10</v>
          </cell>
          <cell r="BP192">
            <v>2.8287037037037038E-2</v>
          </cell>
        </row>
        <row r="193">
          <cell r="B193" t="str">
            <v>200539</v>
          </cell>
          <cell r="C193">
            <v>38616</v>
          </cell>
          <cell r="D193">
            <v>37</v>
          </cell>
          <cell r="E193">
            <v>0.10028935185185185</v>
          </cell>
          <cell r="F193">
            <v>0.10674768518518518</v>
          </cell>
          <cell r="G193">
            <v>22</v>
          </cell>
          <cell r="H193">
            <v>4.1574074074074076E-2</v>
          </cell>
          <cell r="I193">
            <v>36</v>
          </cell>
          <cell r="J193">
            <v>0.11108796296296297</v>
          </cell>
          <cell r="K193">
            <v>5.3379629629629631E-2</v>
          </cell>
          <cell r="L193">
            <v>3</v>
          </cell>
          <cell r="M193">
            <v>1.0219907407407408E-2</v>
          </cell>
          <cell r="S193">
            <v>46</v>
          </cell>
          <cell r="T193">
            <v>0.12767361111111111</v>
          </cell>
          <cell r="U193">
            <v>0.10787037037037038</v>
          </cell>
          <cell r="X193">
            <v>15</v>
          </cell>
          <cell r="Y193">
            <v>5.6388888888888884E-2</v>
          </cell>
          <cell r="Z193">
            <v>7.5983796296296299E-2</v>
          </cell>
          <cell r="AA193">
            <v>21</v>
          </cell>
          <cell r="AB193">
            <v>4.372685185185185E-2</v>
          </cell>
          <cell r="AC193">
            <v>30</v>
          </cell>
          <cell r="AD193">
            <v>0.13515046296296296</v>
          </cell>
          <cell r="AE193">
            <v>8.4027777777777781E-3</v>
          </cell>
          <cell r="AF193">
            <v>13</v>
          </cell>
          <cell r="AG193">
            <v>2.2233796296296297E-2</v>
          </cell>
          <cell r="AH193">
            <v>39</v>
          </cell>
          <cell r="AI193">
            <v>0.12373842592592592</v>
          </cell>
          <cell r="AJ193">
            <v>5.0821759259259254E-2</v>
          </cell>
          <cell r="AK193">
            <v>7</v>
          </cell>
          <cell r="AL193">
            <v>1.6597222222222222E-2</v>
          </cell>
          <cell r="AM193">
            <v>41</v>
          </cell>
          <cell r="AN193">
            <v>0.14586805555555557</v>
          </cell>
          <cell r="AO193">
            <v>6.7557870370370365E-2</v>
          </cell>
          <cell r="AP193">
            <v>2</v>
          </cell>
          <cell r="AQ193">
            <v>3.0671296296296297E-3</v>
          </cell>
          <cell r="BB193">
            <v>26</v>
          </cell>
          <cell r="BC193">
            <v>9.7013888888888886E-2</v>
          </cell>
          <cell r="BD193">
            <v>6.1064814814814815E-2</v>
          </cell>
          <cell r="BE193">
            <v>7</v>
          </cell>
          <cell r="BF193">
            <v>1.3321759259259261E-2</v>
          </cell>
          <cell r="BG193">
            <v>38</v>
          </cell>
          <cell r="BH193">
            <v>0.13821759259259259</v>
          </cell>
          <cell r="BI193">
            <v>5.0439814814814819E-2</v>
          </cell>
          <cell r="BJ193">
            <v>9</v>
          </cell>
          <cell r="BK193">
            <v>1.1805555555555555E-2</v>
          </cell>
          <cell r="BL193">
            <v>41</v>
          </cell>
          <cell r="BM193">
            <v>9.4664351851851847E-2</v>
          </cell>
          <cell r="BN193">
            <v>0.11370370370370371</v>
          </cell>
          <cell r="BO193">
            <v>12</v>
          </cell>
          <cell r="BP193">
            <v>1.3402777777777777E-2</v>
          </cell>
        </row>
        <row r="194">
          <cell r="B194" t="str">
            <v>200539</v>
          </cell>
          <cell r="C194">
            <v>38617</v>
          </cell>
          <cell r="D194">
            <v>19</v>
          </cell>
          <cell r="E194">
            <v>6.1180555555555551E-2</v>
          </cell>
          <cell r="F194">
            <v>0.12515046296296298</v>
          </cell>
          <cell r="G194">
            <v>24</v>
          </cell>
          <cell r="H194">
            <v>5.5578703703703707E-2</v>
          </cell>
          <cell r="I194">
            <v>45</v>
          </cell>
          <cell r="J194">
            <v>0.1252199074074074</v>
          </cell>
          <cell r="K194">
            <v>4.0335648148148148E-2</v>
          </cell>
          <cell r="L194">
            <v>9</v>
          </cell>
          <cell r="M194">
            <v>2.6354166666666668E-2</v>
          </cell>
          <cell r="N194">
            <v>21</v>
          </cell>
          <cell r="O194">
            <v>0.11530092592592593</v>
          </cell>
          <cell r="P194">
            <v>8.5717592592592595E-2</v>
          </cell>
          <cell r="Q194">
            <v>3</v>
          </cell>
          <cell r="R194">
            <v>5.6481481481481478E-3</v>
          </cell>
          <cell r="S194">
            <v>48</v>
          </cell>
          <cell r="T194">
            <v>0.12390046296296296</v>
          </cell>
          <cell r="U194">
            <v>7.0856481481481479E-2</v>
          </cell>
          <cell r="V194">
            <v>14</v>
          </cell>
          <cell r="W194">
            <v>1.8252314814814815E-2</v>
          </cell>
          <cell r="X194">
            <v>7</v>
          </cell>
          <cell r="Y194">
            <v>2.960648148148148E-2</v>
          </cell>
          <cell r="Z194">
            <v>0.13605324074074074</v>
          </cell>
          <cell r="AA194">
            <v>32</v>
          </cell>
          <cell r="AB194">
            <v>5.8472222222222224E-2</v>
          </cell>
          <cell r="AC194">
            <v>40</v>
          </cell>
          <cell r="AD194">
            <v>0.14239583333333333</v>
          </cell>
          <cell r="AE194">
            <v>1.4699074074074074E-2</v>
          </cell>
          <cell r="AF194">
            <v>12</v>
          </cell>
          <cell r="AG194">
            <v>2.4849537037037035E-2</v>
          </cell>
          <cell r="AH194">
            <v>42</v>
          </cell>
          <cell r="AI194">
            <v>9.8726851851851857E-2</v>
          </cell>
          <cell r="AJ194">
            <v>6.0636574074074079E-2</v>
          </cell>
          <cell r="AK194">
            <v>7</v>
          </cell>
          <cell r="AL194">
            <v>1.3333333333333334E-2</v>
          </cell>
          <cell r="AM194">
            <v>27</v>
          </cell>
          <cell r="AN194">
            <v>0.11634259259259259</v>
          </cell>
          <cell r="AO194">
            <v>6.6006944444444438E-2</v>
          </cell>
          <cell r="AP194">
            <v>15</v>
          </cell>
          <cell r="AQ194">
            <v>2.1064814814814814E-2</v>
          </cell>
          <cell r="BB194">
            <v>33</v>
          </cell>
          <cell r="BC194">
            <v>8.892361111111112E-2</v>
          </cell>
          <cell r="BD194">
            <v>8.2129629629629622E-2</v>
          </cell>
          <cell r="BE194">
            <v>4</v>
          </cell>
          <cell r="BF194">
            <v>6.3425925925925915E-3</v>
          </cell>
          <cell r="BL194">
            <v>33</v>
          </cell>
          <cell r="BM194">
            <v>7.9548611111111112E-2</v>
          </cell>
          <cell r="BN194">
            <v>0.1156712962962963</v>
          </cell>
          <cell r="BO194">
            <v>6</v>
          </cell>
          <cell r="BP194">
            <v>1.0555555555555554E-2</v>
          </cell>
          <cell r="BV194">
            <v>50</v>
          </cell>
          <cell r="BW194">
            <v>0.10326388888888889</v>
          </cell>
          <cell r="BX194">
            <v>6.4618055555555554E-2</v>
          </cell>
          <cell r="BY194">
            <v>3</v>
          </cell>
          <cell r="BZ194">
            <v>1.8171296296296297E-3</v>
          </cell>
        </row>
        <row r="195">
          <cell r="B195" t="str">
            <v>200539</v>
          </cell>
          <cell r="C195">
            <v>38618</v>
          </cell>
          <cell r="D195">
            <v>17</v>
          </cell>
          <cell r="E195">
            <v>6.9560185185185183E-2</v>
          </cell>
          <cell r="F195">
            <v>0.11605324074074075</v>
          </cell>
          <cell r="G195">
            <v>13</v>
          </cell>
          <cell r="H195">
            <v>6.6111111111111107E-2</v>
          </cell>
          <cell r="I195">
            <v>37</v>
          </cell>
          <cell r="J195">
            <v>9.4004629629629632E-2</v>
          </cell>
          <cell r="K195">
            <v>6.2870370370370368E-2</v>
          </cell>
          <cell r="L195">
            <v>4</v>
          </cell>
          <cell r="M195">
            <v>6.145833333333333E-3</v>
          </cell>
          <cell r="N195">
            <v>28</v>
          </cell>
          <cell r="O195">
            <v>0.13371527777777778</v>
          </cell>
          <cell r="P195">
            <v>3.8703703703703705E-2</v>
          </cell>
          <cell r="Q195">
            <v>3</v>
          </cell>
          <cell r="R195">
            <v>5.3125000000000004E-3</v>
          </cell>
          <cell r="S195">
            <v>32</v>
          </cell>
          <cell r="T195">
            <v>0.10475694444444444</v>
          </cell>
          <cell r="U195">
            <v>9.3159722222222227E-2</v>
          </cell>
          <cell r="V195">
            <v>4</v>
          </cell>
          <cell r="W195">
            <v>2.9629629629629628E-3</v>
          </cell>
          <cell r="X195">
            <v>10</v>
          </cell>
          <cell r="Y195">
            <v>3.740740740740741E-2</v>
          </cell>
          <cell r="Z195">
            <v>0.12810185185185186</v>
          </cell>
          <cell r="AA195">
            <v>25</v>
          </cell>
          <cell r="AB195">
            <v>4.3298611111111107E-2</v>
          </cell>
          <cell r="AH195">
            <v>31</v>
          </cell>
          <cell r="AI195">
            <v>6.822916666666666E-2</v>
          </cell>
          <cell r="AJ195">
            <v>8.7581018518518516E-2</v>
          </cell>
          <cell r="AK195">
            <v>6</v>
          </cell>
          <cell r="AL195">
            <v>1.923611111111111E-2</v>
          </cell>
          <cell r="AM195">
            <v>33</v>
          </cell>
          <cell r="AN195">
            <v>0.11302083333333333</v>
          </cell>
          <cell r="AO195">
            <v>7.5405092592592593E-2</v>
          </cell>
          <cell r="AP195">
            <v>14</v>
          </cell>
          <cell r="AQ195">
            <v>1.9872685185185184E-2</v>
          </cell>
          <cell r="BL195">
            <v>34</v>
          </cell>
          <cell r="BM195">
            <v>0.10039351851851852</v>
          </cell>
          <cell r="BN195">
            <v>0.1181712962962963</v>
          </cell>
          <cell r="BO195">
            <v>3</v>
          </cell>
          <cell r="BP195">
            <v>2.9745370370370373E-3</v>
          </cell>
          <cell r="BV195">
            <v>45</v>
          </cell>
          <cell r="BW195">
            <v>0.11101851851851852</v>
          </cell>
          <cell r="BX195">
            <v>0.10108796296296296</v>
          </cell>
          <cell r="BY195">
            <v>3</v>
          </cell>
          <cell r="BZ195">
            <v>3.7384259259259263E-3</v>
          </cell>
        </row>
        <row r="196">
          <cell r="B196" t="str">
            <v>200540</v>
          </cell>
          <cell r="C196">
            <v>38621</v>
          </cell>
          <cell r="D196">
            <v>54</v>
          </cell>
          <cell r="E196">
            <v>0.16121527777777778</v>
          </cell>
          <cell r="F196">
            <v>6.293981481481481E-2</v>
          </cell>
          <cell r="G196">
            <v>4</v>
          </cell>
          <cell r="H196">
            <v>4.0277777777777777E-3</v>
          </cell>
          <cell r="I196">
            <v>38</v>
          </cell>
          <cell r="J196">
            <v>0.14333333333333334</v>
          </cell>
          <cell r="K196">
            <v>4.3078703703703702E-2</v>
          </cell>
          <cell r="L196">
            <v>3</v>
          </cell>
          <cell r="M196">
            <v>5.6828703703703702E-3</v>
          </cell>
          <cell r="N196">
            <v>34</v>
          </cell>
          <cell r="O196">
            <v>0.14281250000000001</v>
          </cell>
          <cell r="P196">
            <v>8.2395833333333335E-2</v>
          </cell>
          <cell r="Q196">
            <v>5</v>
          </cell>
          <cell r="R196">
            <v>2.2291666666666668E-2</v>
          </cell>
          <cell r="S196">
            <v>28</v>
          </cell>
          <cell r="T196">
            <v>7.930555555555556E-2</v>
          </cell>
          <cell r="U196">
            <v>0.11785879629629629</v>
          </cell>
          <cell r="V196">
            <v>8</v>
          </cell>
          <cell r="W196">
            <v>1.3101851851851852E-2</v>
          </cell>
          <cell r="X196">
            <v>37</v>
          </cell>
          <cell r="Y196">
            <v>0.15817129629629631</v>
          </cell>
          <cell r="Z196">
            <v>7.1412037037037038E-2</v>
          </cell>
          <cell r="AA196">
            <v>16</v>
          </cell>
          <cell r="AB196">
            <v>2.5636574074074072E-2</v>
          </cell>
          <cell r="AC196">
            <v>43</v>
          </cell>
          <cell r="AD196">
            <v>0.21561342592592592</v>
          </cell>
          <cell r="AE196">
            <v>2.2615740740740742E-2</v>
          </cell>
          <cell r="AF196">
            <v>9</v>
          </cell>
          <cell r="AG196">
            <v>2.1712962962962962E-2</v>
          </cell>
          <cell r="BG196">
            <v>43</v>
          </cell>
          <cell r="BH196">
            <v>0.15035879629629631</v>
          </cell>
          <cell r="BI196">
            <v>7.678240740740741E-2</v>
          </cell>
          <cell r="BJ196">
            <v>4</v>
          </cell>
          <cell r="BK196">
            <v>9.8842592592592576E-3</v>
          </cell>
          <cell r="BL196">
            <v>6</v>
          </cell>
          <cell r="BM196">
            <v>2.3333333333333334E-2</v>
          </cell>
          <cell r="BN196">
            <v>0.21800925925925926</v>
          </cell>
          <cell r="BO196">
            <v>25</v>
          </cell>
          <cell r="BP196">
            <v>3.1377314814814809E-2</v>
          </cell>
          <cell r="BQ196">
            <v>12</v>
          </cell>
          <cell r="BR196">
            <v>9.9282407407407403E-2</v>
          </cell>
          <cell r="BS196">
            <v>0.12306712962962962</v>
          </cell>
          <cell r="BT196">
            <v>20</v>
          </cell>
          <cell r="BU196">
            <v>5.7719907407407407E-2</v>
          </cell>
          <cell r="BV196">
            <v>50</v>
          </cell>
          <cell r="BW196">
            <v>0.15064814814814814</v>
          </cell>
          <cell r="BX196">
            <v>8.4201388888888895E-2</v>
          </cell>
          <cell r="BY196">
            <v>3</v>
          </cell>
          <cell r="BZ196">
            <v>3.4490740740740745E-3</v>
          </cell>
        </row>
        <row r="197">
          <cell r="B197" t="str">
            <v>200540</v>
          </cell>
          <cell r="C197">
            <v>38622</v>
          </cell>
          <cell r="D197">
            <v>44</v>
          </cell>
          <cell r="E197">
            <v>0.12284722222222222</v>
          </cell>
          <cell r="F197">
            <v>6.851851851851852E-2</v>
          </cell>
          <cell r="G197">
            <v>6</v>
          </cell>
          <cell r="H197">
            <v>1.1111111111111112E-2</v>
          </cell>
          <cell r="I197">
            <v>45</v>
          </cell>
          <cell r="J197">
            <v>0.11942129629629629</v>
          </cell>
          <cell r="K197">
            <v>4.3182870370370365E-2</v>
          </cell>
          <cell r="L197">
            <v>2</v>
          </cell>
          <cell r="M197">
            <v>3.0902777777777782E-3</v>
          </cell>
          <cell r="N197">
            <v>39</v>
          </cell>
          <cell r="O197">
            <v>0.13134259259259259</v>
          </cell>
          <cell r="P197">
            <v>7.3148148148148143E-2</v>
          </cell>
          <cell r="Q197">
            <v>3</v>
          </cell>
          <cell r="R197">
            <v>7.2569444444444443E-3</v>
          </cell>
          <cell r="S197">
            <v>30</v>
          </cell>
          <cell r="T197">
            <v>9.9085648148148145E-2</v>
          </cell>
          <cell r="U197">
            <v>0.14672453703703703</v>
          </cell>
          <cell r="V197">
            <v>9</v>
          </cell>
          <cell r="W197">
            <v>1.15625E-2</v>
          </cell>
          <cell r="X197">
            <v>23</v>
          </cell>
          <cell r="Y197">
            <v>8.6319444444444449E-2</v>
          </cell>
          <cell r="Z197">
            <v>9.2638888888888882E-2</v>
          </cell>
          <cell r="AA197">
            <v>11</v>
          </cell>
          <cell r="AB197">
            <v>4.6527777777777779E-2</v>
          </cell>
          <cell r="AC197">
            <v>47</v>
          </cell>
          <cell r="AD197">
            <v>0.13050925925925924</v>
          </cell>
          <cell r="AE197">
            <v>2.2349537037037032E-2</v>
          </cell>
          <cell r="AF197">
            <v>6</v>
          </cell>
          <cell r="AG197">
            <v>2.6493055555555558E-2</v>
          </cell>
          <cell r="AM197">
            <v>28</v>
          </cell>
          <cell r="AN197">
            <v>0.1303125</v>
          </cell>
          <cell r="AO197">
            <v>6.7696759259259262E-2</v>
          </cell>
          <cell r="AP197">
            <v>4</v>
          </cell>
          <cell r="AQ197">
            <v>6.7592592592592591E-3</v>
          </cell>
          <cell r="BB197">
            <v>41</v>
          </cell>
          <cell r="BC197">
            <v>0.13438657407407409</v>
          </cell>
          <cell r="BD197">
            <v>1.4780092592592595E-2</v>
          </cell>
          <cell r="BE197">
            <v>14</v>
          </cell>
          <cell r="BF197">
            <v>4.5717592592592594E-2</v>
          </cell>
          <cell r="BG197">
            <v>42</v>
          </cell>
          <cell r="BH197">
            <v>0.10827546296296296</v>
          </cell>
          <cell r="BI197">
            <v>6.33912037037037E-2</v>
          </cell>
          <cell r="BJ197">
            <v>8</v>
          </cell>
          <cell r="BK197">
            <v>1.8865740740740742E-2</v>
          </cell>
          <cell r="BL197">
            <v>17</v>
          </cell>
          <cell r="BM197">
            <v>1.5219907407407409E-2</v>
          </cell>
          <cell r="BN197">
            <v>0.24518518518518517</v>
          </cell>
          <cell r="BO197">
            <v>17</v>
          </cell>
          <cell r="BP197">
            <v>3.4236111111111113E-2</v>
          </cell>
          <cell r="BQ197">
            <v>14</v>
          </cell>
          <cell r="BR197">
            <v>5.8333333333333327E-2</v>
          </cell>
          <cell r="BS197">
            <v>0.13304398148148147</v>
          </cell>
          <cell r="BT197">
            <v>20</v>
          </cell>
          <cell r="BU197">
            <v>6.2534722222222228E-2</v>
          </cell>
          <cell r="BV197">
            <v>49</v>
          </cell>
          <cell r="BW197">
            <v>0.13243055555555555</v>
          </cell>
          <cell r="BX197">
            <v>6.9363425925925926E-2</v>
          </cell>
          <cell r="BY197">
            <v>6</v>
          </cell>
          <cell r="BZ197">
            <v>1.8935185185185183E-2</v>
          </cell>
        </row>
        <row r="198">
          <cell r="B198" t="str">
            <v>200540</v>
          </cell>
          <cell r="C198">
            <v>38623</v>
          </cell>
          <cell r="D198">
            <v>37</v>
          </cell>
          <cell r="E198">
            <v>0.13708333333333333</v>
          </cell>
          <cell r="F198">
            <v>5.5578703703703707E-2</v>
          </cell>
          <cell r="G198">
            <v>7</v>
          </cell>
          <cell r="H198">
            <v>7.2106481481481475E-3</v>
          </cell>
          <cell r="I198">
            <v>33</v>
          </cell>
          <cell r="J198">
            <v>7.8912037037037031E-2</v>
          </cell>
          <cell r="K198">
            <v>1.982638888888889E-2</v>
          </cell>
          <cell r="L198">
            <v>10</v>
          </cell>
          <cell r="M198">
            <v>1.6747685185185185E-2</v>
          </cell>
          <cell r="N198">
            <v>29</v>
          </cell>
          <cell r="O198">
            <v>0.10261574074074074</v>
          </cell>
          <cell r="P198">
            <v>7.3437500000000003E-2</v>
          </cell>
          <cell r="Q198">
            <v>4</v>
          </cell>
          <cell r="R198">
            <v>1.3078703703703703E-2</v>
          </cell>
          <cell r="X198">
            <v>27</v>
          </cell>
          <cell r="Y198">
            <v>7.829861111111111E-2</v>
          </cell>
          <cell r="Z198">
            <v>7.6296296296296293E-2</v>
          </cell>
          <cell r="AA198">
            <v>11</v>
          </cell>
          <cell r="AB198">
            <v>3.5983796296296298E-2</v>
          </cell>
          <cell r="AC198">
            <v>36</v>
          </cell>
          <cell r="AD198">
            <v>0.1555324074074074</v>
          </cell>
          <cell r="AE198">
            <v>3.4699074074074077E-2</v>
          </cell>
          <cell r="AF198">
            <v>2</v>
          </cell>
          <cell r="AG198">
            <v>1.741898148148148E-2</v>
          </cell>
          <cell r="AH198">
            <v>31</v>
          </cell>
          <cell r="AI198">
            <v>7.9456018518518523E-2</v>
          </cell>
          <cell r="AJ198">
            <v>8.3321759259259262E-2</v>
          </cell>
          <cell r="AK198">
            <v>13</v>
          </cell>
          <cell r="AL198">
            <v>6.4791666666666664E-2</v>
          </cell>
          <cell r="AM198">
            <v>26</v>
          </cell>
          <cell r="AN198">
            <v>0.14019675925925926</v>
          </cell>
          <cell r="AO198">
            <v>3.2673611111111105E-2</v>
          </cell>
          <cell r="AP198">
            <v>6</v>
          </cell>
          <cell r="AQ198">
            <v>7.3958333333333341E-3</v>
          </cell>
          <cell r="BB198">
            <v>32</v>
          </cell>
          <cell r="BC198">
            <v>9.8807870370370365E-2</v>
          </cell>
          <cell r="BD198">
            <v>0.14521990740740739</v>
          </cell>
          <cell r="BE198">
            <v>15</v>
          </cell>
          <cell r="BF198">
            <v>4.4861111111111109E-2</v>
          </cell>
          <cell r="BG198">
            <v>35</v>
          </cell>
          <cell r="BH198">
            <v>0.1184375</v>
          </cell>
          <cell r="BI198">
            <v>5.6863425925925921E-2</v>
          </cell>
          <cell r="BJ198">
            <v>8</v>
          </cell>
          <cell r="BK198">
            <v>9.5023148148148159E-3</v>
          </cell>
          <cell r="BQ198">
            <v>9</v>
          </cell>
          <cell r="BR198">
            <v>5.5636574074074074E-2</v>
          </cell>
          <cell r="BS198">
            <v>0.15006944444444445</v>
          </cell>
          <cell r="BT198">
            <v>21</v>
          </cell>
          <cell r="BU198">
            <v>8.0717592592592591E-2</v>
          </cell>
          <cell r="BV198">
            <v>44</v>
          </cell>
          <cell r="BW198">
            <v>0.11474537037037037</v>
          </cell>
          <cell r="BX198">
            <v>4.836805555555556E-2</v>
          </cell>
          <cell r="BY198">
            <v>9</v>
          </cell>
          <cell r="BZ198">
            <v>1.2048611111111112E-2</v>
          </cell>
        </row>
        <row r="199">
          <cell r="B199" t="str">
            <v>200540</v>
          </cell>
          <cell r="C199">
            <v>38624</v>
          </cell>
          <cell r="D199">
            <v>43</v>
          </cell>
          <cell r="E199">
            <v>0.11877314814814814</v>
          </cell>
          <cell r="F199">
            <v>6.0381944444444446E-2</v>
          </cell>
          <cell r="G199">
            <v>2</v>
          </cell>
          <cell r="H199">
            <v>2.0023148148148148E-3</v>
          </cell>
          <cell r="I199">
            <v>33</v>
          </cell>
          <cell r="J199">
            <v>7.7928240740740742E-2</v>
          </cell>
          <cell r="K199">
            <v>2.1828703703703701E-2</v>
          </cell>
          <cell r="L199">
            <v>9</v>
          </cell>
          <cell r="M199">
            <v>9.2476851851851852E-3</v>
          </cell>
          <cell r="N199">
            <v>28</v>
          </cell>
          <cell r="O199">
            <v>0.11329861111111111</v>
          </cell>
          <cell r="P199">
            <v>4.7337962962962964E-2</v>
          </cell>
          <cell r="Q199">
            <v>4</v>
          </cell>
          <cell r="R199">
            <v>1.4409722222222221E-2</v>
          </cell>
          <cell r="S199">
            <v>20</v>
          </cell>
          <cell r="T199">
            <v>7.5960648148148138E-2</v>
          </cell>
          <cell r="U199">
            <v>9.6655092592592598E-2</v>
          </cell>
          <cell r="V199">
            <v>2</v>
          </cell>
          <cell r="W199">
            <v>1.5393518518518519E-3</v>
          </cell>
          <cell r="X199">
            <v>14</v>
          </cell>
          <cell r="Y199">
            <v>5.7974537037037033E-2</v>
          </cell>
          <cell r="Z199">
            <v>6.008101851851852E-2</v>
          </cell>
          <cell r="AA199">
            <v>13</v>
          </cell>
          <cell r="AB199">
            <v>3.4131944444444444E-2</v>
          </cell>
          <cell r="AC199">
            <v>35</v>
          </cell>
          <cell r="AD199">
            <v>0.14358796296296297</v>
          </cell>
          <cell r="AE199">
            <v>2.4502314814814814E-2</v>
          </cell>
          <cell r="AF199">
            <v>1</v>
          </cell>
          <cell r="AG199">
            <v>6.8287037037037025E-4</v>
          </cell>
          <cell r="AH199">
            <v>24</v>
          </cell>
          <cell r="AI199">
            <v>4.5844907407407404E-2</v>
          </cell>
          <cell r="AJ199">
            <v>8.1365740740740738E-2</v>
          </cell>
          <cell r="AK199">
            <v>15</v>
          </cell>
          <cell r="AL199">
            <v>2.7314814814814816E-2</v>
          </cell>
          <cell r="AM199">
            <v>26</v>
          </cell>
          <cell r="AN199">
            <v>0.11929398148148147</v>
          </cell>
          <cell r="AO199">
            <v>5.9108796296296291E-2</v>
          </cell>
          <cell r="AP199">
            <v>6</v>
          </cell>
          <cell r="AQ199">
            <v>1.0844907407407407E-2</v>
          </cell>
          <cell r="BB199">
            <v>35</v>
          </cell>
          <cell r="BC199">
            <v>0.12293981481481481</v>
          </cell>
          <cell r="BD199">
            <v>2.3472222222222217E-2</v>
          </cell>
          <cell r="BE199">
            <v>9</v>
          </cell>
          <cell r="BF199">
            <v>1.0439814814814813E-2</v>
          </cell>
          <cell r="BL199">
            <v>0</v>
          </cell>
          <cell r="BM199">
            <v>0</v>
          </cell>
          <cell r="BN199">
            <v>0.20474537037037036</v>
          </cell>
          <cell r="BO199">
            <v>10</v>
          </cell>
          <cell r="BP199">
            <v>1.636574074074074E-2</v>
          </cell>
          <cell r="BQ199">
            <v>16</v>
          </cell>
          <cell r="BR199">
            <v>8.773148148148148E-2</v>
          </cell>
          <cell r="BS199">
            <v>9.0162037037037027E-2</v>
          </cell>
          <cell r="BT199">
            <v>10</v>
          </cell>
          <cell r="BU199">
            <v>3.5706018518518519E-2</v>
          </cell>
          <cell r="BV199">
            <v>36</v>
          </cell>
          <cell r="BW199">
            <v>0.12005787037037037</v>
          </cell>
          <cell r="BX199">
            <v>3.4791666666666672E-2</v>
          </cell>
          <cell r="BY199">
            <v>1</v>
          </cell>
          <cell r="BZ199">
            <v>4.4328703703703709E-3</v>
          </cell>
        </row>
        <row r="200">
          <cell r="B200" t="str">
            <v>200540</v>
          </cell>
          <cell r="C200">
            <v>38625</v>
          </cell>
          <cell r="D200">
            <v>37</v>
          </cell>
          <cell r="E200">
            <v>0.12009259259259258</v>
          </cell>
          <cell r="F200">
            <v>7.4490740740740746E-2</v>
          </cell>
          <cell r="I200">
            <v>33</v>
          </cell>
          <cell r="J200">
            <v>9.9652777777777771E-2</v>
          </cell>
          <cell r="K200">
            <v>0.11869212962962962</v>
          </cell>
          <cell r="L200">
            <v>6</v>
          </cell>
          <cell r="M200">
            <v>1.3622685185185184E-2</v>
          </cell>
          <cell r="N200">
            <v>40</v>
          </cell>
          <cell r="O200">
            <v>0.12797453703703704</v>
          </cell>
          <cell r="P200">
            <v>5.9374999999999997E-2</v>
          </cell>
          <cell r="Q200">
            <v>5</v>
          </cell>
          <cell r="R200">
            <v>2.3067129629629632E-2</v>
          </cell>
          <cell r="S200">
            <v>19</v>
          </cell>
          <cell r="T200">
            <v>8.565972222222222E-2</v>
          </cell>
          <cell r="U200">
            <v>0.19305555555555554</v>
          </cell>
          <cell r="V200">
            <v>5</v>
          </cell>
          <cell r="W200">
            <v>1.4745370370370372E-2</v>
          </cell>
          <cell r="X200">
            <v>26</v>
          </cell>
          <cell r="Y200">
            <v>9.6435185185185179E-2</v>
          </cell>
          <cell r="Z200">
            <v>0.11527777777777777</v>
          </cell>
          <cell r="AA200">
            <v>15</v>
          </cell>
          <cell r="AB200">
            <v>2.9641203703703701E-2</v>
          </cell>
          <cell r="AH200">
            <v>47</v>
          </cell>
          <cell r="AI200">
            <v>0.10143518518518518</v>
          </cell>
          <cell r="AJ200">
            <v>0.12811342592592592</v>
          </cell>
          <cell r="AK200">
            <v>3</v>
          </cell>
          <cell r="AL200">
            <v>2.5115740740740741E-3</v>
          </cell>
          <cell r="AM200">
            <v>31</v>
          </cell>
          <cell r="AN200">
            <v>0.15660879629629629</v>
          </cell>
          <cell r="AO200">
            <v>4.3182870370370365E-2</v>
          </cell>
          <cell r="AP200">
            <v>7</v>
          </cell>
          <cell r="AQ200">
            <v>1.4826388888888889E-2</v>
          </cell>
          <cell r="BB200">
            <v>42</v>
          </cell>
          <cell r="BC200">
            <v>0.10528935185185184</v>
          </cell>
          <cell r="BD200">
            <v>9.2662037037037029E-2</v>
          </cell>
          <cell r="BE200">
            <v>8</v>
          </cell>
          <cell r="BF200">
            <v>4.0937500000000002E-2</v>
          </cell>
          <cell r="BL200">
            <v>10</v>
          </cell>
          <cell r="BM200">
            <v>1.375E-2</v>
          </cell>
          <cell r="BN200">
            <v>0.25248842592592591</v>
          </cell>
          <cell r="BO200">
            <v>15</v>
          </cell>
          <cell r="BP200">
            <v>2.4201388888888887E-2</v>
          </cell>
          <cell r="BQ200">
            <v>18</v>
          </cell>
          <cell r="BR200">
            <v>9.9687499999999998E-2</v>
          </cell>
          <cell r="BS200">
            <v>0.16219907407407408</v>
          </cell>
          <cell r="BT200">
            <v>17</v>
          </cell>
          <cell r="BU200">
            <v>7.1354166666666663E-2</v>
          </cell>
          <cell r="BV200">
            <v>54</v>
          </cell>
          <cell r="BW200">
            <v>0.17944444444444443</v>
          </cell>
          <cell r="BX200">
            <v>4.5231481481481484E-2</v>
          </cell>
          <cell r="BY200">
            <v>4</v>
          </cell>
          <cell r="BZ200">
            <v>4.9305555555555552E-3</v>
          </cell>
        </row>
        <row r="201">
          <cell r="B201" t="str">
            <v>200541</v>
          </cell>
          <cell r="C201">
            <v>38628</v>
          </cell>
          <cell r="D201">
            <v>38</v>
          </cell>
          <cell r="E201">
            <v>0.11863425925925926</v>
          </cell>
          <cell r="F201">
            <v>6.1504629629629631E-2</v>
          </cell>
          <cell r="G201">
            <v>2</v>
          </cell>
          <cell r="H201">
            <v>2.9050925925925928E-3</v>
          </cell>
          <cell r="I201">
            <v>45</v>
          </cell>
          <cell r="J201">
            <v>9.7268518518518518E-2</v>
          </cell>
          <cell r="K201">
            <v>2.390046296296296E-2</v>
          </cell>
          <cell r="L201">
            <v>5</v>
          </cell>
          <cell r="M201">
            <v>1.832175925925926E-2</v>
          </cell>
          <cell r="N201">
            <v>30</v>
          </cell>
          <cell r="O201">
            <v>0.12043981481481481</v>
          </cell>
          <cell r="P201">
            <v>4.8888888888888891E-2</v>
          </cell>
          <cell r="Q201">
            <v>2</v>
          </cell>
          <cell r="R201">
            <v>6.0648148148148145E-3</v>
          </cell>
          <cell r="S201">
            <v>33</v>
          </cell>
          <cell r="T201">
            <v>9.8784722222222232E-2</v>
          </cell>
          <cell r="U201">
            <v>0.13645833333333332</v>
          </cell>
          <cell r="V201">
            <v>2</v>
          </cell>
          <cell r="W201">
            <v>2.8703703703703708E-3</v>
          </cell>
          <cell r="X201">
            <v>24</v>
          </cell>
          <cell r="Y201">
            <v>9.6678240740740731E-2</v>
          </cell>
          <cell r="Z201">
            <v>7.8356481481481489E-3</v>
          </cell>
          <cell r="AA201">
            <v>6</v>
          </cell>
          <cell r="AB201">
            <v>1.0324074074074074E-2</v>
          </cell>
          <cell r="AC201">
            <v>34</v>
          </cell>
          <cell r="AD201">
            <v>0.12321759259259259</v>
          </cell>
          <cell r="AE201">
            <v>2.3182870370370371E-2</v>
          </cell>
          <cell r="AF201">
            <v>5</v>
          </cell>
          <cell r="AG201">
            <v>2.7268518518518515E-2</v>
          </cell>
          <cell r="AH201">
            <v>24</v>
          </cell>
          <cell r="AI201">
            <v>4.6064814814814815E-2</v>
          </cell>
          <cell r="AJ201">
            <v>7.165509259259259E-2</v>
          </cell>
          <cell r="AK201">
            <v>10</v>
          </cell>
          <cell r="AL201">
            <v>4.1932870370370377E-2</v>
          </cell>
          <cell r="AM201">
            <v>36</v>
          </cell>
          <cell r="AN201">
            <v>0.11862268518518519</v>
          </cell>
          <cell r="AO201">
            <v>3.5567129629629629E-2</v>
          </cell>
          <cell r="AP201">
            <v>2</v>
          </cell>
          <cell r="AQ201">
            <v>4.4675925925925933E-3</v>
          </cell>
          <cell r="BB201">
            <v>6</v>
          </cell>
          <cell r="BC201">
            <v>1.3472222222222221E-2</v>
          </cell>
          <cell r="BD201">
            <v>0.25488425925925923</v>
          </cell>
          <cell r="BE201">
            <v>17</v>
          </cell>
          <cell r="BF201">
            <v>3.1655092592592596E-2</v>
          </cell>
          <cell r="BG201">
            <v>30</v>
          </cell>
          <cell r="BH201">
            <v>0.11255787037037036</v>
          </cell>
          <cell r="BI201">
            <v>4.8599537037037038E-2</v>
          </cell>
          <cell r="BJ201">
            <v>5</v>
          </cell>
          <cell r="BK201">
            <v>1.4236111111111111E-2</v>
          </cell>
          <cell r="BL201">
            <v>20</v>
          </cell>
          <cell r="BM201">
            <v>5.2152777777777777E-2</v>
          </cell>
          <cell r="BN201">
            <v>0.14598379629629629</v>
          </cell>
          <cell r="BO201">
            <v>16</v>
          </cell>
          <cell r="BP201">
            <v>3.1053240740740742E-2</v>
          </cell>
          <cell r="BQ201">
            <v>16</v>
          </cell>
          <cell r="BR201">
            <v>6.4710648148148142E-2</v>
          </cell>
          <cell r="BS201">
            <v>8.7766203703703707E-2</v>
          </cell>
          <cell r="BT201">
            <v>15</v>
          </cell>
          <cell r="BU201">
            <v>7.525462962962963E-2</v>
          </cell>
          <cell r="BV201">
            <v>28</v>
          </cell>
          <cell r="BW201">
            <v>9.2094907407407403E-2</v>
          </cell>
          <cell r="BX201">
            <v>0.12195601851851852</v>
          </cell>
          <cell r="BY201">
            <v>9</v>
          </cell>
          <cell r="BZ201">
            <v>2.9583333333333336E-2</v>
          </cell>
        </row>
        <row r="202">
          <cell r="B202" t="str">
            <v>200541</v>
          </cell>
          <cell r="C202">
            <v>38629</v>
          </cell>
          <cell r="D202">
            <v>50</v>
          </cell>
          <cell r="E202">
            <v>0.1557638888888889</v>
          </cell>
          <cell r="F202">
            <v>7.7546296296296294E-2</v>
          </cell>
          <cell r="G202">
            <v>2</v>
          </cell>
          <cell r="H202">
            <v>1.306712962962963E-2</v>
          </cell>
          <cell r="N202">
            <v>50</v>
          </cell>
          <cell r="O202">
            <v>0.15116898148148147</v>
          </cell>
          <cell r="P202">
            <v>4.6504629629629625E-2</v>
          </cell>
          <cell r="S202">
            <v>35</v>
          </cell>
          <cell r="T202">
            <v>0.1078587962962963</v>
          </cell>
          <cell r="U202">
            <v>0.18188657407407408</v>
          </cell>
          <cell r="V202">
            <v>10</v>
          </cell>
          <cell r="W202">
            <v>3.1157407407407408E-2</v>
          </cell>
          <cell r="AC202">
            <v>44</v>
          </cell>
          <cell r="AD202">
            <v>0.17996527777777779</v>
          </cell>
          <cell r="AE202">
            <v>3.5057870370370371E-2</v>
          </cell>
          <cell r="AF202">
            <v>6</v>
          </cell>
          <cell r="AG202">
            <v>1.2280092592592592E-2</v>
          </cell>
          <cell r="AH202">
            <v>46</v>
          </cell>
          <cell r="AI202">
            <v>0.1065162037037037</v>
          </cell>
          <cell r="AJ202">
            <v>9.4398148148148134E-2</v>
          </cell>
          <cell r="AK202">
            <v>3</v>
          </cell>
          <cell r="AL202">
            <v>1.0277777777777778E-2</v>
          </cell>
          <cell r="AM202">
            <v>49</v>
          </cell>
          <cell r="AN202">
            <v>0.14166666666666666</v>
          </cell>
          <cell r="AO202">
            <v>8.4027777777777771E-2</v>
          </cell>
          <cell r="AP202">
            <v>2</v>
          </cell>
          <cell r="AQ202">
            <v>2.7893518518518519E-3</v>
          </cell>
          <cell r="BB202">
            <v>10</v>
          </cell>
          <cell r="BC202">
            <v>2.1122685185185185E-2</v>
          </cell>
          <cell r="BD202">
            <v>0.21086805555555554</v>
          </cell>
          <cell r="BE202">
            <v>29</v>
          </cell>
          <cell r="BF202">
            <v>4.6828703703703706E-2</v>
          </cell>
          <cell r="BG202">
            <v>52</v>
          </cell>
          <cell r="BH202">
            <v>0.13347222222222221</v>
          </cell>
          <cell r="BI202">
            <v>5.3854166666666668E-2</v>
          </cell>
          <cell r="BJ202">
            <v>4</v>
          </cell>
          <cell r="BK202">
            <v>8.6458333333333335E-3</v>
          </cell>
          <cell r="BL202">
            <v>38</v>
          </cell>
          <cell r="BM202">
            <v>7.587962962962963E-2</v>
          </cell>
          <cell r="BN202">
            <v>0.1257986111111111</v>
          </cell>
          <cell r="BO202">
            <v>9</v>
          </cell>
          <cell r="BP202">
            <v>2.449074074074074E-2</v>
          </cell>
          <cell r="BQ202">
            <v>34</v>
          </cell>
          <cell r="BR202">
            <v>0.16417824074074075</v>
          </cell>
          <cell r="BS202">
            <v>5.4629629629629632E-2</v>
          </cell>
          <cell r="BT202">
            <v>9</v>
          </cell>
          <cell r="BU202">
            <v>2.6400462962962962E-2</v>
          </cell>
          <cell r="BV202">
            <v>41</v>
          </cell>
          <cell r="BW202">
            <v>0.1032175925925926</v>
          </cell>
          <cell r="BX202">
            <v>0.10872685185185187</v>
          </cell>
          <cell r="BY202">
            <v>6</v>
          </cell>
          <cell r="BZ202">
            <v>1.5289351851851851E-2</v>
          </cell>
        </row>
        <row r="203">
          <cell r="B203" t="str">
            <v>200541</v>
          </cell>
          <cell r="C203">
            <v>38630</v>
          </cell>
          <cell r="D203">
            <v>39</v>
          </cell>
          <cell r="E203">
            <v>0.12758101851851852</v>
          </cell>
          <cell r="F203">
            <v>0.11793981481481482</v>
          </cell>
          <cell r="G203">
            <v>6</v>
          </cell>
          <cell r="H203">
            <v>1.1087962962962964E-2</v>
          </cell>
          <cell r="I203">
            <v>48</v>
          </cell>
          <cell r="J203">
            <v>0.12533564814814815</v>
          </cell>
          <cell r="K203">
            <v>7.5462962962962968E-2</v>
          </cell>
          <cell r="L203">
            <v>4</v>
          </cell>
          <cell r="M203">
            <v>1.0150462962962964E-2</v>
          </cell>
          <cell r="S203">
            <v>34</v>
          </cell>
          <cell r="T203">
            <v>8.7604166666666664E-2</v>
          </cell>
          <cell r="U203">
            <v>0.15243055555555554</v>
          </cell>
          <cell r="V203">
            <v>12</v>
          </cell>
          <cell r="W203">
            <v>2.0555555555555556E-2</v>
          </cell>
          <cell r="AC203">
            <v>43</v>
          </cell>
          <cell r="AD203">
            <v>0.1832060185185185</v>
          </cell>
          <cell r="AE203">
            <v>2.4456018518518519E-2</v>
          </cell>
          <cell r="AF203">
            <v>3</v>
          </cell>
          <cell r="AG203">
            <v>4.5949074074074078E-3</v>
          </cell>
          <cell r="AH203">
            <v>34</v>
          </cell>
          <cell r="AI203">
            <v>8.1412037037037033E-2</v>
          </cell>
          <cell r="AJ203">
            <v>0.11537037037037036</v>
          </cell>
          <cell r="AK203">
            <v>3</v>
          </cell>
          <cell r="AL203">
            <v>2.7604166666666666E-2</v>
          </cell>
          <cell r="AM203">
            <v>41</v>
          </cell>
          <cell r="AN203">
            <v>0.17103009259259261</v>
          </cell>
          <cell r="AO203">
            <v>4.5312499999999999E-2</v>
          </cell>
          <cell r="AP203">
            <v>4</v>
          </cell>
          <cell r="AQ203">
            <v>8.6689814814814806E-3</v>
          </cell>
          <cell r="BB203">
            <v>24</v>
          </cell>
          <cell r="BC203">
            <v>8.5868055555555559E-2</v>
          </cell>
          <cell r="BD203">
            <v>0.14182870370370371</v>
          </cell>
          <cell r="BE203">
            <v>24</v>
          </cell>
          <cell r="BF203">
            <v>6.3125000000000001E-2</v>
          </cell>
          <cell r="BG203">
            <v>27</v>
          </cell>
          <cell r="BH203">
            <v>0.13592592592592592</v>
          </cell>
          <cell r="BI203">
            <v>0.10570601851851852</v>
          </cell>
          <cell r="BJ203">
            <v>16</v>
          </cell>
          <cell r="BK203">
            <v>2.2060185185185183E-2</v>
          </cell>
          <cell r="BL203">
            <v>60</v>
          </cell>
          <cell r="BM203">
            <v>0.14674768518518519</v>
          </cell>
          <cell r="BN203">
            <v>8.1423611111111113E-2</v>
          </cell>
          <cell r="BO203">
            <v>5</v>
          </cell>
          <cell r="BP203">
            <v>5.7754629629629623E-3</v>
          </cell>
          <cell r="BQ203">
            <v>42</v>
          </cell>
          <cell r="BR203">
            <v>0.18056712962962962</v>
          </cell>
          <cell r="BS203">
            <v>5.0891203703703702E-2</v>
          </cell>
          <cell r="BT203">
            <v>13</v>
          </cell>
          <cell r="BU203">
            <v>1.8842592592592591E-2</v>
          </cell>
          <cell r="BV203">
            <v>32</v>
          </cell>
          <cell r="BW203">
            <v>0.10371527777777778</v>
          </cell>
          <cell r="BX203">
            <v>0.10344907407407407</v>
          </cell>
          <cell r="BY203">
            <v>5</v>
          </cell>
          <cell r="BZ203">
            <v>1.5752314814814813E-2</v>
          </cell>
        </row>
        <row r="204">
          <cell r="B204" t="str">
            <v>200541</v>
          </cell>
          <cell r="C204">
            <v>38631</v>
          </cell>
          <cell r="D204">
            <v>21</v>
          </cell>
          <cell r="E204">
            <v>6.8680555555555564E-2</v>
          </cell>
          <cell r="F204">
            <v>0.27028935185185182</v>
          </cell>
          <cell r="I204">
            <v>55</v>
          </cell>
          <cell r="J204">
            <v>0.16401620370370371</v>
          </cell>
          <cell r="K204">
            <v>1.8587962962962962E-2</v>
          </cell>
          <cell r="L204">
            <v>17</v>
          </cell>
          <cell r="M204">
            <v>1.7766203703703704E-2</v>
          </cell>
          <cell r="N204">
            <v>13</v>
          </cell>
          <cell r="O204">
            <v>4.5451388888888888E-2</v>
          </cell>
          <cell r="P204">
            <v>0.29179398148148145</v>
          </cell>
          <cell r="Q204">
            <v>1</v>
          </cell>
          <cell r="R204">
            <v>6.1111111111111114E-3</v>
          </cell>
          <cell r="S204">
            <v>24</v>
          </cell>
          <cell r="T204">
            <v>6.33912037037037E-2</v>
          </cell>
          <cell r="U204">
            <v>0.27437499999999998</v>
          </cell>
          <cell r="V204">
            <v>1</v>
          </cell>
          <cell r="W204">
            <v>1.5509259259259261E-3</v>
          </cell>
          <cell r="AC204">
            <v>51</v>
          </cell>
          <cell r="AD204">
            <v>0.16230324074074073</v>
          </cell>
          <cell r="AE204">
            <v>5.167824074074074E-2</v>
          </cell>
          <cell r="AF204">
            <v>7</v>
          </cell>
          <cell r="AG204">
            <v>1.2939814814814814E-2</v>
          </cell>
          <cell r="AH204">
            <v>53</v>
          </cell>
          <cell r="AI204">
            <v>0.12015046296296296</v>
          </cell>
          <cell r="AJ204">
            <v>7.0960648148148148E-2</v>
          </cell>
          <cell r="AK204">
            <v>14</v>
          </cell>
          <cell r="AL204">
            <v>1.7210648148148149E-2</v>
          </cell>
          <cell r="AM204">
            <v>45</v>
          </cell>
          <cell r="AN204">
            <v>0.18572916666666664</v>
          </cell>
          <cell r="AO204">
            <v>3.3784722222222223E-2</v>
          </cell>
          <cell r="AP204">
            <v>3</v>
          </cell>
          <cell r="AQ204">
            <v>3.7615740740740739E-3</v>
          </cell>
          <cell r="BB204">
            <v>2</v>
          </cell>
          <cell r="BC204">
            <v>3.7962962962962963E-3</v>
          </cell>
          <cell r="BD204">
            <v>0.33170138888888889</v>
          </cell>
          <cell r="BE204">
            <v>20</v>
          </cell>
          <cell r="BF204">
            <v>2.4467592592592593E-2</v>
          </cell>
          <cell r="BG204">
            <v>54</v>
          </cell>
          <cell r="BH204">
            <v>0.19030092592592593</v>
          </cell>
          <cell r="BI204">
            <v>7.5671296296296306E-2</v>
          </cell>
          <cell r="BJ204">
            <v>7</v>
          </cell>
          <cell r="BK204">
            <v>1.1666666666666667E-2</v>
          </cell>
          <cell r="BL204">
            <v>14</v>
          </cell>
          <cell r="BM204">
            <v>3.9548611111111111E-2</v>
          </cell>
          <cell r="BN204">
            <v>0.26902777777777781</v>
          </cell>
          <cell r="BO204">
            <v>3</v>
          </cell>
          <cell r="BP204">
            <v>2.7546296296296294E-3</v>
          </cell>
          <cell r="BQ204">
            <v>11</v>
          </cell>
          <cell r="BR204">
            <v>4.8171296296296295E-2</v>
          </cell>
          <cell r="BS204">
            <v>0.11858796296296296</v>
          </cell>
          <cell r="BT204">
            <v>26</v>
          </cell>
          <cell r="BU204">
            <v>0.11969907407407408</v>
          </cell>
          <cell r="BV204">
            <v>23</v>
          </cell>
          <cell r="BW204">
            <v>5.167824074074074E-2</v>
          </cell>
          <cell r="BX204">
            <v>0.31427083333333333</v>
          </cell>
        </row>
        <row r="205">
          <cell r="B205" t="str">
            <v>200541</v>
          </cell>
          <cell r="C205">
            <v>38632</v>
          </cell>
          <cell r="D205">
            <v>51</v>
          </cell>
          <cell r="E205">
            <v>0.12399305555555555</v>
          </cell>
          <cell r="F205">
            <v>7.5613425925925917E-2</v>
          </cell>
          <cell r="G205">
            <v>6</v>
          </cell>
          <cell r="H205">
            <v>6.7592592592592591E-3</v>
          </cell>
          <cell r="I205">
            <v>37</v>
          </cell>
          <cell r="J205">
            <v>0.12113425925925925</v>
          </cell>
          <cell r="K205">
            <v>5.7129629629629634E-2</v>
          </cell>
          <cell r="L205">
            <v>6</v>
          </cell>
          <cell r="M205">
            <v>6.3888888888888884E-3</v>
          </cell>
          <cell r="N205">
            <v>36</v>
          </cell>
          <cell r="O205">
            <v>0.10887731481481482</v>
          </cell>
          <cell r="P205">
            <v>5.8055555555555555E-2</v>
          </cell>
          <cell r="Q205">
            <v>3</v>
          </cell>
          <cell r="R205">
            <v>1.3032407407407407E-2</v>
          </cell>
          <cell r="S205">
            <v>29</v>
          </cell>
          <cell r="T205">
            <v>8.8854166666666665E-2</v>
          </cell>
          <cell r="U205">
            <v>0.11841435185185185</v>
          </cell>
          <cell r="V205">
            <v>11</v>
          </cell>
          <cell r="W205">
            <v>7.5347222222222213E-3</v>
          </cell>
          <cell r="X205">
            <v>30</v>
          </cell>
          <cell r="Y205">
            <v>0.13622685185185185</v>
          </cell>
          <cell r="Z205">
            <v>4.7349537037037037E-2</v>
          </cell>
          <cell r="AA205">
            <v>10</v>
          </cell>
          <cell r="AB205">
            <v>1.8715277777777779E-2</v>
          </cell>
          <cell r="AC205">
            <v>34</v>
          </cell>
          <cell r="AD205">
            <v>0.14076388888888888</v>
          </cell>
          <cell r="AE205">
            <v>2.2013888888888888E-2</v>
          </cell>
          <cell r="AF205">
            <v>3</v>
          </cell>
          <cell r="AG205">
            <v>1.1701388888888891E-2</v>
          </cell>
          <cell r="AH205">
            <v>29</v>
          </cell>
          <cell r="AI205">
            <v>7.8009259259259264E-2</v>
          </cell>
          <cell r="AJ205">
            <v>6.5902777777777768E-2</v>
          </cell>
          <cell r="AK205">
            <v>10</v>
          </cell>
          <cell r="AL205">
            <v>2.3101851851851849E-2</v>
          </cell>
          <cell r="BB205">
            <v>4</v>
          </cell>
          <cell r="BC205">
            <v>8.4027777777777781E-3</v>
          </cell>
          <cell r="BD205">
            <v>0.19177083333333333</v>
          </cell>
          <cell r="BE205">
            <v>51</v>
          </cell>
          <cell r="BF205">
            <v>9.4293981481481479E-2</v>
          </cell>
          <cell r="BQ205">
            <v>14</v>
          </cell>
          <cell r="BR205">
            <v>7.6562500000000006E-2</v>
          </cell>
          <cell r="BS205">
            <v>5.7453703703703701E-2</v>
          </cell>
          <cell r="BT205">
            <v>19</v>
          </cell>
          <cell r="BU205">
            <v>7.5486111111111115E-2</v>
          </cell>
          <cell r="BV205">
            <v>30</v>
          </cell>
          <cell r="BW205">
            <v>6.9259259259259257E-2</v>
          </cell>
          <cell r="BX205">
            <v>9.6597222222222223E-2</v>
          </cell>
          <cell r="BY205">
            <v>9</v>
          </cell>
          <cell r="BZ205">
            <v>3.7627314814814815E-2</v>
          </cell>
        </row>
        <row r="206">
          <cell r="B206" t="str">
            <v>200542</v>
          </cell>
          <cell r="C206">
            <v>38635</v>
          </cell>
          <cell r="D206">
            <v>59</v>
          </cell>
          <cell r="E206">
            <v>0.17655092592592592</v>
          </cell>
          <cell r="F206">
            <v>7.4965277777777783E-2</v>
          </cell>
          <cell r="G206">
            <v>2</v>
          </cell>
          <cell r="H206">
            <v>7.4305555555555548E-3</v>
          </cell>
          <cell r="I206">
            <v>71</v>
          </cell>
          <cell r="J206">
            <v>0.16012731481481482</v>
          </cell>
          <cell r="K206">
            <v>4.9560185185185186E-2</v>
          </cell>
          <cell r="L206">
            <v>5</v>
          </cell>
          <cell r="M206">
            <v>1.6562500000000001E-2</v>
          </cell>
          <cell r="N206">
            <v>35</v>
          </cell>
          <cell r="O206">
            <v>0.14401620370370369</v>
          </cell>
          <cell r="P206">
            <v>6.8877314814814808E-2</v>
          </cell>
          <cell r="Q206">
            <v>5</v>
          </cell>
          <cell r="R206">
            <v>2.4074074074074071E-2</v>
          </cell>
          <cell r="S206">
            <v>10</v>
          </cell>
          <cell r="T206">
            <v>1.6307870370370372E-2</v>
          </cell>
          <cell r="U206">
            <v>0.26590277777777777</v>
          </cell>
          <cell r="V206">
            <v>23</v>
          </cell>
          <cell r="W206">
            <v>2.6909722222222224E-2</v>
          </cell>
          <cell r="X206">
            <v>25</v>
          </cell>
          <cell r="Y206">
            <v>0.11230324074074073</v>
          </cell>
          <cell r="Z206">
            <v>0.17781250000000001</v>
          </cell>
          <cell r="AA206">
            <v>2</v>
          </cell>
          <cell r="AB206">
            <v>1.1458333333333333E-3</v>
          </cell>
          <cell r="AC206">
            <v>48</v>
          </cell>
          <cell r="AD206">
            <v>0.18535879629629629</v>
          </cell>
          <cell r="AE206">
            <v>5.8981481481481489E-2</v>
          </cell>
          <cell r="AF206">
            <v>7</v>
          </cell>
          <cell r="AG206">
            <v>1.6840277777777777E-2</v>
          </cell>
          <cell r="BB206">
            <v>21</v>
          </cell>
          <cell r="BC206">
            <v>4.7569444444444442E-2</v>
          </cell>
          <cell r="BD206">
            <v>0.11513888888888889</v>
          </cell>
          <cell r="BE206">
            <v>7</v>
          </cell>
          <cell r="BF206">
            <v>2.3495370370370371E-2</v>
          </cell>
          <cell r="BL206">
            <v>41</v>
          </cell>
          <cell r="BM206">
            <v>0.10869212962962964</v>
          </cell>
          <cell r="BN206">
            <v>0.11988425925925926</v>
          </cell>
          <cell r="BO206">
            <v>11</v>
          </cell>
          <cell r="BP206">
            <v>3.3981481481481481E-2</v>
          </cell>
          <cell r="BQ206">
            <v>11</v>
          </cell>
          <cell r="BR206">
            <v>5.9259259259259262E-2</v>
          </cell>
          <cell r="BS206">
            <v>0.19182870370370372</v>
          </cell>
          <cell r="BT206">
            <v>12</v>
          </cell>
          <cell r="BU206">
            <v>4.372685185185185E-2</v>
          </cell>
          <cell r="BV206">
            <v>85</v>
          </cell>
          <cell r="BW206">
            <v>0.19400462962962961</v>
          </cell>
          <cell r="BX206">
            <v>5.8310185185185187E-2</v>
          </cell>
          <cell r="BY206">
            <v>7</v>
          </cell>
          <cell r="BZ206">
            <v>1.2442129629629629E-2</v>
          </cell>
        </row>
        <row r="207">
          <cell r="B207" t="str">
            <v>200542</v>
          </cell>
          <cell r="C207">
            <v>38636</v>
          </cell>
          <cell r="D207">
            <v>36</v>
          </cell>
          <cell r="E207">
            <v>0.12967592592592592</v>
          </cell>
          <cell r="F207">
            <v>0.10636574074074073</v>
          </cell>
          <cell r="G207">
            <v>19</v>
          </cell>
          <cell r="H207">
            <v>6.011574074074074E-2</v>
          </cell>
          <cell r="I207">
            <v>69</v>
          </cell>
          <cell r="J207">
            <v>0.16472222222222221</v>
          </cell>
          <cell r="K207">
            <v>2.4467592592592593E-2</v>
          </cell>
          <cell r="L207">
            <v>18</v>
          </cell>
          <cell r="M207">
            <v>2.1689814814814815E-2</v>
          </cell>
          <cell r="N207">
            <v>44</v>
          </cell>
          <cell r="O207">
            <v>0.16166666666666665</v>
          </cell>
          <cell r="P207">
            <v>7.6354166666666667E-2</v>
          </cell>
          <cell r="Q207">
            <v>3</v>
          </cell>
          <cell r="R207">
            <v>2.0428240740740743E-2</v>
          </cell>
          <cell r="S207">
            <v>2</v>
          </cell>
          <cell r="T207">
            <v>7.951388888888888E-3</v>
          </cell>
          <cell r="U207">
            <v>0.2713888888888889</v>
          </cell>
          <cell r="V207">
            <v>30</v>
          </cell>
          <cell r="W207">
            <v>3.2685185185185185E-2</v>
          </cell>
          <cell r="X207">
            <v>52</v>
          </cell>
          <cell r="Y207">
            <v>0.19865740740740742</v>
          </cell>
          <cell r="Z207">
            <v>3.5925925925925924E-2</v>
          </cell>
          <cell r="AA207">
            <v>14</v>
          </cell>
          <cell r="AB207">
            <v>2.4594907407407409E-2</v>
          </cell>
          <cell r="AC207">
            <v>44</v>
          </cell>
          <cell r="AD207">
            <v>0.16290509259259259</v>
          </cell>
          <cell r="AE207">
            <v>5.0520833333333327E-2</v>
          </cell>
          <cell r="AF207">
            <v>14</v>
          </cell>
          <cell r="AG207">
            <v>3.75462962962963E-2</v>
          </cell>
          <cell r="AH207">
            <v>26</v>
          </cell>
          <cell r="AI207">
            <v>8.1562499999999996E-2</v>
          </cell>
          <cell r="AJ207">
            <v>0.15501157407407407</v>
          </cell>
          <cell r="AK207">
            <v>13</v>
          </cell>
          <cell r="AL207">
            <v>4.2129629629629628E-2</v>
          </cell>
          <cell r="BG207">
            <v>60</v>
          </cell>
          <cell r="BH207">
            <v>0.15531249999999999</v>
          </cell>
          <cell r="BI207">
            <v>6.8275462962962954E-2</v>
          </cell>
          <cell r="BJ207">
            <v>10</v>
          </cell>
          <cell r="BK207">
            <v>2.1863425925925925E-2</v>
          </cell>
          <cell r="BL207">
            <v>34</v>
          </cell>
          <cell r="BM207">
            <v>6.3599537037037038E-2</v>
          </cell>
          <cell r="BN207">
            <v>0.14657407407407408</v>
          </cell>
          <cell r="BO207">
            <v>20</v>
          </cell>
          <cell r="BP207">
            <v>3.9074074074074074E-2</v>
          </cell>
          <cell r="BV207">
            <v>77</v>
          </cell>
          <cell r="BW207">
            <v>0.16871527777777776</v>
          </cell>
          <cell r="BX207">
            <v>6.5046296296296297E-2</v>
          </cell>
          <cell r="BY207">
            <v>10</v>
          </cell>
          <cell r="BZ207">
            <v>1.1527777777777777E-2</v>
          </cell>
        </row>
        <row r="208">
          <cell r="B208" t="str">
            <v>200542</v>
          </cell>
          <cell r="C208">
            <v>38637</v>
          </cell>
          <cell r="D208">
            <v>45</v>
          </cell>
          <cell r="E208">
            <v>0.15356481481481482</v>
          </cell>
          <cell r="F208">
            <v>6.4224537037037038E-2</v>
          </cell>
          <cell r="G208">
            <v>2</v>
          </cell>
          <cell r="H208">
            <v>8.7615740740740744E-3</v>
          </cell>
          <cell r="I208">
            <v>15</v>
          </cell>
          <cell r="J208">
            <v>3.6180555555555556E-2</v>
          </cell>
          <cell r="K208">
            <v>0.21276620370370369</v>
          </cell>
          <cell r="L208">
            <v>6</v>
          </cell>
          <cell r="M208">
            <v>2.7013888888888889E-2</v>
          </cell>
          <cell r="N208">
            <v>15</v>
          </cell>
          <cell r="O208">
            <v>6.6562499999999997E-2</v>
          </cell>
          <cell r="P208">
            <v>0.21736111111111112</v>
          </cell>
          <cell r="Q208">
            <v>2</v>
          </cell>
          <cell r="R208">
            <v>1.25E-3</v>
          </cell>
          <cell r="X208">
            <v>19</v>
          </cell>
          <cell r="Y208">
            <v>6.3958333333333339E-2</v>
          </cell>
          <cell r="Z208">
            <v>0.17648148148148149</v>
          </cell>
          <cell r="AA208">
            <v>14</v>
          </cell>
          <cell r="AB208">
            <v>3.4097222222222223E-2</v>
          </cell>
          <cell r="AC208">
            <v>42</v>
          </cell>
          <cell r="AD208">
            <v>0.17547453703703705</v>
          </cell>
          <cell r="AE208">
            <v>3.0613425925925929E-2</v>
          </cell>
          <cell r="AF208">
            <v>5</v>
          </cell>
          <cell r="AG208">
            <v>8.5995370370370357E-3</v>
          </cell>
          <cell r="AH208">
            <v>40</v>
          </cell>
          <cell r="AI208">
            <v>0.10113425925925927</v>
          </cell>
          <cell r="AJ208">
            <v>8.7233796296296295E-2</v>
          </cell>
          <cell r="AK208">
            <v>7</v>
          </cell>
          <cell r="AL208">
            <v>2.2210648148148149E-2</v>
          </cell>
          <cell r="AM208">
            <v>42</v>
          </cell>
          <cell r="AN208">
            <v>0.15269675925925927</v>
          </cell>
          <cell r="AO208">
            <v>5.303240740740741E-2</v>
          </cell>
          <cell r="AP208">
            <v>4</v>
          </cell>
          <cell r="AQ208">
            <v>1.8807870370370371E-2</v>
          </cell>
          <cell r="BG208">
            <v>38</v>
          </cell>
          <cell r="BH208">
            <v>0.14629629629629629</v>
          </cell>
          <cell r="BI208">
            <v>7.1168981481481486E-2</v>
          </cell>
          <cell r="BJ208">
            <v>6</v>
          </cell>
          <cell r="BK208">
            <v>1.7534722222222222E-2</v>
          </cell>
          <cell r="BL208">
            <v>10</v>
          </cell>
          <cell r="BM208">
            <v>2.4155092592592589E-2</v>
          </cell>
          <cell r="BN208">
            <v>0.22251157407407407</v>
          </cell>
          <cell r="BO208">
            <v>12</v>
          </cell>
          <cell r="BP208">
            <v>3.2696759259259259E-2</v>
          </cell>
          <cell r="BQ208">
            <v>8</v>
          </cell>
          <cell r="BR208">
            <v>5.3865740740740742E-2</v>
          </cell>
          <cell r="BS208">
            <v>0.17891203703703704</v>
          </cell>
          <cell r="BT208">
            <v>19</v>
          </cell>
          <cell r="BU208">
            <v>7.3807870370370371E-2</v>
          </cell>
          <cell r="BV208">
            <v>47</v>
          </cell>
          <cell r="BW208">
            <v>0.15554398148148149</v>
          </cell>
          <cell r="BX208">
            <v>5.5405092592592596E-2</v>
          </cell>
          <cell r="BY208">
            <v>4</v>
          </cell>
          <cell r="BZ208">
            <v>7.5810185185185182E-3</v>
          </cell>
        </row>
        <row r="209">
          <cell r="B209" t="str">
            <v>200542</v>
          </cell>
          <cell r="C209">
            <v>38638</v>
          </cell>
          <cell r="D209">
            <v>41</v>
          </cell>
          <cell r="E209">
            <v>0.11361111111111111</v>
          </cell>
          <cell r="F209">
            <v>9.7905092592592599E-2</v>
          </cell>
          <cell r="G209">
            <v>8</v>
          </cell>
          <cell r="H209">
            <v>2.8414351851851847E-2</v>
          </cell>
          <cell r="I209">
            <v>19</v>
          </cell>
          <cell r="J209">
            <v>4.8819444444444443E-2</v>
          </cell>
          <cell r="K209">
            <v>0.20104166666666667</v>
          </cell>
          <cell r="L209">
            <v>1</v>
          </cell>
          <cell r="M209">
            <v>4.7800925925925919E-3</v>
          </cell>
          <cell r="N209">
            <v>31</v>
          </cell>
          <cell r="O209">
            <v>0.12071759259259258</v>
          </cell>
          <cell r="P209">
            <v>8.6018518518518508E-2</v>
          </cell>
          <cell r="Q209">
            <v>9</v>
          </cell>
          <cell r="R209">
            <v>2.3807870370370368E-2</v>
          </cell>
          <cell r="S209">
            <v>1</v>
          </cell>
          <cell r="T209">
            <v>1.0995370370370371E-3</v>
          </cell>
          <cell r="U209">
            <v>0.26295138888888886</v>
          </cell>
          <cell r="V209">
            <v>16</v>
          </cell>
          <cell r="W209">
            <v>4.2546296296296297E-2</v>
          </cell>
          <cell r="X209">
            <v>39</v>
          </cell>
          <cell r="Y209">
            <v>0.15039351851851854</v>
          </cell>
          <cell r="Z209">
            <v>9.7199074074074077E-2</v>
          </cell>
          <cell r="AA209">
            <v>14</v>
          </cell>
          <cell r="AB209">
            <v>1.2002314814814815E-2</v>
          </cell>
          <cell r="AC209">
            <v>36</v>
          </cell>
          <cell r="AD209">
            <v>0.15106481481481482</v>
          </cell>
          <cell r="AE209">
            <v>5.7731481481481474E-2</v>
          </cell>
          <cell r="AF209">
            <v>5</v>
          </cell>
          <cell r="AG209">
            <v>7.9398148148148145E-3</v>
          </cell>
          <cell r="AH209">
            <v>41</v>
          </cell>
          <cell r="AI209">
            <v>9.0856481481481469E-2</v>
          </cell>
          <cell r="AJ209">
            <v>0.11045138888888889</v>
          </cell>
          <cell r="AK209">
            <v>16</v>
          </cell>
          <cell r="AL209">
            <v>3.2974537037037038E-2</v>
          </cell>
          <cell r="AM209">
            <v>35</v>
          </cell>
          <cell r="AN209">
            <v>0.14687500000000001</v>
          </cell>
          <cell r="AO209">
            <v>8.4710648148148146E-2</v>
          </cell>
          <cell r="AP209">
            <v>4</v>
          </cell>
          <cell r="AQ209">
            <v>2.2453703703703702E-3</v>
          </cell>
          <cell r="BL209">
            <v>19</v>
          </cell>
          <cell r="BM209">
            <v>5.7777777777777782E-2</v>
          </cell>
          <cell r="BN209">
            <v>0.16846064814814812</v>
          </cell>
          <cell r="BO209">
            <v>14</v>
          </cell>
          <cell r="BP209">
            <v>1.4340277777777776E-2</v>
          </cell>
          <cell r="BQ209">
            <v>17</v>
          </cell>
          <cell r="BR209">
            <v>9.3113425925925919E-2</v>
          </cell>
          <cell r="BS209">
            <v>0.14689814814814814</v>
          </cell>
          <cell r="BT209">
            <v>8</v>
          </cell>
          <cell r="BU209">
            <v>4.927083333333334E-2</v>
          </cell>
          <cell r="BV209">
            <v>37</v>
          </cell>
          <cell r="BW209">
            <v>7.8240740740740736E-2</v>
          </cell>
          <cell r="BX209">
            <v>0.16594907407407408</v>
          </cell>
          <cell r="BY209">
            <v>3</v>
          </cell>
          <cell r="BZ209">
            <v>1.9166666666666669E-2</v>
          </cell>
        </row>
        <row r="210">
          <cell r="B210" t="str">
            <v>200542</v>
          </cell>
          <cell r="C210">
            <v>38639</v>
          </cell>
          <cell r="I210">
            <v>47</v>
          </cell>
          <cell r="J210">
            <v>0.10071759259259259</v>
          </cell>
          <cell r="K210">
            <v>4.3923611111111115E-2</v>
          </cell>
          <cell r="L210">
            <v>5</v>
          </cell>
          <cell r="M210">
            <v>1.6157407407407409E-2</v>
          </cell>
          <cell r="N210">
            <v>33</v>
          </cell>
          <cell r="O210">
            <v>0.12855324074074073</v>
          </cell>
          <cell r="P210">
            <v>7.6446759259259256E-2</v>
          </cell>
          <cell r="Q210">
            <v>7</v>
          </cell>
          <cell r="R210">
            <v>4.9189814814814816E-3</v>
          </cell>
          <cell r="S210">
            <v>5</v>
          </cell>
          <cell r="T210">
            <v>9.3402777777777772E-3</v>
          </cell>
          <cell r="U210">
            <v>0.25938657407407406</v>
          </cell>
          <cell r="V210">
            <v>16</v>
          </cell>
          <cell r="W210">
            <v>1.9814814814814816E-2</v>
          </cell>
          <cell r="X210">
            <v>37</v>
          </cell>
          <cell r="Y210">
            <v>0.13469907407407408</v>
          </cell>
          <cell r="Z210">
            <v>8.3831018518518527E-2</v>
          </cell>
          <cell r="AA210">
            <v>12</v>
          </cell>
          <cell r="AB210">
            <v>2.1805555555555554E-2</v>
          </cell>
          <cell r="AC210">
            <v>28</v>
          </cell>
          <cell r="AD210">
            <v>0.11363425925925925</v>
          </cell>
          <cell r="AE210">
            <v>6.2627314814814816E-2</v>
          </cell>
          <cell r="AF210">
            <v>11</v>
          </cell>
          <cell r="AG210">
            <v>5.2002314814814814E-2</v>
          </cell>
          <cell r="AH210">
            <v>24</v>
          </cell>
          <cell r="AI210">
            <v>7.4502314814814813E-2</v>
          </cell>
          <cell r="AJ210">
            <v>0.12719907407407408</v>
          </cell>
          <cell r="AK210">
            <v>17</v>
          </cell>
          <cell r="AL210">
            <v>2.7280092592592592E-2</v>
          </cell>
          <cell r="AM210">
            <v>30</v>
          </cell>
          <cell r="AN210">
            <v>0.15437500000000001</v>
          </cell>
          <cell r="AO210">
            <v>7.2881944444444444E-2</v>
          </cell>
          <cell r="AP210">
            <v>3</v>
          </cell>
          <cell r="AQ210">
            <v>2.5810185185185185E-3</v>
          </cell>
          <cell r="BB210">
            <v>37</v>
          </cell>
          <cell r="BC210">
            <v>0.11457175925925926</v>
          </cell>
          <cell r="BD210">
            <v>6.293981481481481E-2</v>
          </cell>
          <cell r="BE210">
            <v>2</v>
          </cell>
          <cell r="BF210">
            <v>9.618055555555555E-3</v>
          </cell>
          <cell r="BL210">
            <v>24</v>
          </cell>
          <cell r="BM210">
            <v>5.5833333333333325E-2</v>
          </cell>
          <cell r="BN210">
            <v>0.15650462962962963</v>
          </cell>
          <cell r="BO210">
            <v>9</v>
          </cell>
          <cell r="BP210">
            <v>2.4120370370370372E-2</v>
          </cell>
          <cell r="BQ210">
            <v>23</v>
          </cell>
          <cell r="BR210">
            <v>9.7187499999999996E-2</v>
          </cell>
          <cell r="BS210">
            <v>8.6608796296296295E-2</v>
          </cell>
          <cell r="BT210">
            <v>9</v>
          </cell>
          <cell r="BU210">
            <v>7.5775462962962961E-2</v>
          </cell>
          <cell r="BV210">
            <v>72</v>
          </cell>
          <cell r="BW210">
            <v>0.1424074074074074</v>
          </cell>
          <cell r="BX210">
            <v>4.3645833333333335E-2</v>
          </cell>
          <cell r="BY210">
            <v>1</v>
          </cell>
          <cell r="BZ210">
            <v>8.2175925925925917E-4</v>
          </cell>
        </row>
        <row r="211">
          <cell r="B211" t="str">
            <v>200543</v>
          </cell>
          <cell r="C211">
            <v>38642</v>
          </cell>
          <cell r="I211">
            <v>37</v>
          </cell>
          <cell r="J211">
            <v>8.3611111111111122E-2</v>
          </cell>
          <cell r="K211">
            <v>0.15721064814814814</v>
          </cell>
          <cell r="L211">
            <v>5</v>
          </cell>
          <cell r="M211">
            <v>4.7800925925925919E-3</v>
          </cell>
          <cell r="N211">
            <v>29</v>
          </cell>
          <cell r="O211">
            <v>0.10166666666666667</v>
          </cell>
          <cell r="P211">
            <v>7.2812500000000002E-2</v>
          </cell>
          <cell r="Q211">
            <v>5</v>
          </cell>
          <cell r="R211">
            <v>2.4537037037037038E-2</v>
          </cell>
          <cell r="S211">
            <v>21</v>
          </cell>
          <cell r="T211">
            <v>6.0543981481481483E-2</v>
          </cell>
          <cell r="U211">
            <v>0.16121527777777778</v>
          </cell>
          <cell r="V211">
            <v>14</v>
          </cell>
          <cell r="W211">
            <v>2.2858796296296294E-2</v>
          </cell>
          <cell r="X211">
            <v>38</v>
          </cell>
          <cell r="Y211">
            <v>0.11876157407407407</v>
          </cell>
          <cell r="Z211">
            <v>5.9953703703703703E-2</v>
          </cell>
          <cell r="AA211">
            <v>28</v>
          </cell>
          <cell r="AB211">
            <v>6.4421296296296296E-2</v>
          </cell>
          <cell r="AH211">
            <v>18</v>
          </cell>
          <cell r="AI211">
            <v>4.7708333333333332E-2</v>
          </cell>
          <cell r="AJ211">
            <v>0.16038194444444445</v>
          </cell>
          <cell r="AK211">
            <v>14</v>
          </cell>
          <cell r="AL211">
            <v>4.5347222222222226E-2</v>
          </cell>
          <cell r="AM211">
            <v>44</v>
          </cell>
          <cell r="AN211">
            <v>0.14645833333333333</v>
          </cell>
          <cell r="AO211">
            <v>6.5937499999999996E-2</v>
          </cell>
          <cell r="AP211">
            <v>6</v>
          </cell>
          <cell r="AQ211">
            <v>3.4108796296296297E-2</v>
          </cell>
          <cell r="AW211">
            <v>49</v>
          </cell>
          <cell r="AX211">
            <v>0.12599537037037037</v>
          </cell>
          <cell r="AY211">
            <v>9.8391203703703703E-2</v>
          </cell>
          <cell r="AZ211">
            <v>1</v>
          </cell>
          <cell r="BA211">
            <v>1.6435185185185183E-3</v>
          </cell>
          <cell r="BG211">
            <v>45</v>
          </cell>
          <cell r="BH211">
            <v>0.11160879629629629</v>
          </cell>
          <cell r="BI211">
            <v>5.9386574074074071E-2</v>
          </cell>
          <cell r="BJ211">
            <v>6</v>
          </cell>
          <cell r="BK211">
            <v>2.4513888888888887E-2</v>
          </cell>
          <cell r="BL211">
            <v>1</v>
          </cell>
          <cell r="BM211">
            <v>1.8749999999999999E-3</v>
          </cell>
          <cell r="BN211">
            <v>0.28075231481481483</v>
          </cell>
          <cell r="BO211">
            <v>13</v>
          </cell>
          <cell r="BP211">
            <v>3.0868055555555555E-2</v>
          </cell>
          <cell r="BQ211">
            <v>17</v>
          </cell>
          <cell r="BR211">
            <v>5.9456018518518526E-2</v>
          </cell>
          <cell r="BS211">
            <v>0.14232638888888891</v>
          </cell>
          <cell r="BT211">
            <v>13</v>
          </cell>
          <cell r="BU211">
            <v>6.1504629629629631E-2</v>
          </cell>
          <cell r="BV211">
            <v>48</v>
          </cell>
          <cell r="BW211">
            <v>0.15074074074074076</v>
          </cell>
          <cell r="BX211">
            <v>7.273148148148148E-2</v>
          </cell>
          <cell r="BY211">
            <v>5</v>
          </cell>
          <cell r="BZ211">
            <v>1.5914351851851853E-2</v>
          </cell>
        </row>
        <row r="212">
          <cell r="B212" t="str">
            <v>200543</v>
          </cell>
          <cell r="C212">
            <v>38643</v>
          </cell>
          <cell r="D212">
            <v>47</v>
          </cell>
          <cell r="E212">
            <v>0.17420138888888889</v>
          </cell>
          <cell r="F212">
            <v>6.6643518518518519E-2</v>
          </cell>
          <cell r="G212">
            <v>3</v>
          </cell>
          <cell r="H212">
            <v>6.6203703703703702E-3</v>
          </cell>
          <cell r="N212">
            <v>40</v>
          </cell>
          <cell r="O212">
            <v>0.11962962962962963</v>
          </cell>
          <cell r="P212">
            <v>7.0567129629629632E-2</v>
          </cell>
          <cell r="Q212">
            <v>4</v>
          </cell>
          <cell r="R212">
            <v>2.6122685185185183E-2</v>
          </cell>
          <cell r="S212">
            <v>33</v>
          </cell>
          <cell r="T212">
            <v>0.10409722222222222</v>
          </cell>
          <cell r="U212">
            <v>0.13701388888888888</v>
          </cell>
          <cell r="V212">
            <v>9</v>
          </cell>
          <cell r="W212">
            <v>9.9421296296296289E-3</v>
          </cell>
          <cell r="X212">
            <v>21</v>
          </cell>
          <cell r="Y212">
            <v>6.1273148148148153E-2</v>
          </cell>
          <cell r="Z212">
            <v>0.12476851851851851</v>
          </cell>
          <cell r="AA212">
            <v>36</v>
          </cell>
          <cell r="AB212">
            <v>5.6006944444444449E-2</v>
          </cell>
          <cell r="AH212">
            <v>13</v>
          </cell>
          <cell r="AI212">
            <v>3.4212962962962966E-2</v>
          </cell>
          <cell r="AJ212">
            <v>0.16664351851851852</v>
          </cell>
          <cell r="AK212">
            <v>25</v>
          </cell>
          <cell r="AL212">
            <v>7.0219907407407411E-2</v>
          </cell>
          <cell r="AM212">
            <v>15</v>
          </cell>
          <cell r="AN212">
            <v>5.3333333333333337E-2</v>
          </cell>
          <cell r="AO212">
            <v>0.22039351851851852</v>
          </cell>
          <cell r="AP212">
            <v>9</v>
          </cell>
          <cell r="AQ212">
            <v>2.0173611111111111E-2</v>
          </cell>
          <cell r="AW212">
            <v>51</v>
          </cell>
          <cell r="AX212">
            <v>0.1408449074074074</v>
          </cell>
          <cell r="AY212">
            <v>8.5312499999999999E-2</v>
          </cell>
          <cell r="AZ212">
            <v>7</v>
          </cell>
          <cell r="BA212">
            <v>1.0289351851851852E-2</v>
          </cell>
          <cell r="BG212">
            <v>47</v>
          </cell>
          <cell r="BH212">
            <v>0.14724537037037036</v>
          </cell>
          <cell r="BI212">
            <v>5.8113425925925923E-2</v>
          </cell>
          <cell r="BJ212">
            <v>7</v>
          </cell>
          <cell r="BK212">
            <v>1.3125E-2</v>
          </cell>
          <cell r="BN212">
            <v>0.29760416666666667</v>
          </cell>
          <cell r="BO212">
            <v>19</v>
          </cell>
          <cell r="BP212">
            <v>3.0590277777777775E-2</v>
          </cell>
          <cell r="BQ212">
            <v>24</v>
          </cell>
          <cell r="BR212">
            <v>0.11635416666666666</v>
          </cell>
          <cell r="BS212">
            <v>8.7708333333333333E-2</v>
          </cell>
          <cell r="BT212">
            <v>13</v>
          </cell>
          <cell r="BU212">
            <v>8.7071759259259252E-2</v>
          </cell>
          <cell r="BV212">
            <v>55</v>
          </cell>
          <cell r="BW212">
            <v>0.13695601851851852</v>
          </cell>
          <cell r="BX212">
            <v>6.0902777777777778E-2</v>
          </cell>
          <cell r="BY212">
            <v>3</v>
          </cell>
          <cell r="BZ212">
            <v>4.0393518518518521E-3</v>
          </cell>
        </row>
        <row r="213">
          <cell r="B213" t="str">
            <v>200543</v>
          </cell>
          <cell r="C213">
            <v>38644</v>
          </cell>
          <cell r="D213">
            <v>50</v>
          </cell>
          <cell r="E213">
            <v>0.13849537037037038</v>
          </cell>
          <cell r="F213">
            <v>5.9907407407407409E-2</v>
          </cell>
          <cell r="G213">
            <v>4</v>
          </cell>
          <cell r="H213">
            <v>2.0277777777777777E-2</v>
          </cell>
          <cell r="I213">
            <v>56</v>
          </cell>
          <cell r="J213">
            <v>0.1193287037037037</v>
          </cell>
          <cell r="K213">
            <v>3.8692129629629632E-2</v>
          </cell>
          <cell r="L213">
            <v>4</v>
          </cell>
          <cell r="M213">
            <v>9.9652777777777778E-3</v>
          </cell>
          <cell r="N213">
            <v>44</v>
          </cell>
          <cell r="O213">
            <v>0.10621527777777778</v>
          </cell>
          <cell r="P213">
            <v>6.1840277777777779E-2</v>
          </cell>
          <cell r="Q213">
            <v>5</v>
          </cell>
          <cell r="R213">
            <v>1.6319444444444445E-2</v>
          </cell>
          <cell r="S213">
            <v>38</v>
          </cell>
          <cell r="T213">
            <v>9.0370370370370379E-2</v>
          </cell>
          <cell r="U213">
            <v>0.10565972222222221</v>
          </cell>
          <cell r="V213">
            <v>6</v>
          </cell>
          <cell r="W213">
            <v>1.5601851851851851E-2</v>
          </cell>
          <cell r="X213">
            <v>39</v>
          </cell>
          <cell r="Y213">
            <v>8.5104166666666661E-2</v>
          </cell>
          <cell r="Z213">
            <v>4.297453703703704E-2</v>
          </cell>
          <cell r="AA213">
            <v>29</v>
          </cell>
          <cell r="AB213">
            <v>6.3993055555555553E-2</v>
          </cell>
          <cell r="AH213">
            <v>24</v>
          </cell>
          <cell r="AI213">
            <v>5.8356481481481481E-2</v>
          </cell>
          <cell r="AJ213">
            <v>0.15217592592592591</v>
          </cell>
          <cell r="AK213">
            <v>16</v>
          </cell>
          <cell r="AL213">
            <v>3.7002314814814814E-2</v>
          </cell>
          <cell r="AM213">
            <v>39</v>
          </cell>
          <cell r="AN213">
            <v>0.1059375</v>
          </cell>
          <cell r="AO213">
            <v>7.3310185185185187E-2</v>
          </cell>
          <cell r="AP213">
            <v>19</v>
          </cell>
          <cell r="AQ213">
            <v>3.0983796296296297E-2</v>
          </cell>
          <cell r="BG213">
            <v>42</v>
          </cell>
          <cell r="BH213">
            <v>0.12611111111111112</v>
          </cell>
          <cell r="BI213">
            <v>8.9027777777777775E-2</v>
          </cell>
          <cell r="BJ213">
            <v>8</v>
          </cell>
          <cell r="BK213">
            <v>1.5219907407407409E-2</v>
          </cell>
          <cell r="BL213">
            <v>5</v>
          </cell>
          <cell r="BM213">
            <v>1.2002314814814815E-2</v>
          </cell>
          <cell r="BN213">
            <v>0.24976851851851853</v>
          </cell>
          <cell r="BO213">
            <v>27</v>
          </cell>
          <cell r="BP213">
            <v>4.6469907407407411E-2</v>
          </cell>
          <cell r="BQ213">
            <v>19</v>
          </cell>
          <cell r="BR213">
            <v>7.1273148148148155E-2</v>
          </cell>
          <cell r="BS213">
            <v>0.12812499999999999</v>
          </cell>
          <cell r="BT213">
            <v>12</v>
          </cell>
          <cell r="BU213">
            <v>5.9618055555555556E-2</v>
          </cell>
          <cell r="BV213">
            <v>57</v>
          </cell>
          <cell r="BW213">
            <v>0.13325231481481481</v>
          </cell>
          <cell r="BX213">
            <v>5.9305555555555556E-2</v>
          </cell>
          <cell r="BY213">
            <v>4</v>
          </cell>
          <cell r="BZ213">
            <v>3.6111111111111114E-3</v>
          </cell>
        </row>
        <row r="214">
          <cell r="B214" t="str">
            <v>200543</v>
          </cell>
          <cell r="C214">
            <v>38645</v>
          </cell>
          <cell r="D214">
            <v>35</v>
          </cell>
          <cell r="E214">
            <v>7.6134259259259263E-2</v>
          </cell>
          <cell r="F214">
            <v>0.11482638888888889</v>
          </cell>
          <cell r="G214">
            <v>10</v>
          </cell>
          <cell r="H214">
            <v>2.4097222222222225E-2</v>
          </cell>
          <cell r="I214">
            <v>53</v>
          </cell>
          <cell r="J214">
            <v>0.11416666666666668</v>
          </cell>
          <cell r="K214">
            <v>4.5196759259259256E-2</v>
          </cell>
          <cell r="L214">
            <v>11</v>
          </cell>
          <cell r="M214">
            <v>1.7164351851851851E-2</v>
          </cell>
          <cell r="N214">
            <v>44</v>
          </cell>
          <cell r="O214">
            <v>0.13127314814814814</v>
          </cell>
          <cell r="P214">
            <v>6.295138888888889E-2</v>
          </cell>
          <cell r="Q214">
            <v>1</v>
          </cell>
          <cell r="R214">
            <v>6.5277777777777782E-3</v>
          </cell>
          <cell r="S214">
            <v>43</v>
          </cell>
          <cell r="T214">
            <v>0.12053240740740741</v>
          </cell>
          <cell r="U214">
            <v>0.14614583333333334</v>
          </cell>
          <cell r="V214">
            <v>14</v>
          </cell>
          <cell r="W214">
            <v>1.1354166666666667E-2</v>
          </cell>
          <cell r="X214">
            <v>34</v>
          </cell>
          <cell r="Y214">
            <v>0.15072916666666666</v>
          </cell>
          <cell r="Z214">
            <v>3.9247685185185184E-2</v>
          </cell>
          <cell r="AA214">
            <v>21</v>
          </cell>
          <cell r="AB214">
            <v>3.096064814814815E-2</v>
          </cell>
          <cell r="AH214">
            <v>22</v>
          </cell>
          <cell r="AI214">
            <v>5.8206018518518511E-2</v>
          </cell>
          <cell r="AJ214">
            <v>0.12726851851851853</v>
          </cell>
          <cell r="AK214">
            <v>16</v>
          </cell>
          <cell r="AL214">
            <v>7.4293981481481489E-2</v>
          </cell>
          <cell r="AM214">
            <v>21</v>
          </cell>
          <cell r="AN214">
            <v>9.7106481481481488E-2</v>
          </cell>
          <cell r="AO214">
            <v>0.1134375</v>
          </cell>
          <cell r="AP214">
            <v>13</v>
          </cell>
          <cell r="AQ214">
            <v>1.7719907407407406E-2</v>
          </cell>
          <cell r="AW214">
            <v>41</v>
          </cell>
          <cell r="AX214">
            <v>0.125</v>
          </cell>
          <cell r="AY214">
            <v>0.11039351851851853</v>
          </cell>
          <cell r="AZ214">
            <v>7</v>
          </cell>
          <cell r="BA214">
            <v>1.4155092592592592E-2</v>
          </cell>
          <cell r="BL214">
            <v>3</v>
          </cell>
          <cell r="BM214">
            <v>1.4884259259259259E-2</v>
          </cell>
          <cell r="BN214">
            <v>0.24259259259259258</v>
          </cell>
          <cell r="BO214">
            <v>21</v>
          </cell>
          <cell r="BP214">
            <v>3.532407407407407E-2</v>
          </cell>
          <cell r="BQ214">
            <v>28</v>
          </cell>
          <cell r="BR214">
            <v>0.12905092592592593</v>
          </cell>
          <cell r="BS214">
            <v>4.898148148148148E-2</v>
          </cell>
          <cell r="BT214">
            <v>26</v>
          </cell>
          <cell r="BU214">
            <v>5.9675925925925931E-2</v>
          </cell>
          <cell r="BV214">
            <v>53</v>
          </cell>
          <cell r="BW214">
            <v>0.12219907407407408</v>
          </cell>
          <cell r="BX214">
            <v>6.6469907407407408E-2</v>
          </cell>
          <cell r="BY214">
            <v>7</v>
          </cell>
          <cell r="BZ214">
            <v>9.0624999999999994E-3</v>
          </cell>
        </row>
        <row r="215">
          <cell r="B215" t="str">
            <v>200543</v>
          </cell>
          <cell r="C215">
            <v>38646</v>
          </cell>
          <cell r="D215">
            <v>43</v>
          </cell>
          <cell r="E215">
            <v>0.11728009259259259</v>
          </cell>
          <cell r="F215">
            <v>4.2511574074074077E-2</v>
          </cell>
          <cell r="G215">
            <v>6</v>
          </cell>
          <cell r="H215">
            <v>1.6736111111111111E-2</v>
          </cell>
          <cell r="I215">
            <v>53</v>
          </cell>
          <cell r="J215">
            <v>0.10783564814814815</v>
          </cell>
          <cell r="K215">
            <v>1.5659722222222224E-2</v>
          </cell>
          <cell r="L215">
            <v>13</v>
          </cell>
          <cell r="M215">
            <v>1.1759259259259259E-2</v>
          </cell>
          <cell r="N215">
            <v>37</v>
          </cell>
          <cell r="O215">
            <v>0.11405092592592592</v>
          </cell>
          <cell r="P215">
            <v>7.440972222222221E-2</v>
          </cell>
          <cell r="Q215">
            <v>2</v>
          </cell>
          <cell r="R215">
            <v>4.2013888888888891E-3</v>
          </cell>
          <cell r="S215">
            <v>17</v>
          </cell>
          <cell r="T215">
            <v>4.5104166666666667E-2</v>
          </cell>
          <cell r="U215">
            <v>0.22590277777777779</v>
          </cell>
          <cell r="V215">
            <v>1</v>
          </cell>
          <cell r="W215">
            <v>2.685185185185185E-3</v>
          </cell>
          <cell r="X215">
            <v>16</v>
          </cell>
          <cell r="Y215">
            <v>3.622685185185185E-2</v>
          </cell>
          <cell r="Z215">
            <v>0.14381944444444444</v>
          </cell>
          <cell r="AA215">
            <v>12</v>
          </cell>
          <cell r="AB215">
            <v>1.3738425925925926E-2</v>
          </cell>
          <cell r="AH215">
            <v>25</v>
          </cell>
          <cell r="AI215">
            <v>9.1539351851851858E-2</v>
          </cell>
          <cell r="AJ215">
            <v>0.12076388888888889</v>
          </cell>
          <cell r="AK215">
            <v>9</v>
          </cell>
          <cell r="AL215">
            <v>1.8888888888888889E-2</v>
          </cell>
          <cell r="AM215">
            <v>29</v>
          </cell>
          <cell r="AN215">
            <v>9.9571759259259263E-2</v>
          </cell>
          <cell r="AO215">
            <v>7.0462962962962963E-2</v>
          </cell>
          <cell r="AP215">
            <v>4</v>
          </cell>
          <cell r="AQ215">
            <v>7.0023148148148154E-3</v>
          </cell>
          <cell r="AW215">
            <v>50</v>
          </cell>
          <cell r="AX215">
            <v>0.11819444444444445</v>
          </cell>
          <cell r="AY215">
            <v>8.0763888888888885E-2</v>
          </cell>
          <cell r="AZ215">
            <v>4</v>
          </cell>
          <cell r="BA215">
            <v>7.0486111111111105E-3</v>
          </cell>
          <cell r="BN215">
            <v>0.24984953703703705</v>
          </cell>
          <cell r="BO215">
            <v>23</v>
          </cell>
          <cell r="BP215">
            <v>4.8275462962962958E-2</v>
          </cell>
          <cell r="BQ215">
            <v>29</v>
          </cell>
          <cell r="BR215">
            <v>9.3379629629629632E-2</v>
          </cell>
          <cell r="BS215">
            <v>3.6238425925925924E-2</v>
          </cell>
          <cell r="BT215">
            <v>10</v>
          </cell>
          <cell r="BU215">
            <v>5.6724537037037039E-2</v>
          </cell>
          <cell r="BV215">
            <v>54</v>
          </cell>
          <cell r="BW215">
            <v>0.11253472222222222</v>
          </cell>
          <cell r="BX215">
            <v>4.4062499999999998E-2</v>
          </cell>
          <cell r="BY215">
            <v>1</v>
          </cell>
          <cell r="BZ215">
            <v>7.407407407407407E-4</v>
          </cell>
        </row>
        <row r="216">
          <cell r="B216" t="str">
            <v>200544</v>
          </cell>
          <cell r="C216">
            <v>38649</v>
          </cell>
          <cell r="D216">
            <v>53</v>
          </cell>
          <cell r="E216">
            <v>0.10672453703703703</v>
          </cell>
          <cell r="F216">
            <v>7.1516203703703707E-2</v>
          </cell>
          <cell r="G216">
            <v>9</v>
          </cell>
          <cell r="H216">
            <v>1.0138888888888888E-2</v>
          </cell>
          <cell r="N216">
            <v>42</v>
          </cell>
          <cell r="O216">
            <v>0.10678240740740741</v>
          </cell>
          <cell r="P216">
            <v>9.0474537037037048E-2</v>
          </cell>
          <cell r="Q216">
            <v>4</v>
          </cell>
          <cell r="R216">
            <v>8.1712962962962963E-3</v>
          </cell>
          <cell r="S216">
            <v>40</v>
          </cell>
          <cell r="T216">
            <v>9.5428240740740744E-2</v>
          </cell>
          <cell r="U216">
            <v>0.13613425925925926</v>
          </cell>
          <cell r="V216">
            <v>18</v>
          </cell>
          <cell r="W216">
            <v>2.8449074074074075E-2</v>
          </cell>
          <cell r="X216">
            <v>5</v>
          </cell>
          <cell r="Y216">
            <v>1.8935185185185183E-2</v>
          </cell>
          <cell r="Z216">
            <v>0.21972222222222224</v>
          </cell>
          <cell r="AA216">
            <v>26</v>
          </cell>
          <cell r="AB216">
            <v>6.5347222222222223E-2</v>
          </cell>
          <cell r="AC216">
            <v>36</v>
          </cell>
          <cell r="AD216">
            <v>0.18134259259259258</v>
          </cell>
          <cell r="AE216">
            <v>4.9444444444444437E-2</v>
          </cell>
          <cell r="AF216">
            <v>6</v>
          </cell>
          <cell r="AG216">
            <v>6.8402777777777776E-3</v>
          </cell>
          <cell r="AH216">
            <v>26</v>
          </cell>
          <cell r="AI216">
            <v>6.4236111111111105E-2</v>
          </cell>
          <cell r="AJ216">
            <v>0.12199074074074073</v>
          </cell>
          <cell r="AK216">
            <v>12</v>
          </cell>
          <cell r="AL216">
            <v>1.6967592592592593E-2</v>
          </cell>
          <cell r="AM216">
            <v>14</v>
          </cell>
          <cell r="AN216">
            <v>5.7199074074074076E-2</v>
          </cell>
          <cell r="AO216">
            <v>0.12633101851851852</v>
          </cell>
          <cell r="AP216">
            <v>22</v>
          </cell>
          <cell r="AQ216">
            <v>4.4155092592592593E-2</v>
          </cell>
          <cell r="AW216">
            <v>48</v>
          </cell>
          <cell r="AX216">
            <v>0.13996527777777779</v>
          </cell>
          <cell r="AY216">
            <v>6.3888888888888884E-2</v>
          </cell>
          <cell r="AZ216">
            <v>10</v>
          </cell>
          <cell r="BA216">
            <v>1.6886574074074075E-2</v>
          </cell>
          <cell r="BB216">
            <v>25</v>
          </cell>
          <cell r="BC216">
            <v>9.2719907407407418E-2</v>
          </cell>
          <cell r="BD216">
            <v>0.13674768518518518</v>
          </cell>
          <cell r="BE216">
            <v>19</v>
          </cell>
          <cell r="BF216">
            <v>3.0601851851851852E-2</v>
          </cell>
          <cell r="BV216">
            <v>53</v>
          </cell>
          <cell r="BW216">
            <v>0.10157407407407408</v>
          </cell>
          <cell r="BX216">
            <v>0.11135416666666666</v>
          </cell>
          <cell r="BY216">
            <v>2</v>
          </cell>
          <cell r="BZ216">
            <v>3.4606481481481485E-3</v>
          </cell>
        </row>
        <row r="217">
          <cell r="B217" t="str">
            <v>200544</v>
          </cell>
          <cell r="C217">
            <v>38650</v>
          </cell>
          <cell r="D217">
            <v>33</v>
          </cell>
          <cell r="E217">
            <v>7.3310185185185187E-2</v>
          </cell>
          <cell r="F217">
            <v>7.5486111111111115E-2</v>
          </cell>
          <cell r="G217">
            <v>29</v>
          </cell>
          <cell r="H217">
            <v>5.9398148148148144E-2</v>
          </cell>
          <cell r="N217">
            <v>35</v>
          </cell>
          <cell r="O217">
            <v>0.13115740740740742</v>
          </cell>
          <cell r="P217">
            <v>5.1782407407407409E-2</v>
          </cell>
          <cell r="Q217">
            <v>5</v>
          </cell>
          <cell r="R217">
            <v>1.8032407407407407E-2</v>
          </cell>
          <cell r="S217">
            <v>53</v>
          </cell>
          <cell r="T217">
            <v>0.11131944444444446</v>
          </cell>
          <cell r="U217">
            <v>5.9201388888888894E-2</v>
          </cell>
          <cell r="V217">
            <v>21</v>
          </cell>
          <cell r="W217">
            <v>9.8495370370370369E-3</v>
          </cell>
          <cell r="X217">
            <v>12</v>
          </cell>
          <cell r="Y217">
            <v>3.7002314814814814E-2</v>
          </cell>
          <cell r="Z217">
            <v>0.1317824074074074</v>
          </cell>
          <cell r="AA217">
            <v>48</v>
          </cell>
          <cell r="AB217">
            <v>9.1435185185185189E-2</v>
          </cell>
          <cell r="AC217">
            <v>31</v>
          </cell>
          <cell r="AD217">
            <v>0.16237268518518519</v>
          </cell>
          <cell r="AE217">
            <v>5.8113425925925923E-2</v>
          </cell>
          <cell r="AF217">
            <v>6</v>
          </cell>
          <cell r="AG217">
            <v>2.0347222222222221E-2</v>
          </cell>
          <cell r="AH217">
            <v>26</v>
          </cell>
          <cell r="AI217">
            <v>9.8009259259259254E-2</v>
          </cell>
          <cell r="AJ217">
            <v>8.4699074074074066E-2</v>
          </cell>
          <cell r="AK217">
            <v>11</v>
          </cell>
          <cell r="AL217">
            <v>4.313657407407407E-2</v>
          </cell>
          <cell r="AM217">
            <v>21</v>
          </cell>
          <cell r="AN217">
            <v>9.0312500000000004E-2</v>
          </cell>
          <cell r="AO217">
            <v>5.935185185185185E-2</v>
          </cell>
          <cell r="AP217">
            <v>21</v>
          </cell>
          <cell r="AQ217">
            <v>6.3657407407407399E-2</v>
          </cell>
          <cell r="AW217">
            <v>49</v>
          </cell>
          <cell r="AX217">
            <v>0.1005787037037037</v>
          </cell>
          <cell r="AY217">
            <v>7.9988425925925921E-2</v>
          </cell>
          <cell r="AZ217">
            <v>6</v>
          </cell>
          <cell r="BA217">
            <v>1.741898148148148E-2</v>
          </cell>
          <cell r="BB217">
            <v>29</v>
          </cell>
          <cell r="BC217">
            <v>8.7557870370370369E-2</v>
          </cell>
          <cell r="BD217">
            <v>0.10363425925925925</v>
          </cell>
          <cell r="BE217">
            <v>20</v>
          </cell>
          <cell r="BF217">
            <v>3.4155092592592591E-2</v>
          </cell>
          <cell r="BV217">
            <v>51</v>
          </cell>
          <cell r="BW217">
            <v>0.1293287037037037</v>
          </cell>
          <cell r="BX217">
            <v>4.311342592592593E-2</v>
          </cell>
          <cell r="BY217">
            <v>5</v>
          </cell>
          <cell r="BZ217">
            <v>1.1018518518518518E-2</v>
          </cell>
        </row>
        <row r="218">
          <cell r="B218" t="str">
            <v>200544</v>
          </cell>
          <cell r="C218">
            <v>38651</v>
          </cell>
          <cell r="D218">
            <v>34</v>
          </cell>
          <cell r="E218">
            <v>8.7615740740740744E-2</v>
          </cell>
          <cell r="F218">
            <v>8.6655092592592589E-2</v>
          </cell>
          <cell r="G218">
            <v>13</v>
          </cell>
          <cell r="H218">
            <v>1.8900462962962963E-2</v>
          </cell>
          <cell r="N218">
            <v>35</v>
          </cell>
          <cell r="O218">
            <v>0.11646990740740741</v>
          </cell>
          <cell r="P218">
            <v>8.335648148148149E-2</v>
          </cell>
          <cell r="Q218">
            <v>5</v>
          </cell>
          <cell r="R218">
            <v>5.1273148148148146E-3</v>
          </cell>
          <cell r="S218">
            <v>40</v>
          </cell>
          <cell r="T218">
            <v>8.6944444444444449E-2</v>
          </cell>
          <cell r="U218">
            <v>9.8773148148148152E-2</v>
          </cell>
          <cell r="V218">
            <v>4</v>
          </cell>
          <cell r="W218">
            <v>1.6296296296296295E-2</v>
          </cell>
          <cell r="X218">
            <v>27</v>
          </cell>
          <cell r="Y218">
            <v>5.1504629629629629E-2</v>
          </cell>
          <cell r="Z218">
            <v>0.13973379629629631</v>
          </cell>
          <cell r="AA218">
            <v>25</v>
          </cell>
          <cell r="AB218">
            <v>7.840277777777778E-2</v>
          </cell>
          <cell r="AC218">
            <v>35</v>
          </cell>
          <cell r="AD218">
            <v>0.16410879629629629</v>
          </cell>
          <cell r="AE218">
            <v>3.8935185185185191E-2</v>
          </cell>
          <cell r="AF218">
            <v>4</v>
          </cell>
          <cell r="AG218">
            <v>1.8275462962962962E-2</v>
          </cell>
          <cell r="AH218">
            <v>35</v>
          </cell>
          <cell r="AI218">
            <v>8.3634259259259255E-2</v>
          </cell>
          <cell r="AJ218">
            <v>0.12115740740740739</v>
          </cell>
          <cell r="AK218">
            <v>16</v>
          </cell>
          <cell r="AL218">
            <v>1.8796296296296297E-2</v>
          </cell>
          <cell r="AM218">
            <v>20</v>
          </cell>
          <cell r="AN218">
            <v>8.8124999999999995E-2</v>
          </cell>
          <cell r="AO218">
            <v>7.0173611111111103E-2</v>
          </cell>
          <cell r="AP218">
            <v>10</v>
          </cell>
          <cell r="AQ218">
            <v>4.6400462962962963E-2</v>
          </cell>
          <cell r="BB218">
            <v>39</v>
          </cell>
          <cell r="BC218">
            <v>9.2002314814814815E-2</v>
          </cell>
          <cell r="BD218">
            <v>0.13211805555555556</v>
          </cell>
          <cell r="BE218">
            <v>4</v>
          </cell>
          <cell r="BF218">
            <v>8.0555555555555554E-3</v>
          </cell>
          <cell r="BG218">
            <v>51</v>
          </cell>
          <cell r="BH218">
            <v>0.10895833333333334</v>
          </cell>
          <cell r="BI218">
            <v>6.895833333333333E-2</v>
          </cell>
          <cell r="BJ218">
            <v>4</v>
          </cell>
          <cell r="BK218">
            <v>1.1608796296296296E-2</v>
          </cell>
          <cell r="BV218">
            <v>57</v>
          </cell>
          <cell r="BW218">
            <v>0.10502314814814816</v>
          </cell>
          <cell r="BX218">
            <v>0.14467592592592593</v>
          </cell>
          <cell r="BY218">
            <v>10</v>
          </cell>
          <cell r="BZ218">
            <v>2.2847222222222224E-2</v>
          </cell>
        </row>
        <row r="219">
          <cell r="B219" t="str">
            <v>200544</v>
          </cell>
          <cell r="C219">
            <v>38652</v>
          </cell>
          <cell r="D219">
            <v>50</v>
          </cell>
          <cell r="E219">
            <v>0.11305555555555556</v>
          </cell>
          <cell r="F219">
            <v>5.2962962962962962E-2</v>
          </cell>
          <cell r="G219">
            <v>9</v>
          </cell>
          <cell r="H219">
            <v>1.2361111111111113E-2</v>
          </cell>
          <cell r="I219">
            <v>72</v>
          </cell>
          <cell r="J219">
            <v>0.12094907407407407</v>
          </cell>
          <cell r="K219">
            <v>7.789351851851852E-3</v>
          </cell>
          <cell r="L219">
            <v>3</v>
          </cell>
          <cell r="M219">
            <v>3.8425925925925923E-3</v>
          </cell>
          <cell r="N219">
            <v>42</v>
          </cell>
          <cell r="O219">
            <v>0.12386574074074075</v>
          </cell>
          <cell r="P219">
            <v>6.5578703703703708E-2</v>
          </cell>
          <cell r="Q219">
            <v>9</v>
          </cell>
          <cell r="R219">
            <v>1.6400462962962964E-2</v>
          </cell>
          <cell r="X219">
            <v>4</v>
          </cell>
          <cell r="Y219">
            <v>1.4791666666666668E-2</v>
          </cell>
          <cell r="Z219">
            <v>0.16581018518518517</v>
          </cell>
          <cell r="AA219">
            <v>36</v>
          </cell>
          <cell r="AB219">
            <v>6.2384259259259257E-2</v>
          </cell>
          <cell r="AC219">
            <v>59</v>
          </cell>
          <cell r="AD219">
            <v>0.13144675925925928</v>
          </cell>
          <cell r="AE219">
            <v>4.538194444444444E-2</v>
          </cell>
          <cell r="AF219">
            <v>8</v>
          </cell>
          <cell r="AG219">
            <v>2.8506944444444442E-2</v>
          </cell>
          <cell r="AH219">
            <v>34</v>
          </cell>
          <cell r="AI219">
            <v>0.08</v>
          </cell>
          <cell r="AJ219">
            <v>8.3657407407407403E-2</v>
          </cell>
          <cell r="AK219">
            <v>14</v>
          </cell>
          <cell r="AL219">
            <v>5.0810185185185187E-2</v>
          </cell>
          <cell r="AM219">
            <v>28</v>
          </cell>
          <cell r="AN219">
            <v>8.4733796296296293E-2</v>
          </cell>
          <cell r="AO219">
            <v>7.1724537037037031E-2</v>
          </cell>
          <cell r="AP219">
            <v>17</v>
          </cell>
          <cell r="AQ219">
            <v>4.0092592592592589E-2</v>
          </cell>
          <cell r="AW219">
            <v>54</v>
          </cell>
          <cell r="AX219">
            <v>0.14611111111111111</v>
          </cell>
          <cell r="AY219">
            <v>6.6921296296296298E-2</v>
          </cell>
          <cell r="AZ219">
            <v>2</v>
          </cell>
          <cell r="BA219">
            <v>6.8634259259259256E-3</v>
          </cell>
          <cell r="BB219">
            <v>19</v>
          </cell>
          <cell r="BC219">
            <v>8.5057870370370367E-2</v>
          </cell>
          <cell r="BD219">
            <v>0.10128472222222222</v>
          </cell>
          <cell r="BE219">
            <v>11</v>
          </cell>
          <cell r="BF219">
            <v>2.8055555555555556E-2</v>
          </cell>
          <cell r="BL219">
            <v>36</v>
          </cell>
          <cell r="BM219">
            <v>8.5740740740740742E-2</v>
          </cell>
          <cell r="BN219">
            <v>9.6793981481481481E-2</v>
          </cell>
          <cell r="BO219">
            <v>8</v>
          </cell>
          <cell r="BP219">
            <v>1.283564814814815E-2</v>
          </cell>
          <cell r="BV219">
            <v>61</v>
          </cell>
          <cell r="BW219">
            <v>0.11074074074074074</v>
          </cell>
          <cell r="BX219">
            <v>6.5509259259259267E-2</v>
          </cell>
          <cell r="BY219">
            <v>6</v>
          </cell>
          <cell r="BZ219">
            <v>1.375E-2</v>
          </cell>
        </row>
        <row r="220">
          <cell r="B220" t="str">
            <v>200544</v>
          </cell>
          <cell r="C220">
            <v>38653</v>
          </cell>
          <cell r="D220">
            <v>39</v>
          </cell>
          <cell r="E220">
            <v>0.11357638888888888</v>
          </cell>
          <cell r="F220">
            <v>6.6006944444444438E-2</v>
          </cell>
          <cell r="G220">
            <v>5</v>
          </cell>
          <cell r="H220">
            <v>1.486111111111111E-2</v>
          </cell>
          <cell r="I220">
            <v>30</v>
          </cell>
          <cell r="J220">
            <v>6.7245370370370372E-2</v>
          </cell>
          <cell r="K220">
            <v>0.10069444444444443</v>
          </cell>
          <cell r="L220">
            <v>1</v>
          </cell>
          <cell r="M220">
            <v>1.4351851851851854E-3</v>
          </cell>
          <cell r="X220">
            <v>9</v>
          </cell>
          <cell r="Y220">
            <v>1.7048611111111112E-2</v>
          </cell>
          <cell r="Z220">
            <v>0.18584490740740742</v>
          </cell>
          <cell r="AA220">
            <v>29</v>
          </cell>
          <cell r="AB220">
            <v>6.3020833333333331E-2</v>
          </cell>
          <cell r="AC220">
            <v>34</v>
          </cell>
          <cell r="AD220">
            <v>0.110625</v>
          </cell>
          <cell r="AE220">
            <v>3.4583333333333334E-2</v>
          </cell>
          <cell r="AF220">
            <v>4</v>
          </cell>
          <cell r="AG220">
            <v>2.0983796296296296E-2</v>
          </cell>
          <cell r="AH220">
            <v>38</v>
          </cell>
          <cell r="AI220">
            <v>7.2615740740740745E-2</v>
          </cell>
          <cell r="AJ220">
            <v>8.6435185185185184E-2</v>
          </cell>
          <cell r="AW220">
            <v>44</v>
          </cell>
          <cell r="AX220">
            <v>0.11747685185185186</v>
          </cell>
          <cell r="AY220">
            <v>0.1004050925925926</v>
          </cell>
          <cell r="AZ220">
            <v>3</v>
          </cell>
          <cell r="BA220">
            <v>4.2476851851851851E-3</v>
          </cell>
          <cell r="BB220">
            <v>13</v>
          </cell>
          <cell r="BC220">
            <v>5.5011574074074067E-2</v>
          </cell>
          <cell r="BD220">
            <v>0.16865740740740742</v>
          </cell>
          <cell r="BE220">
            <v>21</v>
          </cell>
          <cell r="BF220">
            <v>3.9155092592592596E-2</v>
          </cell>
          <cell r="BL220">
            <v>42</v>
          </cell>
          <cell r="BM220">
            <v>9.408564814814814E-2</v>
          </cell>
          <cell r="BN220">
            <v>4.0520833333333332E-2</v>
          </cell>
          <cell r="BO220">
            <v>13</v>
          </cell>
          <cell r="BP220">
            <v>3.936342592592592E-2</v>
          </cell>
          <cell r="BQ220">
            <v>33</v>
          </cell>
          <cell r="BR220">
            <v>9.3437500000000007E-2</v>
          </cell>
          <cell r="BS220">
            <v>6.3506944444444449E-2</v>
          </cell>
          <cell r="BT220">
            <v>9</v>
          </cell>
          <cell r="BU220">
            <v>3.2754629629629627E-2</v>
          </cell>
          <cell r="BV220">
            <v>37</v>
          </cell>
          <cell r="BW220">
            <v>0.11241898148148148</v>
          </cell>
          <cell r="BX220">
            <v>0.15780092592592593</v>
          </cell>
          <cell r="BY220">
            <v>11</v>
          </cell>
          <cell r="BZ220">
            <v>2.0729166666666667E-2</v>
          </cell>
        </row>
        <row r="221">
          <cell r="B221" t="str">
            <v>200545</v>
          </cell>
          <cell r="C221">
            <v>38656</v>
          </cell>
          <cell r="D221">
            <v>29</v>
          </cell>
          <cell r="E221">
            <v>9.2986111111111103E-2</v>
          </cell>
          <cell r="F221">
            <v>5.4664351851851846E-2</v>
          </cell>
          <cell r="G221">
            <v>5</v>
          </cell>
          <cell r="H221">
            <v>1.2881944444444446E-2</v>
          </cell>
          <cell r="I221">
            <v>22</v>
          </cell>
          <cell r="J221">
            <v>5.4282407407407411E-2</v>
          </cell>
          <cell r="K221">
            <v>6.9375000000000006E-2</v>
          </cell>
          <cell r="L221">
            <v>2</v>
          </cell>
          <cell r="M221">
            <v>4.31712962962963E-3</v>
          </cell>
          <cell r="X221">
            <v>26</v>
          </cell>
          <cell r="Y221">
            <v>6.8634259259259256E-2</v>
          </cell>
          <cell r="Z221">
            <v>7.8993055555555566E-2</v>
          </cell>
          <cell r="AC221">
            <v>32</v>
          </cell>
          <cell r="AD221">
            <v>9.5416666666666664E-2</v>
          </cell>
          <cell r="AE221">
            <v>2.1157407407407406E-2</v>
          </cell>
          <cell r="AF221">
            <v>2</v>
          </cell>
          <cell r="AG221">
            <v>3.3333333333333335E-3</v>
          </cell>
          <cell r="AH221">
            <v>28</v>
          </cell>
          <cell r="AI221">
            <v>6.7071759259259262E-2</v>
          </cell>
          <cell r="AJ221">
            <v>5.7916666666666665E-2</v>
          </cell>
          <cell r="AK221">
            <v>3</v>
          </cell>
          <cell r="AL221">
            <v>3.0729166666666669E-2</v>
          </cell>
          <cell r="AW221">
            <v>25</v>
          </cell>
          <cell r="AX221">
            <v>6.8773148148148153E-2</v>
          </cell>
          <cell r="AY221">
            <v>6.0219907407407403E-2</v>
          </cell>
          <cell r="AZ221">
            <v>10</v>
          </cell>
          <cell r="BA221">
            <v>1.5682870370370371E-2</v>
          </cell>
          <cell r="BB221">
            <v>10</v>
          </cell>
          <cell r="BC221">
            <v>4.297453703703704E-2</v>
          </cell>
          <cell r="BD221">
            <v>0.17526620370370372</v>
          </cell>
          <cell r="BE221">
            <v>11</v>
          </cell>
          <cell r="BF221">
            <v>1.8761574074074073E-2</v>
          </cell>
          <cell r="BL221">
            <v>26</v>
          </cell>
          <cell r="BM221">
            <v>8.700231481481481E-2</v>
          </cell>
          <cell r="BN221">
            <v>5.2557870370370373E-2</v>
          </cell>
          <cell r="BO221">
            <v>6</v>
          </cell>
          <cell r="BP221">
            <v>3.1215277777777783E-2</v>
          </cell>
          <cell r="BQ221">
            <v>29</v>
          </cell>
          <cell r="BR221">
            <v>0.10842592592592593</v>
          </cell>
          <cell r="BS221">
            <v>2.884259259259259E-2</v>
          </cell>
          <cell r="BT221">
            <v>2</v>
          </cell>
          <cell r="BU221">
            <v>5.2893518518518515E-3</v>
          </cell>
        </row>
        <row r="222">
          <cell r="B222" t="str">
            <v>200545</v>
          </cell>
          <cell r="C222">
            <v>38657</v>
          </cell>
        </row>
        <row r="223">
          <cell r="B223" t="str">
            <v>200545</v>
          </cell>
          <cell r="C223">
            <v>38658</v>
          </cell>
          <cell r="D223">
            <v>47</v>
          </cell>
          <cell r="E223">
            <v>0.16331018518518517</v>
          </cell>
          <cell r="F223">
            <v>6.6909722222222232E-2</v>
          </cell>
          <cell r="G223">
            <v>2</v>
          </cell>
          <cell r="H223">
            <v>1.1574074074074073E-3</v>
          </cell>
          <cell r="X223">
            <v>32</v>
          </cell>
          <cell r="Y223">
            <v>0.13978009259259258</v>
          </cell>
          <cell r="Z223">
            <v>8.020833333333334E-2</v>
          </cell>
          <cell r="AA223">
            <v>8</v>
          </cell>
          <cell r="AB223">
            <v>0.23672453703703702</v>
          </cell>
          <cell r="AC223">
            <v>44</v>
          </cell>
          <cell r="AD223">
            <v>0.15740740740740741</v>
          </cell>
          <cell r="AE223">
            <v>2.8506944444444442E-2</v>
          </cell>
          <cell r="AF223">
            <v>12</v>
          </cell>
          <cell r="AG223">
            <v>3.3888888888888885E-2</v>
          </cell>
          <cell r="AH223">
            <v>42</v>
          </cell>
          <cell r="AI223">
            <v>0.12605324074074073</v>
          </cell>
          <cell r="AJ223">
            <v>8.4699074074074066E-2</v>
          </cell>
          <cell r="AK223">
            <v>4</v>
          </cell>
          <cell r="AL223">
            <v>2.0949074074074073E-3</v>
          </cell>
          <cell r="AM223">
            <v>27</v>
          </cell>
          <cell r="AN223">
            <v>0.10451388888888889</v>
          </cell>
          <cell r="AO223">
            <v>8.4768518518518521E-2</v>
          </cell>
          <cell r="AP223">
            <v>36</v>
          </cell>
          <cell r="AQ223">
            <v>5.9016203703703703E-2</v>
          </cell>
          <cell r="BB223">
            <v>6</v>
          </cell>
          <cell r="BC223">
            <v>1.545138888888889E-2</v>
          </cell>
          <cell r="BD223">
            <v>0.2900462962962963</v>
          </cell>
          <cell r="BE223">
            <v>18</v>
          </cell>
          <cell r="BF223">
            <v>5.1446759259259262E-2</v>
          </cell>
          <cell r="BG223">
            <v>54</v>
          </cell>
          <cell r="BH223">
            <v>0.140625</v>
          </cell>
          <cell r="BI223">
            <v>5.0428240740740739E-2</v>
          </cell>
          <cell r="BJ223">
            <v>5</v>
          </cell>
          <cell r="BK223">
            <v>1.3692129629629629E-2</v>
          </cell>
          <cell r="BL223">
            <v>48</v>
          </cell>
          <cell r="BM223">
            <v>0.10684027777777778</v>
          </cell>
          <cell r="BN223">
            <v>9.7222222222222224E-2</v>
          </cell>
          <cell r="BO223">
            <v>13</v>
          </cell>
          <cell r="BP223">
            <v>1.6180555555555556E-2</v>
          </cell>
          <cell r="BQ223">
            <v>28</v>
          </cell>
          <cell r="BR223">
            <v>0.13699074074074075</v>
          </cell>
          <cell r="BS223">
            <v>6.5902777777777768E-2</v>
          </cell>
          <cell r="BT223">
            <v>9</v>
          </cell>
          <cell r="BU223">
            <v>3.2175925925925927E-2</v>
          </cell>
          <cell r="BV223">
            <v>47</v>
          </cell>
          <cell r="BW223">
            <v>0.11819444444444445</v>
          </cell>
          <cell r="BX223">
            <v>7.1284722222222222E-2</v>
          </cell>
          <cell r="BY223">
            <v>7</v>
          </cell>
          <cell r="BZ223">
            <v>8.4375000000000006E-3</v>
          </cell>
        </row>
        <row r="224">
          <cell r="B224" t="str">
            <v>200545</v>
          </cell>
          <cell r="C224">
            <v>38659</v>
          </cell>
          <cell r="D224">
            <v>20</v>
          </cell>
          <cell r="E224">
            <v>5.5706018518518523E-2</v>
          </cell>
          <cell r="F224">
            <v>6.2453703703703706E-2</v>
          </cell>
          <cell r="G224">
            <v>45</v>
          </cell>
          <cell r="H224">
            <v>7.2256944444444443E-2</v>
          </cell>
          <cell r="I224">
            <v>45</v>
          </cell>
          <cell r="J224">
            <v>9.3287037037037043E-2</v>
          </cell>
          <cell r="K224">
            <v>6.5868055555555555E-2</v>
          </cell>
          <cell r="L224">
            <v>2</v>
          </cell>
          <cell r="M224">
            <v>2.2800925925925927E-3</v>
          </cell>
          <cell r="N224">
            <v>31</v>
          </cell>
          <cell r="O224">
            <v>0.10693287037037037</v>
          </cell>
          <cell r="P224">
            <v>6.5277777777777782E-2</v>
          </cell>
          <cell r="Q224">
            <v>3</v>
          </cell>
          <cell r="R224">
            <v>1.8391203703703705E-2</v>
          </cell>
          <cell r="S224">
            <v>33</v>
          </cell>
          <cell r="T224">
            <v>9.195601851851852E-2</v>
          </cell>
          <cell r="U224">
            <v>0.1312962962962963</v>
          </cell>
          <cell r="V224">
            <v>2</v>
          </cell>
          <cell r="W224">
            <v>3.0787037037037037E-3</v>
          </cell>
          <cell r="X224">
            <v>31</v>
          </cell>
          <cell r="Y224">
            <v>0.1302662037037037</v>
          </cell>
          <cell r="Z224">
            <v>4.7928240740740737E-2</v>
          </cell>
          <cell r="AA224">
            <v>11</v>
          </cell>
          <cell r="AB224">
            <v>1.6631944444444446E-2</v>
          </cell>
          <cell r="AC224">
            <v>24</v>
          </cell>
          <cell r="AD224">
            <v>0.13833333333333334</v>
          </cell>
          <cell r="AE224">
            <v>4.4803240740740741E-2</v>
          </cell>
          <cell r="AF224">
            <v>13</v>
          </cell>
          <cell r="AG224">
            <v>3.380787037037037E-2</v>
          </cell>
          <cell r="AH224">
            <v>39</v>
          </cell>
          <cell r="AI224">
            <v>0.12114583333333334</v>
          </cell>
          <cell r="AJ224">
            <v>9.6412037037037046E-2</v>
          </cell>
          <cell r="AK224">
            <v>1</v>
          </cell>
          <cell r="AL224">
            <v>5.1736111111111115E-3</v>
          </cell>
          <cell r="AM224">
            <v>26</v>
          </cell>
          <cell r="AN224">
            <v>0.11171296296296296</v>
          </cell>
          <cell r="AO224">
            <v>6.2719907407407405E-2</v>
          </cell>
          <cell r="AP224">
            <v>5</v>
          </cell>
          <cell r="AQ224">
            <v>8.9120370370370378E-3</v>
          </cell>
          <cell r="AW224">
            <v>43</v>
          </cell>
          <cell r="AX224">
            <v>0.1167824074074074</v>
          </cell>
          <cell r="AY224">
            <v>6.1226851851851859E-2</v>
          </cell>
          <cell r="AZ224">
            <v>3</v>
          </cell>
          <cell r="BA224">
            <v>1.8865740740740742E-3</v>
          </cell>
          <cell r="BB224">
            <v>5</v>
          </cell>
          <cell r="BC224">
            <v>1.2719907407407407E-2</v>
          </cell>
          <cell r="BD224">
            <v>0.23385416666666667</v>
          </cell>
          <cell r="BE224">
            <v>21</v>
          </cell>
          <cell r="BF224">
            <v>3.4467592592592591E-2</v>
          </cell>
          <cell r="BL224">
            <v>39</v>
          </cell>
          <cell r="BM224">
            <v>8.7245370370370376E-2</v>
          </cell>
          <cell r="BN224">
            <v>7.1458333333333332E-2</v>
          </cell>
          <cell r="BO224">
            <v>6</v>
          </cell>
          <cell r="BP224">
            <v>4.6643518518518518E-3</v>
          </cell>
          <cell r="BQ224">
            <v>20</v>
          </cell>
          <cell r="BR224">
            <v>0.10625</v>
          </cell>
          <cell r="BS224">
            <v>9.3159722222222227E-2</v>
          </cell>
          <cell r="BT224">
            <v>15</v>
          </cell>
          <cell r="BU224">
            <v>4.3506944444444445E-2</v>
          </cell>
          <cell r="BV224">
            <v>27</v>
          </cell>
          <cell r="BW224">
            <v>7.4108796296296298E-2</v>
          </cell>
          <cell r="BX224">
            <v>0.11988425925925926</v>
          </cell>
          <cell r="BY224">
            <v>23</v>
          </cell>
          <cell r="BZ224">
            <v>4.1886574074074069E-2</v>
          </cell>
        </row>
        <row r="225">
          <cell r="B225" t="str">
            <v>200545</v>
          </cell>
          <cell r="C225">
            <v>38660</v>
          </cell>
          <cell r="D225">
            <v>45</v>
          </cell>
          <cell r="E225">
            <v>9.9224537037037042E-2</v>
          </cell>
          <cell r="F225">
            <v>0.11922453703703705</v>
          </cell>
          <cell r="G225">
            <v>10</v>
          </cell>
          <cell r="H225">
            <v>7.9861111111111122E-3</v>
          </cell>
          <cell r="I225">
            <v>41</v>
          </cell>
          <cell r="J225">
            <v>8.5462962962962963E-2</v>
          </cell>
          <cell r="K225">
            <v>0.10907407407407409</v>
          </cell>
          <cell r="L225">
            <v>4</v>
          </cell>
          <cell r="M225">
            <v>4.1203703703703706E-3</v>
          </cell>
          <cell r="N225">
            <v>34</v>
          </cell>
          <cell r="O225">
            <v>0.10206018518518518</v>
          </cell>
          <cell r="P225">
            <v>0.11608796296296296</v>
          </cell>
          <cell r="Q225">
            <v>6</v>
          </cell>
          <cell r="R225">
            <v>1.1875E-2</v>
          </cell>
          <cell r="S225">
            <v>34</v>
          </cell>
          <cell r="T225">
            <v>0.10188657407407407</v>
          </cell>
          <cell r="U225">
            <v>0.16387731481481482</v>
          </cell>
          <cell r="V225">
            <v>5</v>
          </cell>
          <cell r="W225">
            <v>9.2129629629629627E-3</v>
          </cell>
          <cell r="X225">
            <v>34</v>
          </cell>
          <cell r="Y225">
            <v>0.11546296296296295</v>
          </cell>
          <cell r="Z225">
            <v>0.16277777777777777</v>
          </cell>
          <cell r="AA225">
            <v>2</v>
          </cell>
          <cell r="AB225">
            <v>1.0856481481481481E-2</v>
          </cell>
          <cell r="AC225">
            <v>30</v>
          </cell>
          <cell r="AD225">
            <v>0.1196875</v>
          </cell>
          <cell r="AE225">
            <v>0.12101851851851853</v>
          </cell>
          <cell r="AF225">
            <v>8</v>
          </cell>
          <cell r="AG225">
            <v>1.6597222222222222E-2</v>
          </cell>
          <cell r="AM225">
            <v>33</v>
          </cell>
          <cell r="AN225">
            <v>8.1145833333333334E-2</v>
          </cell>
          <cell r="AO225">
            <v>0.1461574074074074</v>
          </cell>
          <cell r="AP225">
            <v>12</v>
          </cell>
          <cell r="AQ225">
            <v>1.4421296296296295E-2</v>
          </cell>
          <cell r="AW225">
            <v>40</v>
          </cell>
          <cell r="AX225">
            <v>0.1213425925925926</v>
          </cell>
          <cell r="AY225">
            <v>0.10388888888888888</v>
          </cell>
          <cell r="BB225">
            <v>4</v>
          </cell>
          <cell r="BC225">
            <v>7.9282407407407409E-3</v>
          </cell>
          <cell r="BD225">
            <v>0.28449074074074071</v>
          </cell>
          <cell r="BE225">
            <v>22</v>
          </cell>
          <cell r="BF225">
            <v>2.7870370370370368E-2</v>
          </cell>
          <cell r="BL225">
            <v>49</v>
          </cell>
          <cell r="BM225">
            <v>0.105625</v>
          </cell>
          <cell r="BN225">
            <v>9.5613425925925921E-2</v>
          </cell>
          <cell r="BO225">
            <v>11</v>
          </cell>
          <cell r="BP225">
            <v>1.3020833333333334E-2</v>
          </cell>
          <cell r="BQ225">
            <v>15</v>
          </cell>
          <cell r="BR225">
            <v>4.8553240740740744E-2</v>
          </cell>
          <cell r="BS225">
            <v>0.1121875</v>
          </cell>
          <cell r="BT225">
            <v>17</v>
          </cell>
          <cell r="BU225">
            <v>9.5023148148148148E-2</v>
          </cell>
          <cell r="BV225">
            <v>6</v>
          </cell>
          <cell r="BW225">
            <v>1.4502314814814815E-2</v>
          </cell>
          <cell r="BX225">
            <v>0.22729166666666667</v>
          </cell>
          <cell r="BY225">
            <v>33</v>
          </cell>
          <cell r="BZ225">
            <v>0.11366898148148148</v>
          </cell>
        </row>
        <row r="226">
          <cell r="B226" t="str">
            <v>200546</v>
          </cell>
          <cell r="C226">
            <v>38663</v>
          </cell>
          <cell r="D226">
            <v>43</v>
          </cell>
          <cell r="E226">
            <v>0.12162037037037036</v>
          </cell>
          <cell r="F226">
            <v>9.7500000000000003E-2</v>
          </cell>
          <cell r="G226">
            <v>22</v>
          </cell>
          <cell r="H226">
            <v>4.0543981481481479E-2</v>
          </cell>
          <cell r="I226">
            <v>66</v>
          </cell>
          <cell r="J226">
            <v>0.13445601851851852</v>
          </cell>
          <cell r="K226">
            <v>6.6157407407407401E-2</v>
          </cell>
          <cell r="L226">
            <v>7</v>
          </cell>
          <cell r="M226">
            <v>7.1527777777777787E-3</v>
          </cell>
          <cell r="N226">
            <v>46</v>
          </cell>
          <cell r="O226">
            <v>0.16950231481481481</v>
          </cell>
          <cell r="P226">
            <v>8.1053240740740731E-2</v>
          </cell>
          <cell r="Q226">
            <v>7</v>
          </cell>
          <cell r="R226">
            <v>6.030092592592593E-3</v>
          </cell>
          <cell r="U226">
            <v>0.29244212962962962</v>
          </cell>
          <cell r="V226">
            <v>14</v>
          </cell>
          <cell r="W226">
            <v>2.0937500000000001E-2</v>
          </cell>
          <cell r="X226">
            <v>47</v>
          </cell>
          <cell r="Y226">
            <v>0.1774537037037037</v>
          </cell>
          <cell r="Z226">
            <v>6.0451388888888895E-2</v>
          </cell>
          <cell r="AA226">
            <v>9</v>
          </cell>
          <cell r="AB226">
            <v>2.8958333333333336E-2</v>
          </cell>
          <cell r="AC226">
            <v>55</v>
          </cell>
          <cell r="AD226">
            <v>0.17866898148148147</v>
          </cell>
          <cell r="AE226">
            <v>4.5671296296296293E-2</v>
          </cell>
          <cell r="AF226">
            <v>8</v>
          </cell>
          <cell r="AG226">
            <v>1.3784722222222224E-2</v>
          </cell>
          <cell r="AM226">
            <v>48</v>
          </cell>
          <cell r="AN226">
            <v>0.18688657407407408</v>
          </cell>
          <cell r="AO226">
            <v>5.4340277777777779E-2</v>
          </cell>
          <cell r="AP226">
            <v>4</v>
          </cell>
          <cell r="AQ226">
            <v>8.0671296296296307E-3</v>
          </cell>
          <cell r="AW226">
            <v>42</v>
          </cell>
          <cell r="AX226">
            <v>0.11570601851851851</v>
          </cell>
          <cell r="AY226">
            <v>4.4918981481481483E-2</v>
          </cell>
          <cell r="AZ226">
            <v>10</v>
          </cell>
          <cell r="BA226">
            <v>1.0300925925925927E-2</v>
          </cell>
          <cell r="BG226">
            <v>57</v>
          </cell>
          <cell r="BH226">
            <v>0.16753472222222221</v>
          </cell>
          <cell r="BI226">
            <v>8.9131944444444444E-2</v>
          </cell>
          <cell r="BJ226">
            <v>5</v>
          </cell>
          <cell r="BK226">
            <v>1.2314814814814815E-2</v>
          </cell>
          <cell r="BL226">
            <v>31</v>
          </cell>
          <cell r="BM226">
            <v>0.10565972222222221</v>
          </cell>
          <cell r="BN226">
            <v>0.13540509259259259</v>
          </cell>
          <cell r="BO226">
            <v>14</v>
          </cell>
          <cell r="BP226">
            <v>1.861111111111111E-2</v>
          </cell>
          <cell r="BQ226">
            <v>25</v>
          </cell>
          <cell r="BR226">
            <v>9.9004629629629637E-2</v>
          </cell>
          <cell r="BS226">
            <v>0.10910879629629629</v>
          </cell>
          <cell r="BT226">
            <v>41</v>
          </cell>
          <cell r="BU226">
            <v>7.4884259259259262E-2</v>
          </cell>
          <cell r="BV226">
            <v>63</v>
          </cell>
          <cell r="BW226">
            <v>0.15221064814814814</v>
          </cell>
          <cell r="BX226">
            <v>0.11687500000000001</v>
          </cell>
          <cell r="BY226">
            <v>4</v>
          </cell>
          <cell r="BZ226">
            <v>5.8796296296296296E-3</v>
          </cell>
        </row>
        <row r="227">
          <cell r="B227" t="str">
            <v>200546</v>
          </cell>
          <cell r="C227">
            <v>38664</v>
          </cell>
          <cell r="D227">
            <v>41</v>
          </cell>
          <cell r="E227">
            <v>0.11363425925925925</v>
          </cell>
          <cell r="F227">
            <v>0.12813657407407408</v>
          </cell>
          <cell r="G227">
            <v>15</v>
          </cell>
          <cell r="H227">
            <v>3.6168981481481483E-2</v>
          </cell>
          <cell r="N227">
            <v>30</v>
          </cell>
          <cell r="O227">
            <v>0.15372685185185184</v>
          </cell>
          <cell r="P227">
            <v>0.10488425925925926</v>
          </cell>
          <cell r="Q227">
            <v>4</v>
          </cell>
          <cell r="R227">
            <v>1.5682870370370371E-2</v>
          </cell>
          <cell r="S227">
            <v>1</v>
          </cell>
          <cell r="T227">
            <v>8.1018518518518516E-4</v>
          </cell>
          <cell r="U227">
            <v>0.28350694444444446</v>
          </cell>
          <cell r="V227">
            <v>23</v>
          </cell>
          <cell r="W227">
            <v>3.8703703703703705E-2</v>
          </cell>
          <cell r="X227">
            <v>38</v>
          </cell>
          <cell r="Y227">
            <v>0.15443287037037037</v>
          </cell>
          <cell r="Z227">
            <v>0.14898148148148146</v>
          </cell>
          <cell r="AA227">
            <v>15</v>
          </cell>
          <cell r="AB227">
            <v>4.0949074074074075E-2</v>
          </cell>
          <cell r="AC227">
            <v>39</v>
          </cell>
          <cell r="AD227">
            <v>0.16972222222222222</v>
          </cell>
          <cell r="AE227">
            <v>7.9085648148148155E-2</v>
          </cell>
          <cell r="AF227">
            <v>6</v>
          </cell>
          <cell r="AG227">
            <v>1.6053240740740739E-2</v>
          </cell>
          <cell r="AH227">
            <v>35</v>
          </cell>
          <cell r="AI227">
            <v>0.13138888888888889</v>
          </cell>
          <cell r="AJ227">
            <v>0.13530092592592594</v>
          </cell>
          <cell r="AK227">
            <v>6</v>
          </cell>
          <cell r="AL227">
            <v>1.1782407407407406E-2</v>
          </cell>
          <cell r="AM227">
            <v>32</v>
          </cell>
          <cell r="AN227">
            <v>0.16703703703703701</v>
          </cell>
          <cell r="AO227">
            <v>9.6608796296296304E-2</v>
          </cell>
          <cell r="AP227">
            <v>6</v>
          </cell>
          <cell r="AQ227">
            <v>2.1122685185185185E-2</v>
          </cell>
          <cell r="AW227">
            <v>42</v>
          </cell>
          <cell r="AX227">
            <v>0.12037037037037036</v>
          </cell>
          <cell r="AY227">
            <v>0.12675925925925927</v>
          </cell>
          <cell r="AZ227">
            <v>6</v>
          </cell>
          <cell r="BA227">
            <v>1.0173611111111111E-2</v>
          </cell>
          <cell r="BG227">
            <v>46</v>
          </cell>
          <cell r="BH227">
            <v>0.14368055555555556</v>
          </cell>
          <cell r="BI227">
            <v>0.13071759259259261</v>
          </cell>
          <cell r="BJ227">
            <v>5</v>
          </cell>
          <cell r="BK227">
            <v>1.0335648148148148E-2</v>
          </cell>
          <cell r="BL227">
            <v>25</v>
          </cell>
          <cell r="BM227">
            <v>6.5405092592592584E-2</v>
          </cell>
          <cell r="BN227">
            <v>0.15945601851851851</v>
          </cell>
          <cell r="BO227">
            <v>10</v>
          </cell>
          <cell r="BP227">
            <v>1.2141203703703704E-2</v>
          </cell>
          <cell r="BQ227">
            <v>27</v>
          </cell>
          <cell r="BR227">
            <v>9.3576388888888876E-2</v>
          </cell>
          <cell r="BS227">
            <v>8.9803240740740739E-2</v>
          </cell>
          <cell r="BT227">
            <v>17</v>
          </cell>
          <cell r="BU227">
            <v>7.6527777777777778E-2</v>
          </cell>
          <cell r="BV227">
            <v>48</v>
          </cell>
          <cell r="BW227">
            <v>0.12209490740740742</v>
          </cell>
          <cell r="BX227">
            <v>0.13435185185185186</v>
          </cell>
          <cell r="BY227">
            <v>5</v>
          </cell>
          <cell r="BZ227">
            <v>1.1157407407407408E-2</v>
          </cell>
        </row>
        <row r="228">
          <cell r="B228" t="str">
            <v>200546</v>
          </cell>
          <cell r="C228">
            <v>38665</v>
          </cell>
          <cell r="D228">
            <v>50</v>
          </cell>
          <cell r="E228">
            <v>0.10891203703703704</v>
          </cell>
          <cell r="F228">
            <v>8.0266203703703701E-2</v>
          </cell>
          <cell r="G228">
            <v>7</v>
          </cell>
          <cell r="H228">
            <v>1.4895833333333332E-2</v>
          </cell>
          <cell r="I228">
            <v>52</v>
          </cell>
          <cell r="J228">
            <v>0.11784722222222221</v>
          </cell>
          <cell r="K228">
            <v>4.5613425925925925E-2</v>
          </cell>
          <cell r="L228">
            <v>7</v>
          </cell>
          <cell r="M228">
            <v>2.2638888888888889E-2</v>
          </cell>
          <cell r="N228">
            <v>4</v>
          </cell>
          <cell r="O228">
            <v>1.7500000000000002E-2</v>
          </cell>
          <cell r="P228">
            <v>0.27523148148148152</v>
          </cell>
          <cell r="Q228">
            <v>1</v>
          </cell>
          <cell r="R228">
            <v>1.5856481481481479E-3</v>
          </cell>
          <cell r="U228">
            <v>0.29393518518518519</v>
          </cell>
          <cell r="V228">
            <v>16</v>
          </cell>
          <cell r="W228">
            <v>2.2291666666666668E-2</v>
          </cell>
          <cell r="X228">
            <v>4</v>
          </cell>
          <cell r="Y228">
            <v>2.1076388888888891E-2</v>
          </cell>
          <cell r="Z228">
            <v>0.33372685185185186</v>
          </cell>
          <cell r="AA228">
            <v>6</v>
          </cell>
          <cell r="AB228">
            <v>6.5393518518518517E-3</v>
          </cell>
          <cell r="AC228">
            <v>32</v>
          </cell>
          <cell r="AD228">
            <v>0.13077546296296297</v>
          </cell>
          <cell r="AE228">
            <v>4.731481481481481E-2</v>
          </cell>
          <cell r="AF228">
            <v>15</v>
          </cell>
          <cell r="AG228">
            <v>4.5324074074074072E-2</v>
          </cell>
          <cell r="AH228">
            <v>42</v>
          </cell>
          <cell r="AI228">
            <v>0.1194675925925926</v>
          </cell>
          <cell r="AJ228">
            <v>0.10034722222222221</v>
          </cell>
          <cell r="AK228">
            <v>6</v>
          </cell>
          <cell r="AL228">
            <v>1.7627314814814814E-2</v>
          </cell>
          <cell r="AM228">
            <v>38</v>
          </cell>
          <cell r="AN228">
            <v>0.11186342592592592</v>
          </cell>
          <cell r="AO228">
            <v>9.9027777777777784E-2</v>
          </cell>
          <cell r="AP228">
            <v>7</v>
          </cell>
          <cell r="AQ228">
            <v>1.7048611111111112E-2</v>
          </cell>
          <cell r="BG228">
            <v>39</v>
          </cell>
          <cell r="BH228">
            <v>0.13282407407407407</v>
          </cell>
          <cell r="BI228">
            <v>6.236111111111111E-2</v>
          </cell>
          <cell r="BJ228">
            <v>9</v>
          </cell>
          <cell r="BK228">
            <v>3.5879629629629629E-2</v>
          </cell>
          <cell r="BQ228">
            <v>27</v>
          </cell>
          <cell r="BR228">
            <v>0.10983796296296296</v>
          </cell>
          <cell r="BS228">
            <v>9.5509259259259252E-2</v>
          </cell>
          <cell r="BT228">
            <v>31</v>
          </cell>
          <cell r="BU228">
            <v>6.1388888888888889E-2</v>
          </cell>
          <cell r="BV228">
            <v>6</v>
          </cell>
          <cell r="BW228">
            <v>1.834490740740741E-2</v>
          </cell>
          <cell r="BX228">
            <v>0.29185185185185186</v>
          </cell>
          <cell r="BY228">
            <v>1</v>
          </cell>
          <cell r="BZ228">
            <v>4.2824074074074075E-4</v>
          </cell>
        </row>
        <row r="229">
          <cell r="B229" t="str">
            <v>200546</v>
          </cell>
          <cell r="C229">
            <v>38666</v>
          </cell>
          <cell r="D229">
            <v>37</v>
          </cell>
          <cell r="E229">
            <v>0.11122685185185184</v>
          </cell>
          <cell r="F229">
            <v>7.4374999999999997E-2</v>
          </cell>
          <cell r="G229">
            <v>7</v>
          </cell>
          <cell r="H229">
            <v>2.7997685185185184E-2</v>
          </cell>
          <cell r="I229">
            <v>39</v>
          </cell>
          <cell r="J229">
            <v>8.1493055555555555E-2</v>
          </cell>
          <cell r="K229">
            <v>6.0486111111111109E-2</v>
          </cell>
          <cell r="L229">
            <v>4</v>
          </cell>
          <cell r="M229">
            <v>5.7175925925925927E-3</v>
          </cell>
          <cell r="N229">
            <v>23</v>
          </cell>
          <cell r="O229">
            <v>9.6319444444444444E-2</v>
          </cell>
          <cell r="P229">
            <v>3.0335648148148143E-2</v>
          </cell>
          <cell r="Q229">
            <v>5</v>
          </cell>
          <cell r="R229">
            <v>1.15625E-2</v>
          </cell>
          <cell r="S229">
            <v>14</v>
          </cell>
          <cell r="T229">
            <v>4.8900462962962965E-2</v>
          </cell>
          <cell r="U229">
            <v>0.18729166666666666</v>
          </cell>
          <cell r="V229">
            <v>9</v>
          </cell>
          <cell r="W229">
            <v>1.2129629629629629E-2</v>
          </cell>
          <cell r="X229">
            <v>30</v>
          </cell>
          <cell r="Y229">
            <v>9.1226851851851851E-2</v>
          </cell>
          <cell r="Z229">
            <v>4.5057870370370373E-2</v>
          </cell>
          <cell r="AA229">
            <v>7</v>
          </cell>
          <cell r="AB229">
            <v>8.0902777777777778E-3</v>
          </cell>
          <cell r="AH229">
            <v>28</v>
          </cell>
          <cell r="AI229">
            <v>8.0636574074074083E-2</v>
          </cell>
          <cell r="AJ229">
            <v>9.7546296296296298E-2</v>
          </cell>
          <cell r="AK229">
            <v>1</v>
          </cell>
          <cell r="AL229">
            <v>6.2500000000000001E-4</v>
          </cell>
          <cell r="AM229">
            <v>29</v>
          </cell>
          <cell r="AN229">
            <v>9.67824074074074E-2</v>
          </cell>
          <cell r="AO229">
            <v>2.7476851851851853E-2</v>
          </cell>
          <cell r="AP229">
            <v>3</v>
          </cell>
          <cell r="AQ229">
            <v>5.4282407407407404E-3</v>
          </cell>
          <cell r="BL229">
            <v>33</v>
          </cell>
          <cell r="BM229">
            <v>8.6261574074074074E-2</v>
          </cell>
          <cell r="BN229">
            <v>4.0590277777777781E-2</v>
          </cell>
          <cell r="BO229">
            <v>4</v>
          </cell>
          <cell r="BP229">
            <v>3.7268518518518514E-3</v>
          </cell>
          <cell r="BQ229">
            <v>33</v>
          </cell>
          <cell r="BR229">
            <v>0.10112268518518519</v>
          </cell>
          <cell r="BS229">
            <v>7.4155092592592592E-2</v>
          </cell>
          <cell r="BT229">
            <v>8</v>
          </cell>
          <cell r="BU229">
            <v>2.1134259259259259E-2</v>
          </cell>
          <cell r="BV229">
            <v>39</v>
          </cell>
          <cell r="BW229">
            <v>0.11216435185185185</v>
          </cell>
          <cell r="BX229">
            <v>4.2986111111111114E-2</v>
          </cell>
          <cell r="BY229">
            <v>2</v>
          </cell>
          <cell r="BZ229">
            <v>9.8263888888888897E-3</v>
          </cell>
        </row>
        <row r="230">
          <cell r="B230" t="str">
            <v>200546</v>
          </cell>
          <cell r="C230">
            <v>38667</v>
          </cell>
        </row>
        <row r="231">
          <cell r="B231" t="str">
            <v>200547</v>
          </cell>
          <cell r="C231">
            <v>38670</v>
          </cell>
          <cell r="I231">
            <v>43</v>
          </cell>
          <cell r="J231">
            <v>8.7673611111111105E-2</v>
          </cell>
          <cell r="K231">
            <v>4.2152777777777782E-2</v>
          </cell>
          <cell r="L231">
            <v>5</v>
          </cell>
          <cell r="M231">
            <v>5.115740740740741E-3</v>
          </cell>
          <cell r="N231">
            <v>23</v>
          </cell>
          <cell r="O231">
            <v>0.11443287037037037</v>
          </cell>
          <cell r="P231">
            <v>4.9756944444444444E-2</v>
          </cell>
          <cell r="Q231">
            <v>9</v>
          </cell>
          <cell r="R231">
            <v>4.1666666666666664E-2</v>
          </cell>
          <cell r="S231">
            <v>39</v>
          </cell>
          <cell r="T231">
            <v>0.13795138888888889</v>
          </cell>
          <cell r="U231">
            <v>7.0208333333333331E-2</v>
          </cell>
          <cell r="X231">
            <v>1</v>
          </cell>
          <cell r="Y231">
            <v>4.8379629629629632E-3</v>
          </cell>
          <cell r="Z231">
            <v>0.2283101851851852</v>
          </cell>
          <cell r="AA231">
            <v>21</v>
          </cell>
          <cell r="AB231">
            <v>7.6469907407407403E-2</v>
          </cell>
          <cell r="AC231">
            <v>41</v>
          </cell>
          <cell r="AD231">
            <v>0.14854166666666666</v>
          </cell>
          <cell r="AE231">
            <v>7.2800925925925915E-3</v>
          </cell>
          <cell r="AF231">
            <v>7</v>
          </cell>
          <cell r="AG231">
            <v>9.0046296296296298E-3</v>
          </cell>
          <cell r="AH231">
            <v>13</v>
          </cell>
          <cell r="AI231">
            <v>3.7662037037037036E-2</v>
          </cell>
          <cell r="AJ231">
            <v>0.11074074074074074</v>
          </cell>
          <cell r="AK231">
            <v>13</v>
          </cell>
          <cell r="AL231">
            <v>5.7812500000000003E-2</v>
          </cell>
          <cell r="AW231">
            <v>40</v>
          </cell>
          <cell r="AX231">
            <v>9.9687499999999998E-2</v>
          </cell>
          <cell r="AY231">
            <v>8.2766203703703703E-2</v>
          </cell>
          <cell r="AZ231">
            <v>1</v>
          </cell>
          <cell r="BA231">
            <v>2.3263888888888887E-3</v>
          </cell>
          <cell r="BB231">
            <v>31</v>
          </cell>
          <cell r="BC231">
            <v>9.4513888888888897E-2</v>
          </cell>
          <cell r="BD231">
            <v>9.9780092592592587E-2</v>
          </cell>
          <cell r="BE231">
            <v>11</v>
          </cell>
          <cell r="BF231">
            <v>2.1759259259259259E-2</v>
          </cell>
          <cell r="BG231">
            <v>36</v>
          </cell>
          <cell r="BH231">
            <v>0.11677083333333334</v>
          </cell>
          <cell r="BI231">
            <v>5.2951388888888888E-2</v>
          </cell>
          <cell r="BQ231">
            <v>25</v>
          </cell>
          <cell r="BR231">
            <v>0.11344907407407408</v>
          </cell>
          <cell r="BS231">
            <v>4.7812500000000001E-2</v>
          </cell>
          <cell r="BT231">
            <v>20</v>
          </cell>
          <cell r="BU231">
            <v>5.1562499999999997E-2</v>
          </cell>
          <cell r="BV231">
            <v>43</v>
          </cell>
          <cell r="BW231">
            <v>0.12854166666666667</v>
          </cell>
          <cell r="BX231">
            <v>5.5868055555555553E-2</v>
          </cell>
          <cell r="BY231">
            <v>4</v>
          </cell>
          <cell r="BZ231">
            <v>8.5532407407407415E-3</v>
          </cell>
        </row>
        <row r="232">
          <cell r="B232" t="str">
            <v>200547</v>
          </cell>
          <cell r="C232">
            <v>38671</v>
          </cell>
          <cell r="N232">
            <v>25</v>
          </cell>
          <cell r="O232">
            <v>8.2824074074074064E-2</v>
          </cell>
          <cell r="P232">
            <v>6.3344907407407405E-2</v>
          </cell>
          <cell r="Q232">
            <v>2</v>
          </cell>
          <cell r="R232">
            <v>8.5416666666666679E-3</v>
          </cell>
          <cell r="S232">
            <v>41</v>
          </cell>
          <cell r="T232">
            <v>0.11208333333333333</v>
          </cell>
          <cell r="U232">
            <v>6.9050925925925918E-2</v>
          </cell>
          <cell r="V232">
            <v>3</v>
          </cell>
          <cell r="W232">
            <v>4.7569444444444447E-3</v>
          </cell>
          <cell r="X232">
            <v>19</v>
          </cell>
          <cell r="Y232">
            <v>0.12655092592592593</v>
          </cell>
          <cell r="Z232">
            <v>5.0381944444444444E-2</v>
          </cell>
          <cell r="AA232">
            <v>12</v>
          </cell>
          <cell r="AB232">
            <v>2.0914351851851851E-2</v>
          </cell>
          <cell r="AC232">
            <v>27</v>
          </cell>
          <cell r="AD232">
            <v>0.13525462962962961</v>
          </cell>
          <cell r="AE232">
            <v>1.9525462962962963E-2</v>
          </cell>
          <cell r="AF232">
            <v>7</v>
          </cell>
          <cell r="AG232">
            <v>4.2129629629629628E-2</v>
          </cell>
          <cell r="AH232">
            <v>18</v>
          </cell>
          <cell r="AI232">
            <v>3.9467592592592596E-2</v>
          </cell>
          <cell r="AJ232">
            <v>0.10462962962962963</v>
          </cell>
          <cell r="AK232">
            <v>18</v>
          </cell>
          <cell r="AL232">
            <v>7.4791666666666659E-2</v>
          </cell>
          <cell r="AM232">
            <v>31</v>
          </cell>
          <cell r="AN232">
            <v>0.12557870370370369</v>
          </cell>
          <cell r="AO232">
            <v>3.9340277777777773E-2</v>
          </cell>
          <cell r="AP232">
            <v>6</v>
          </cell>
          <cell r="AQ232">
            <v>1.0613425925925927E-2</v>
          </cell>
          <cell r="AW232">
            <v>38</v>
          </cell>
          <cell r="AX232">
            <v>0.13062499999999999</v>
          </cell>
          <cell r="AY232">
            <v>6.2465277777777772E-2</v>
          </cell>
          <cell r="BB232">
            <v>44</v>
          </cell>
          <cell r="BC232">
            <v>0.14266203703703703</v>
          </cell>
          <cell r="BD232">
            <v>4.2673611111111114E-2</v>
          </cell>
          <cell r="BE232">
            <v>4</v>
          </cell>
          <cell r="BF232">
            <v>1.0844907407407407E-2</v>
          </cell>
          <cell r="BG232">
            <v>36</v>
          </cell>
          <cell r="BH232">
            <v>0.15789351851851852</v>
          </cell>
          <cell r="BI232">
            <v>4.2106481481481488E-2</v>
          </cell>
          <cell r="BJ232">
            <v>1</v>
          </cell>
          <cell r="BK232">
            <v>1.3888888888888889E-3</v>
          </cell>
          <cell r="BL232">
            <v>1</v>
          </cell>
          <cell r="BM232">
            <v>1.1805555555555556E-3</v>
          </cell>
          <cell r="BN232">
            <v>0.26315972222222223</v>
          </cell>
          <cell r="BO232">
            <v>24</v>
          </cell>
          <cell r="BP232">
            <v>3.2881944444444443E-2</v>
          </cell>
          <cell r="BQ232">
            <v>26</v>
          </cell>
          <cell r="BR232">
            <v>0.14368055555555556</v>
          </cell>
          <cell r="BS232">
            <v>5.288194444444444E-2</v>
          </cell>
          <cell r="BT232">
            <v>8</v>
          </cell>
          <cell r="BU232">
            <v>1.2175925925925929E-2</v>
          </cell>
          <cell r="BV232">
            <v>45</v>
          </cell>
          <cell r="BW232">
            <v>0.13795138888888889</v>
          </cell>
          <cell r="BX232">
            <v>6.0590277777777778E-2</v>
          </cell>
        </row>
        <row r="233">
          <cell r="B233" t="str">
            <v>200547</v>
          </cell>
          <cell r="C233">
            <v>38672</v>
          </cell>
          <cell r="D233">
            <v>44</v>
          </cell>
          <cell r="E233">
            <v>0.14780092592592595</v>
          </cell>
          <cell r="F233">
            <v>3.3472222222222223E-2</v>
          </cell>
          <cell r="G233">
            <v>4</v>
          </cell>
          <cell r="H233">
            <v>9.4907407407407408E-4</v>
          </cell>
          <cell r="I233">
            <v>30</v>
          </cell>
          <cell r="J233">
            <v>9.2476851851851852E-2</v>
          </cell>
          <cell r="K233">
            <v>4.162037037037037E-2</v>
          </cell>
          <cell r="X233">
            <v>30</v>
          </cell>
          <cell r="Y233">
            <v>7.2349537037037046E-2</v>
          </cell>
          <cell r="Z233">
            <v>8.6469907407407412E-2</v>
          </cell>
          <cell r="AA233">
            <v>16</v>
          </cell>
          <cell r="AB233">
            <v>4.0312500000000001E-2</v>
          </cell>
          <cell r="AC233">
            <v>38</v>
          </cell>
          <cell r="AD233">
            <v>0.14902777777777779</v>
          </cell>
          <cell r="AE233">
            <v>7.106481481481481E-3</v>
          </cell>
          <cell r="AF233">
            <v>3</v>
          </cell>
          <cell r="AG233">
            <v>3.0092592592592588E-3</v>
          </cell>
          <cell r="AH233">
            <v>19</v>
          </cell>
          <cell r="AI233">
            <v>5.0671296296296298E-2</v>
          </cell>
          <cell r="AJ233">
            <v>0.1044212962962963</v>
          </cell>
          <cell r="AK233">
            <v>8</v>
          </cell>
          <cell r="AL233">
            <v>2.4988425925925928E-2</v>
          </cell>
          <cell r="AM233">
            <v>43</v>
          </cell>
          <cell r="AN233">
            <v>0.13773148148148148</v>
          </cell>
          <cell r="AO233">
            <v>2.7685185185185188E-2</v>
          </cell>
          <cell r="AP233">
            <v>1</v>
          </cell>
          <cell r="AQ233">
            <v>3.8773148148148143E-3</v>
          </cell>
          <cell r="BB233">
            <v>43</v>
          </cell>
          <cell r="BC233">
            <v>0.15206018518518519</v>
          </cell>
          <cell r="BD233">
            <v>3.019675925925926E-2</v>
          </cell>
          <cell r="BE233">
            <v>9</v>
          </cell>
          <cell r="BF233">
            <v>7.5925925925925926E-3</v>
          </cell>
          <cell r="BG233">
            <v>44</v>
          </cell>
          <cell r="BH233">
            <v>0.11078703703703703</v>
          </cell>
          <cell r="BI233">
            <v>4.7858796296296295E-2</v>
          </cell>
          <cell r="BJ233">
            <v>2</v>
          </cell>
          <cell r="BK233">
            <v>1.6203703703703703E-3</v>
          </cell>
          <cell r="BL233">
            <v>19</v>
          </cell>
          <cell r="BM233">
            <v>4.1886574074074069E-2</v>
          </cell>
          <cell r="BN233">
            <v>0.21738425925925928</v>
          </cell>
          <cell r="BO233">
            <v>14</v>
          </cell>
          <cell r="BP233">
            <v>2.4143518518518519E-2</v>
          </cell>
          <cell r="BQ233">
            <v>26</v>
          </cell>
          <cell r="BR233">
            <v>0.12269675925925926</v>
          </cell>
          <cell r="BS233">
            <v>4.6215277777777779E-2</v>
          </cell>
          <cell r="BT233">
            <v>8</v>
          </cell>
          <cell r="BU233">
            <v>3.847222222222222E-2</v>
          </cell>
          <cell r="BV233">
            <v>48</v>
          </cell>
          <cell r="BW233">
            <v>0.14043981481481482</v>
          </cell>
          <cell r="BX233">
            <v>4.1516203703703701E-2</v>
          </cell>
          <cell r="BY233">
            <v>1</v>
          </cell>
          <cell r="BZ233">
            <v>3.6689814814814814E-3</v>
          </cell>
        </row>
        <row r="234">
          <cell r="B234" t="str">
            <v>200547</v>
          </cell>
          <cell r="C234">
            <v>38673</v>
          </cell>
          <cell r="D234">
            <v>39</v>
          </cell>
          <cell r="E234">
            <v>0.11097222222222221</v>
          </cell>
          <cell r="F234">
            <v>7.0231481481481492E-2</v>
          </cell>
          <cell r="G234">
            <v>5</v>
          </cell>
          <cell r="H234">
            <v>2.4849537037037035E-2</v>
          </cell>
          <cell r="I234">
            <v>49</v>
          </cell>
          <cell r="J234">
            <v>0.1156712962962963</v>
          </cell>
          <cell r="K234">
            <v>5.2951388888888888E-2</v>
          </cell>
          <cell r="L234">
            <v>4</v>
          </cell>
          <cell r="M234">
            <v>4.9768518518518521E-3</v>
          </cell>
          <cell r="N234">
            <v>27</v>
          </cell>
          <cell r="O234">
            <v>0.13069444444444445</v>
          </cell>
          <cell r="P234">
            <v>7.9074074074074074E-2</v>
          </cell>
          <cell r="Q234">
            <v>2</v>
          </cell>
          <cell r="R234">
            <v>8.4722222222222213E-3</v>
          </cell>
          <cell r="S234">
            <v>38</v>
          </cell>
          <cell r="T234">
            <v>0.10552083333333333</v>
          </cell>
          <cell r="U234">
            <v>0.10815972222222221</v>
          </cell>
          <cell r="V234">
            <v>2</v>
          </cell>
          <cell r="W234">
            <v>4.9305555555555552E-3</v>
          </cell>
          <cell r="X234">
            <v>31</v>
          </cell>
          <cell r="Y234">
            <v>0.11133101851851852</v>
          </cell>
          <cell r="Z234">
            <v>8.998842592592593E-2</v>
          </cell>
          <cell r="AA234">
            <v>7</v>
          </cell>
          <cell r="AB234">
            <v>6.9097222222222225E-3</v>
          </cell>
          <cell r="AC234">
            <v>29</v>
          </cell>
          <cell r="AD234">
            <v>0.15209490740740741</v>
          </cell>
          <cell r="AE234">
            <v>4.1469907407407407E-2</v>
          </cell>
          <cell r="AF234">
            <v>12</v>
          </cell>
          <cell r="AG234">
            <v>2.9409722222222223E-2</v>
          </cell>
          <cell r="AH234">
            <v>28</v>
          </cell>
          <cell r="AI234">
            <v>8.1944444444444445E-2</v>
          </cell>
          <cell r="AJ234">
            <v>0.11818287037037038</v>
          </cell>
          <cell r="AK234">
            <v>10</v>
          </cell>
          <cell r="AL234">
            <v>2.1817129629629631E-2</v>
          </cell>
          <cell r="AM234">
            <v>30</v>
          </cell>
          <cell r="AN234">
            <v>0.12965277777777778</v>
          </cell>
          <cell r="AO234">
            <v>6.3981481481481486E-2</v>
          </cell>
          <cell r="AP234">
            <v>4</v>
          </cell>
          <cell r="AQ234">
            <v>7.4652777777777781E-3</v>
          </cell>
          <cell r="AW234">
            <v>45</v>
          </cell>
          <cell r="AX234">
            <v>0.11895833333333333</v>
          </cell>
          <cell r="AY234">
            <v>7.8043981481481492E-2</v>
          </cell>
          <cell r="AZ234">
            <v>4</v>
          </cell>
          <cell r="BA234">
            <v>1.2106481481481482E-2</v>
          </cell>
          <cell r="BB234">
            <v>26</v>
          </cell>
          <cell r="BC234">
            <v>0.11241898148148148</v>
          </cell>
          <cell r="BD234">
            <v>4.4861111111111109E-2</v>
          </cell>
          <cell r="BE234">
            <v>12</v>
          </cell>
          <cell r="BF234">
            <v>9.5902777777777781E-2</v>
          </cell>
          <cell r="BL234">
            <v>4</v>
          </cell>
          <cell r="BM234">
            <v>2.3298611111111107E-2</v>
          </cell>
          <cell r="BN234">
            <v>0.23893518518518519</v>
          </cell>
          <cell r="BO234">
            <v>17</v>
          </cell>
          <cell r="BP234">
            <v>2.2407407407407407E-2</v>
          </cell>
          <cell r="BQ234">
            <v>30</v>
          </cell>
          <cell r="BR234">
            <v>0.11440972222222223</v>
          </cell>
          <cell r="BS234">
            <v>2.8576388888888887E-2</v>
          </cell>
          <cell r="BT234">
            <v>8</v>
          </cell>
          <cell r="BU234">
            <v>6.2118055555555551E-2</v>
          </cell>
        </row>
        <row r="235">
          <cell r="B235" t="str">
            <v>200547</v>
          </cell>
          <cell r="C235">
            <v>38674</v>
          </cell>
          <cell r="D235">
            <v>46</v>
          </cell>
          <cell r="E235">
            <v>0.13921296296296296</v>
          </cell>
          <cell r="F235">
            <v>5.7152777777777775E-2</v>
          </cell>
          <cell r="I235">
            <v>37</v>
          </cell>
          <cell r="J235">
            <v>9.8553240740740747E-2</v>
          </cell>
          <cell r="K235">
            <v>4.6030092592592588E-2</v>
          </cell>
          <cell r="L235">
            <v>4</v>
          </cell>
          <cell r="M235">
            <v>1.7997685185185186E-2</v>
          </cell>
          <cell r="N235">
            <v>37</v>
          </cell>
          <cell r="O235">
            <v>0.14854166666666666</v>
          </cell>
          <cell r="P235">
            <v>5.2002314814814814E-2</v>
          </cell>
          <cell r="S235">
            <v>40</v>
          </cell>
          <cell r="T235">
            <v>0.1310763888888889</v>
          </cell>
          <cell r="U235">
            <v>8.8101851851851862E-2</v>
          </cell>
          <cell r="V235">
            <v>2</v>
          </cell>
          <cell r="W235">
            <v>1.8055555555555557E-3</v>
          </cell>
          <cell r="X235">
            <v>23</v>
          </cell>
          <cell r="Y235">
            <v>9.5752314814814818E-2</v>
          </cell>
          <cell r="Z235">
            <v>0.11234953703703704</v>
          </cell>
          <cell r="AA235">
            <v>6</v>
          </cell>
          <cell r="AB235">
            <v>1.877314814814815E-2</v>
          </cell>
          <cell r="AC235">
            <v>29</v>
          </cell>
          <cell r="AD235">
            <v>0.16390046296296296</v>
          </cell>
          <cell r="AE235">
            <v>2.1006944444444443E-2</v>
          </cell>
          <cell r="AF235">
            <v>7</v>
          </cell>
          <cell r="AG235">
            <v>1.3668981481481482E-2</v>
          </cell>
          <cell r="AH235">
            <v>11</v>
          </cell>
          <cell r="AI235">
            <v>3.0416666666666665E-2</v>
          </cell>
          <cell r="AJ235">
            <v>0.35851851851851851</v>
          </cell>
          <cell r="AK235">
            <v>2</v>
          </cell>
          <cell r="AL235">
            <v>7.4537037037037028E-3</v>
          </cell>
          <cell r="AM235">
            <v>31</v>
          </cell>
          <cell r="AN235">
            <v>0.10599537037037036</v>
          </cell>
          <cell r="AO235">
            <v>6.4942129629629627E-2</v>
          </cell>
          <cell r="AP235">
            <v>10</v>
          </cell>
          <cell r="AQ235">
            <v>4.5069444444444447E-2</v>
          </cell>
          <cell r="AW235">
            <v>43</v>
          </cell>
          <cell r="AX235">
            <v>0.13413194444444446</v>
          </cell>
          <cell r="AY235">
            <v>6.806712962962963E-2</v>
          </cell>
          <cell r="AZ235">
            <v>2</v>
          </cell>
          <cell r="BA235">
            <v>4.155092592592593E-3</v>
          </cell>
          <cell r="BB235">
            <v>27</v>
          </cell>
          <cell r="BC235">
            <v>0.10663194444444445</v>
          </cell>
          <cell r="BD235">
            <v>7.0393518518518508E-2</v>
          </cell>
          <cell r="BE235">
            <v>12</v>
          </cell>
          <cell r="BF235">
            <v>1.638888888888889E-2</v>
          </cell>
          <cell r="BN235">
            <v>0.25133101851851852</v>
          </cell>
          <cell r="BO235">
            <v>22</v>
          </cell>
          <cell r="BP235">
            <v>2.7847222222222221E-2</v>
          </cell>
          <cell r="BQ235">
            <v>31</v>
          </cell>
          <cell r="BR235">
            <v>0.16333333333333333</v>
          </cell>
          <cell r="BS235">
            <v>2.8969907407407406E-2</v>
          </cell>
          <cell r="BT235">
            <v>8</v>
          </cell>
          <cell r="BU235">
            <v>2.0706018518518519E-2</v>
          </cell>
        </row>
        <row r="236">
          <cell r="B236" t="str">
            <v>200548</v>
          </cell>
          <cell r="C236">
            <v>38677</v>
          </cell>
          <cell r="D236">
            <v>66</v>
          </cell>
          <cell r="E236">
            <v>0.16508101851851853</v>
          </cell>
          <cell r="F236">
            <v>7.9432870370370376E-2</v>
          </cell>
          <cell r="G236">
            <v>4</v>
          </cell>
          <cell r="H236">
            <v>1.8935185185185183E-2</v>
          </cell>
          <cell r="I236">
            <v>78</v>
          </cell>
          <cell r="J236">
            <v>0.14358796296296297</v>
          </cell>
          <cell r="K236">
            <v>5.1747685185185188E-2</v>
          </cell>
          <cell r="L236">
            <v>7</v>
          </cell>
          <cell r="M236">
            <v>1.90625E-2</v>
          </cell>
          <cell r="N236">
            <v>48</v>
          </cell>
          <cell r="O236">
            <v>0.13018518518518518</v>
          </cell>
          <cell r="P236">
            <v>6.9537037037037036E-2</v>
          </cell>
          <cell r="Q236">
            <v>7</v>
          </cell>
          <cell r="R236">
            <v>3.3784722222222223E-2</v>
          </cell>
          <cell r="S236">
            <v>14</v>
          </cell>
          <cell r="T236">
            <v>2.2430555555555554E-2</v>
          </cell>
          <cell r="U236">
            <v>0.22618055555555558</v>
          </cell>
          <cell r="V236">
            <v>31</v>
          </cell>
          <cell r="W236">
            <v>4.8055555555555553E-2</v>
          </cell>
          <cell r="X236">
            <v>69</v>
          </cell>
          <cell r="Y236">
            <v>0.14413194444444444</v>
          </cell>
          <cell r="Z236">
            <v>4.0312500000000001E-2</v>
          </cell>
          <cell r="AA236">
            <v>9</v>
          </cell>
          <cell r="AB236">
            <v>3.8796296296296294E-2</v>
          </cell>
          <cell r="AC236">
            <v>57</v>
          </cell>
          <cell r="AD236">
            <v>0.18010416666666665</v>
          </cell>
          <cell r="AE236">
            <v>6.2256944444444441E-2</v>
          </cell>
          <cell r="AF236">
            <v>7</v>
          </cell>
          <cell r="AG236">
            <v>1.5960648148148151E-2</v>
          </cell>
          <cell r="AM236">
            <v>38</v>
          </cell>
          <cell r="AN236">
            <v>0.11421296296296296</v>
          </cell>
          <cell r="AO236">
            <v>0.10590277777777778</v>
          </cell>
          <cell r="AP236">
            <v>11</v>
          </cell>
          <cell r="AQ236">
            <v>5.9247685185185188E-2</v>
          </cell>
          <cell r="AW236">
            <v>56</v>
          </cell>
          <cell r="AX236">
            <v>0.14114583333333333</v>
          </cell>
          <cell r="AY236">
            <v>0.11918981481481482</v>
          </cell>
          <cell r="AZ236">
            <v>3</v>
          </cell>
          <cell r="BA236">
            <v>3.5763888888888894E-3</v>
          </cell>
          <cell r="BG236">
            <v>67</v>
          </cell>
          <cell r="BH236">
            <v>0.15070601851851853</v>
          </cell>
          <cell r="BI236">
            <v>8.8206018518518517E-2</v>
          </cell>
          <cell r="BJ236">
            <v>5</v>
          </cell>
          <cell r="BK236">
            <v>7.7083333333333335E-3</v>
          </cell>
          <cell r="BL236">
            <v>73</v>
          </cell>
          <cell r="BM236">
            <v>0.13336805555555556</v>
          </cell>
          <cell r="BN236">
            <v>8.8900462962962959E-2</v>
          </cell>
          <cell r="BO236">
            <v>6</v>
          </cell>
          <cell r="BP236">
            <v>1.2222222222222223E-2</v>
          </cell>
          <cell r="BQ236">
            <v>46</v>
          </cell>
          <cell r="BR236">
            <v>0.15116898148148147</v>
          </cell>
          <cell r="BS236">
            <v>5.5601851851851847E-2</v>
          </cell>
          <cell r="BT236">
            <v>16</v>
          </cell>
          <cell r="BU236">
            <v>3.4479166666666665E-2</v>
          </cell>
        </row>
        <row r="237">
          <cell r="B237" t="str">
            <v>200548</v>
          </cell>
          <cell r="C237">
            <v>38678</v>
          </cell>
          <cell r="D237">
            <v>31</v>
          </cell>
          <cell r="E237">
            <v>0.11016203703703703</v>
          </cell>
          <cell r="F237">
            <v>9.3344907407407404E-2</v>
          </cell>
          <cell r="G237">
            <v>4</v>
          </cell>
          <cell r="H237">
            <v>8.5995370370370357E-3</v>
          </cell>
          <cell r="I237">
            <v>38</v>
          </cell>
          <cell r="J237">
            <v>9.1631944444444446E-2</v>
          </cell>
          <cell r="K237">
            <v>7.0324074074074081E-2</v>
          </cell>
          <cell r="L237">
            <v>4</v>
          </cell>
          <cell r="M237">
            <v>6.5856481481481469E-3</v>
          </cell>
          <cell r="N237">
            <v>32</v>
          </cell>
          <cell r="O237">
            <v>0.12116898148148147</v>
          </cell>
          <cell r="P237">
            <v>6.1099537037037042E-2</v>
          </cell>
          <cell r="Q237">
            <v>2</v>
          </cell>
          <cell r="R237">
            <v>1.1921296296296296E-3</v>
          </cell>
          <cell r="U237">
            <v>0.27482638888888888</v>
          </cell>
          <cell r="V237">
            <v>25</v>
          </cell>
          <cell r="W237">
            <v>3.3009259259259259E-2</v>
          </cell>
          <cell r="X237">
            <v>14</v>
          </cell>
          <cell r="Y237">
            <v>7.1307870370370369E-2</v>
          </cell>
          <cell r="Z237">
            <v>0.11094907407407407</v>
          </cell>
          <cell r="AA237">
            <v>46</v>
          </cell>
          <cell r="AB237">
            <v>3.6770833333333336E-2</v>
          </cell>
          <cell r="AC237">
            <v>32</v>
          </cell>
          <cell r="AD237">
            <v>0.1454398148148148</v>
          </cell>
          <cell r="AE237">
            <v>4.8611111111111112E-2</v>
          </cell>
          <cell r="AF237">
            <v>8</v>
          </cell>
          <cell r="AG237">
            <v>2.5729166666666664E-2</v>
          </cell>
          <cell r="AH237">
            <v>42</v>
          </cell>
          <cell r="AI237">
            <v>0.11768518518518518</v>
          </cell>
          <cell r="AJ237">
            <v>9.8946759259259262E-2</v>
          </cell>
          <cell r="AK237">
            <v>3</v>
          </cell>
          <cell r="AL237">
            <v>4.9421296296296288E-3</v>
          </cell>
          <cell r="AM237">
            <v>15</v>
          </cell>
          <cell r="AN237">
            <v>7.7210648148148139E-2</v>
          </cell>
          <cell r="AO237">
            <v>7.6886574074074079E-2</v>
          </cell>
          <cell r="AP237">
            <v>14</v>
          </cell>
          <cell r="AQ237">
            <v>9.4432870370370361E-2</v>
          </cell>
          <cell r="AW237">
            <v>31</v>
          </cell>
          <cell r="AX237">
            <v>9.6793981481481481E-2</v>
          </cell>
          <cell r="AY237">
            <v>9.5023148148148148E-2</v>
          </cell>
          <cell r="AZ237">
            <v>4</v>
          </cell>
          <cell r="BA237">
            <v>1.525462962962963E-2</v>
          </cell>
          <cell r="BB237">
            <v>37</v>
          </cell>
          <cell r="BC237">
            <v>0.11284722222222222</v>
          </cell>
          <cell r="BD237">
            <v>9.0567129629629636E-2</v>
          </cell>
          <cell r="BE237">
            <v>9</v>
          </cell>
          <cell r="BF237">
            <v>1.2546296296296297E-2</v>
          </cell>
          <cell r="BG237">
            <v>43</v>
          </cell>
          <cell r="BH237">
            <v>0.10796296296296297</v>
          </cell>
          <cell r="BI237">
            <v>6.0347222222222219E-2</v>
          </cell>
          <cell r="BJ237">
            <v>4</v>
          </cell>
          <cell r="BK237">
            <v>7.4537037037037028E-3</v>
          </cell>
          <cell r="BL237">
            <v>32</v>
          </cell>
          <cell r="BM237">
            <v>7.8599537037037037E-2</v>
          </cell>
          <cell r="BN237">
            <v>8.4224537037037028E-2</v>
          </cell>
          <cell r="BO237">
            <v>5</v>
          </cell>
          <cell r="BP237">
            <v>1.6747685185185185E-2</v>
          </cell>
          <cell r="BQ237">
            <v>25</v>
          </cell>
          <cell r="BR237">
            <v>0.11398148148148148</v>
          </cell>
          <cell r="BS237">
            <v>5.9120370370370372E-2</v>
          </cell>
          <cell r="BT237">
            <v>5</v>
          </cell>
          <cell r="BU237">
            <v>4.7303240740740743E-2</v>
          </cell>
        </row>
        <row r="238">
          <cell r="B238" t="str">
            <v>200548</v>
          </cell>
          <cell r="C238">
            <v>38679</v>
          </cell>
          <cell r="D238">
            <v>44</v>
          </cell>
          <cell r="E238">
            <v>0.13415509259259259</v>
          </cell>
          <cell r="F238">
            <v>8.2141203703703702E-2</v>
          </cell>
          <cell r="G238">
            <v>4</v>
          </cell>
          <cell r="H238">
            <v>1.6342592592592593E-2</v>
          </cell>
          <cell r="I238">
            <v>46</v>
          </cell>
          <cell r="J238">
            <v>0.10631944444444445</v>
          </cell>
          <cell r="K238">
            <v>3.3680555555555554E-2</v>
          </cell>
          <cell r="L238">
            <v>5</v>
          </cell>
          <cell r="M238">
            <v>4.0162037037037033E-3</v>
          </cell>
          <cell r="N238">
            <v>33</v>
          </cell>
          <cell r="O238">
            <v>0.12083333333333333</v>
          </cell>
          <cell r="P238">
            <v>6.6250000000000003E-2</v>
          </cell>
          <cell r="Q238">
            <v>4</v>
          </cell>
          <cell r="R238">
            <v>8.726851851851852E-3</v>
          </cell>
          <cell r="X238">
            <v>26</v>
          </cell>
          <cell r="Y238">
            <v>0.12563657407407408</v>
          </cell>
          <cell r="Z238">
            <v>7.6296296296296293E-2</v>
          </cell>
          <cell r="AA238">
            <v>5</v>
          </cell>
          <cell r="AB238">
            <v>2.1539351851851851E-2</v>
          </cell>
          <cell r="AC238">
            <v>31</v>
          </cell>
          <cell r="AD238">
            <v>0.15922453703703704</v>
          </cell>
          <cell r="AE238">
            <v>3.4247685185185187E-2</v>
          </cell>
          <cell r="AF238">
            <v>5</v>
          </cell>
          <cell r="AG238">
            <v>1.5486111111111112E-2</v>
          </cell>
          <cell r="AH238">
            <v>40</v>
          </cell>
          <cell r="AI238">
            <v>0.10385416666666668</v>
          </cell>
          <cell r="AJ238">
            <v>0.10871527777777779</v>
          </cell>
          <cell r="AK238">
            <v>5</v>
          </cell>
          <cell r="AL238">
            <v>8.3680555555555557E-3</v>
          </cell>
          <cell r="AM238">
            <v>26</v>
          </cell>
          <cell r="AN238">
            <v>8.8067129629629634E-2</v>
          </cell>
          <cell r="AO238">
            <v>0.10790509259259258</v>
          </cell>
          <cell r="AP238">
            <v>23</v>
          </cell>
          <cell r="AQ238">
            <v>4.5659722222222227E-2</v>
          </cell>
          <cell r="BB238">
            <v>5</v>
          </cell>
          <cell r="BC238">
            <v>2.5428240740740741E-2</v>
          </cell>
          <cell r="BD238">
            <v>0.20932870370370371</v>
          </cell>
          <cell r="BE238">
            <v>26</v>
          </cell>
          <cell r="BF238">
            <v>5.618055555555556E-2</v>
          </cell>
          <cell r="BG238">
            <v>39</v>
          </cell>
          <cell r="BH238">
            <v>0.12028935185185186</v>
          </cell>
          <cell r="BI238">
            <v>7.0520833333333324E-2</v>
          </cell>
          <cell r="BJ238">
            <v>5</v>
          </cell>
          <cell r="BK238">
            <v>1.3287037037037036E-2</v>
          </cell>
          <cell r="BL238">
            <v>46</v>
          </cell>
          <cell r="BM238">
            <v>0.10565972222222221</v>
          </cell>
          <cell r="BN238">
            <v>3.4814814814814812E-2</v>
          </cell>
          <cell r="BO238">
            <v>14</v>
          </cell>
          <cell r="BP238">
            <v>4.7696759259259258E-2</v>
          </cell>
          <cell r="BQ238">
            <v>40</v>
          </cell>
          <cell r="BR238">
            <v>0.17172453703703705</v>
          </cell>
          <cell r="BS238">
            <v>3.0949074074074077E-2</v>
          </cell>
          <cell r="BT238">
            <v>3</v>
          </cell>
          <cell r="BU238">
            <v>2.4189814814814816E-3</v>
          </cell>
          <cell r="BV238">
            <v>51</v>
          </cell>
          <cell r="BW238">
            <v>0.15504629629629629</v>
          </cell>
          <cell r="BX238">
            <v>5.8055555555555555E-2</v>
          </cell>
          <cell r="BY238">
            <v>3</v>
          </cell>
          <cell r="BZ238">
            <v>2.5694444444444445E-3</v>
          </cell>
        </row>
        <row r="239">
          <cell r="B239" t="str">
            <v>200548</v>
          </cell>
          <cell r="C239">
            <v>38680</v>
          </cell>
          <cell r="D239">
            <v>34</v>
          </cell>
          <cell r="E239">
            <v>0.13355324074074074</v>
          </cell>
          <cell r="F239">
            <v>6.1064814814814815E-2</v>
          </cell>
          <cell r="G239">
            <v>7</v>
          </cell>
          <cell r="H239">
            <v>1.4027777777777778E-2</v>
          </cell>
          <cell r="I239">
            <v>36</v>
          </cell>
          <cell r="J239">
            <v>0.14451388888888889</v>
          </cell>
          <cell r="K239">
            <v>3.4004629629629628E-2</v>
          </cell>
          <cell r="L239">
            <v>1</v>
          </cell>
          <cell r="M239">
            <v>1.8749999999999999E-3</v>
          </cell>
          <cell r="N239">
            <v>32</v>
          </cell>
          <cell r="O239">
            <v>0.11686342592592593</v>
          </cell>
          <cell r="P239">
            <v>6.3831018518518523E-2</v>
          </cell>
          <cell r="Q239">
            <v>6</v>
          </cell>
          <cell r="R239">
            <v>2.5115740740740741E-2</v>
          </cell>
          <cell r="S239">
            <v>2</v>
          </cell>
          <cell r="T239">
            <v>7.6041666666666662E-3</v>
          </cell>
          <cell r="U239">
            <v>0.26361111111111113</v>
          </cell>
          <cell r="V239">
            <v>17</v>
          </cell>
          <cell r="W239">
            <v>2.4606481481481479E-2</v>
          </cell>
          <cell r="X239">
            <v>29</v>
          </cell>
          <cell r="Y239">
            <v>0.12112268518518519</v>
          </cell>
          <cell r="Z239">
            <v>6.6643518518518519E-2</v>
          </cell>
          <cell r="AA239">
            <v>10</v>
          </cell>
          <cell r="AB239">
            <v>1.9143518518518518E-2</v>
          </cell>
          <cell r="AC239">
            <v>38</v>
          </cell>
          <cell r="AD239">
            <v>0.12995370370370371</v>
          </cell>
          <cell r="AE239">
            <v>1.3101851851851852E-2</v>
          </cell>
          <cell r="AF239">
            <v>4</v>
          </cell>
          <cell r="AG239">
            <v>3.0543981481481481E-2</v>
          </cell>
          <cell r="AH239">
            <v>38</v>
          </cell>
          <cell r="AI239">
            <v>0.10662037037037037</v>
          </cell>
          <cell r="AJ239">
            <v>9.4988425925925934E-2</v>
          </cell>
          <cell r="AM239">
            <v>12</v>
          </cell>
          <cell r="AN239">
            <v>4.4594907407407409E-2</v>
          </cell>
          <cell r="AO239">
            <v>0.13012731481481482</v>
          </cell>
          <cell r="AP239">
            <v>16</v>
          </cell>
          <cell r="AQ239">
            <v>6.5358796296296304E-2</v>
          </cell>
          <cell r="AW239">
            <v>47</v>
          </cell>
          <cell r="AX239">
            <v>0.14943287037037037</v>
          </cell>
          <cell r="AY239">
            <v>4.5821759259259263E-2</v>
          </cell>
          <cell r="AZ239">
            <v>1</v>
          </cell>
          <cell r="BA239">
            <v>2.179398148148148E-2</v>
          </cell>
          <cell r="BB239">
            <v>28</v>
          </cell>
          <cell r="BC239">
            <v>9.1342592592592586E-2</v>
          </cell>
          <cell r="BD239">
            <v>0.11651620370370371</v>
          </cell>
          <cell r="BE239">
            <v>15</v>
          </cell>
          <cell r="BF239">
            <v>2.9849537037037036E-2</v>
          </cell>
          <cell r="BL239">
            <v>30</v>
          </cell>
          <cell r="BM239">
            <v>7.8263888888888897E-2</v>
          </cell>
          <cell r="BN239">
            <v>6.206018518518519E-2</v>
          </cell>
          <cell r="BO239">
            <v>11</v>
          </cell>
          <cell r="BP239">
            <v>6.083333333333333E-2</v>
          </cell>
          <cell r="BQ239">
            <v>25</v>
          </cell>
          <cell r="BR239">
            <v>0.12692129629629631</v>
          </cell>
          <cell r="BS239">
            <v>6.2106481481481485E-2</v>
          </cell>
          <cell r="BT239">
            <v>8</v>
          </cell>
          <cell r="BU239">
            <v>4.1377314814814818E-2</v>
          </cell>
          <cell r="BV239">
            <v>30</v>
          </cell>
          <cell r="BW239">
            <v>0.13953703703703704</v>
          </cell>
          <cell r="BX239">
            <v>8.9837962962962967E-2</v>
          </cell>
          <cell r="BY239">
            <v>7</v>
          </cell>
          <cell r="BZ239">
            <v>2.5243055555555557E-2</v>
          </cell>
        </row>
        <row r="240">
          <cell r="B240" t="str">
            <v>200548</v>
          </cell>
          <cell r="C240">
            <v>38681</v>
          </cell>
          <cell r="D240">
            <v>39</v>
          </cell>
          <cell r="E240">
            <v>0.12199074074074073</v>
          </cell>
          <cell r="F240">
            <v>5.3668981481481477E-2</v>
          </cell>
          <cell r="G240">
            <v>3</v>
          </cell>
          <cell r="H240">
            <v>5.8217592592592592E-3</v>
          </cell>
          <cell r="I240">
            <v>36</v>
          </cell>
          <cell r="J240">
            <v>6.9606481481481478E-2</v>
          </cell>
          <cell r="K240">
            <v>7.677083333333333E-2</v>
          </cell>
          <cell r="L240">
            <v>1</v>
          </cell>
          <cell r="M240">
            <v>9.1435185185185185E-4</v>
          </cell>
          <cell r="N240">
            <v>24</v>
          </cell>
          <cell r="O240">
            <v>0.11383101851851851</v>
          </cell>
          <cell r="P240">
            <v>6.0497685185185189E-2</v>
          </cell>
          <cell r="Q240">
            <v>2</v>
          </cell>
          <cell r="R240">
            <v>3.7384259259259263E-3</v>
          </cell>
          <cell r="S240">
            <v>4</v>
          </cell>
          <cell r="T240">
            <v>6.7476851851851856E-3</v>
          </cell>
          <cell r="U240">
            <v>0.21193287037037037</v>
          </cell>
          <cell r="V240">
            <v>22</v>
          </cell>
          <cell r="W240">
            <v>3.0694444444444444E-2</v>
          </cell>
          <cell r="X240">
            <v>29</v>
          </cell>
          <cell r="Y240">
            <v>7.8761574074074067E-2</v>
          </cell>
          <cell r="Z240">
            <v>6.9201388888888882E-2</v>
          </cell>
          <cell r="AA240">
            <v>13</v>
          </cell>
          <cell r="AB240">
            <v>1.3043981481481483E-2</v>
          </cell>
          <cell r="AH240">
            <v>34</v>
          </cell>
          <cell r="AI240">
            <v>0.10525462962962963</v>
          </cell>
          <cell r="AJ240">
            <v>5.1724537037037034E-2</v>
          </cell>
          <cell r="AK240">
            <v>1</v>
          </cell>
          <cell r="AL240">
            <v>1.1805555555555556E-3</v>
          </cell>
          <cell r="AM240">
            <v>11</v>
          </cell>
          <cell r="AN240">
            <v>6.0324074074074079E-2</v>
          </cell>
          <cell r="AO240">
            <v>8.8715277777777782E-2</v>
          </cell>
          <cell r="AP240">
            <v>21</v>
          </cell>
          <cell r="AQ240">
            <v>8.4548611111111116E-2</v>
          </cell>
          <cell r="AW240">
            <v>41</v>
          </cell>
          <cell r="AX240">
            <v>9.3738425925925919E-2</v>
          </cell>
          <cell r="AY240">
            <v>6.9456018518518514E-2</v>
          </cell>
          <cell r="BB240">
            <v>24</v>
          </cell>
          <cell r="BC240">
            <v>6.4629629629629634E-2</v>
          </cell>
          <cell r="BD240">
            <v>0.11600694444444444</v>
          </cell>
          <cell r="BE240">
            <v>25</v>
          </cell>
          <cell r="BF240">
            <v>4.9745370370370377E-2</v>
          </cell>
          <cell r="BL240">
            <v>32</v>
          </cell>
          <cell r="BM240">
            <v>8.1493055555555555E-2</v>
          </cell>
          <cell r="BN240">
            <v>8.335648148148149E-2</v>
          </cell>
          <cell r="BO240">
            <v>10</v>
          </cell>
          <cell r="BP240">
            <v>1.3078703703703703E-2</v>
          </cell>
          <cell r="BQ240">
            <v>34</v>
          </cell>
          <cell r="BR240">
            <v>0.13155092592592593</v>
          </cell>
          <cell r="BS240">
            <v>2.2361111111111113E-2</v>
          </cell>
          <cell r="BT240">
            <v>5</v>
          </cell>
          <cell r="BU240">
            <v>2.4212962962962964E-2</v>
          </cell>
          <cell r="BV240">
            <v>41</v>
          </cell>
          <cell r="BW240">
            <v>8.9351851851851849E-2</v>
          </cell>
          <cell r="BX240">
            <v>6.6018518518518518E-2</v>
          </cell>
          <cell r="BY240">
            <v>7</v>
          </cell>
          <cell r="BZ240">
            <v>1.0601851851851854E-2</v>
          </cell>
        </row>
        <row r="241">
          <cell r="B241" t="str">
            <v>200549</v>
          </cell>
          <cell r="C241">
            <v>38684</v>
          </cell>
          <cell r="I241">
            <v>47</v>
          </cell>
          <cell r="J241">
            <v>0.14342592592592593</v>
          </cell>
          <cell r="K241">
            <v>4.6689814814814816E-2</v>
          </cell>
          <cell r="L241">
            <v>8</v>
          </cell>
          <cell r="M241">
            <v>9.2592592592592605E-3</v>
          </cell>
          <cell r="N241">
            <v>36</v>
          </cell>
          <cell r="O241">
            <v>0.11840277777777779</v>
          </cell>
          <cell r="P241">
            <v>9.6342592592592591E-2</v>
          </cell>
          <cell r="Q241">
            <v>3</v>
          </cell>
          <cell r="R241">
            <v>7.9282407407407409E-3</v>
          </cell>
          <cell r="S241">
            <v>40</v>
          </cell>
          <cell r="T241">
            <v>0.12172453703703705</v>
          </cell>
          <cell r="U241">
            <v>9.6238425925925922E-2</v>
          </cell>
          <cell r="V241">
            <v>9</v>
          </cell>
          <cell r="W241">
            <v>1.923611111111111E-2</v>
          </cell>
          <cell r="AC241">
            <v>34</v>
          </cell>
          <cell r="AD241">
            <v>0.18953703703703703</v>
          </cell>
          <cell r="AE241">
            <v>3.771990740740741E-2</v>
          </cell>
          <cell r="AF241">
            <v>3</v>
          </cell>
          <cell r="AG241">
            <v>1.3784722222222224E-2</v>
          </cell>
          <cell r="AH241">
            <v>34</v>
          </cell>
          <cell r="AI241">
            <v>0.1257986111111111</v>
          </cell>
          <cell r="AJ241">
            <v>7.1863425925925928E-2</v>
          </cell>
          <cell r="AK241">
            <v>1</v>
          </cell>
          <cell r="AL241">
            <v>3.9004629629629632E-3</v>
          </cell>
          <cell r="AM241">
            <v>34</v>
          </cell>
          <cell r="AN241">
            <v>0.16104166666666667</v>
          </cell>
          <cell r="AO241">
            <v>6.4872685185185186E-2</v>
          </cell>
          <cell r="AP241">
            <v>12</v>
          </cell>
          <cell r="AQ241">
            <v>2.7696759259259258E-2</v>
          </cell>
          <cell r="AW241">
            <v>45</v>
          </cell>
          <cell r="AX241">
            <v>0.12468750000000001</v>
          </cell>
          <cell r="AY241">
            <v>8.8576388888888899E-2</v>
          </cell>
          <cell r="AZ241">
            <v>6</v>
          </cell>
          <cell r="BA241">
            <v>1.9201388888888889E-2</v>
          </cell>
          <cell r="BD241">
            <v>0.28474537037037034</v>
          </cell>
          <cell r="BE241">
            <v>22</v>
          </cell>
          <cell r="BF241">
            <v>4.4224537037037041E-2</v>
          </cell>
          <cell r="BG241">
            <v>44</v>
          </cell>
          <cell r="BH241">
            <v>0.1070949074074074</v>
          </cell>
          <cell r="BI241">
            <v>8.4004629629629624E-2</v>
          </cell>
          <cell r="BJ241">
            <v>3</v>
          </cell>
          <cell r="BK241">
            <v>1.5752314814814813E-2</v>
          </cell>
          <cell r="BQ241">
            <v>32</v>
          </cell>
          <cell r="BR241">
            <v>0.11628472222222223</v>
          </cell>
          <cell r="BS241">
            <v>7.8449074074074074E-2</v>
          </cell>
          <cell r="BT241">
            <v>16</v>
          </cell>
          <cell r="BU241">
            <v>3.8402777777777779E-2</v>
          </cell>
          <cell r="BV241">
            <v>15</v>
          </cell>
          <cell r="BW241">
            <v>4.8738425925925921E-2</v>
          </cell>
          <cell r="BX241">
            <v>0.17552083333333335</v>
          </cell>
          <cell r="BY241">
            <v>22</v>
          </cell>
          <cell r="BZ241">
            <v>5.6261574074074068E-2</v>
          </cell>
        </row>
        <row r="242">
          <cell r="B242" t="str">
            <v>200549</v>
          </cell>
          <cell r="C242">
            <v>38685</v>
          </cell>
          <cell r="D242">
            <v>40</v>
          </cell>
          <cell r="E242">
            <v>0.13866898148148146</v>
          </cell>
          <cell r="F242">
            <v>8.925925925925926E-2</v>
          </cell>
          <cell r="G242">
            <v>8</v>
          </cell>
          <cell r="H242">
            <v>1.2222222222222223E-2</v>
          </cell>
          <cell r="N242">
            <v>41</v>
          </cell>
          <cell r="O242">
            <v>0.13130787037037037</v>
          </cell>
          <cell r="P242">
            <v>7.3460648148148136E-2</v>
          </cell>
          <cell r="Q242">
            <v>4</v>
          </cell>
          <cell r="R242">
            <v>9.7453703703703713E-3</v>
          </cell>
          <cell r="S242">
            <v>17</v>
          </cell>
          <cell r="T242">
            <v>8.6770833333333339E-2</v>
          </cell>
          <cell r="U242">
            <v>0.1846875</v>
          </cell>
          <cell r="V242">
            <v>12</v>
          </cell>
          <cell r="W242">
            <v>1.6643518518518519E-2</v>
          </cell>
          <cell r="AC242">
            <v>32</v>
          </cell>
          <cell r="AD242">
            <v>0.17773148148148146</v>
          </cell>
          <cell r="AE242">
            <v>4.7511574074074074E-2</v>
          </cell>
          <cell r="AF242">
            <v>3</v>
          </cell>
          <cell r="AG242">
            <v>1.0891203703703703E-2</v>
          </cell>
          <cell r="AH242">
            <v>47</v>
          </cell>
          <cell r="AI242">
            <v>0.12005787037037037</v>
          </cell>
          <cell r="AJ242">
            <v>9.8958333333333329E-2</v>
          </cell>
          <cell r="AK242">
            <v>1</v>
          </cell>
          <cell r="AL242">
            <v>6.076388888888889E-3</v>
          </cell>
          <cell r="AM242">
            <v>38</v>
          </cell>
          <cell r="AN242">
            <v>0.1345486111111111</v>
          </cell>
          <cell r="AO242">
            <v>6.4201388888888891E-2</v>
          </cell>
          <cell r="AP242">
            <v>5</v>
          </cell>
          <cell r="AQ242">
            <v>5.6134259259259271E-3</v>
          </cell>
          <cell r="AW242">
            <v>46</v>
          </cell>
          <cell r="AX242">
            <v>0.12484953703703704</v>
          </cell>
          <cell r="AY242">
            <v>7.9282407407407399E-2</v>
          </cell>
          <cell r="AZ242">
            <v>4</v>
          </cell>
          <cell r="BA242">
            <v>2.0601851851851853E-3</v>
          </cell>
          <cell r="BD242">
            <v>0.27098379629629626</v>
          </cell>
          <cell r="BE242">
            <v>28</v>
          </cell>
          <cell r="BF242">
            <v>5.603009259259259E-2</v>
          </cell>
          <cell r="BG242">
            <v>43</v>
          </cell>
          <cell r="BH242">
            <v>0.12103009259259261</v>
          </cell>
          <cell r="BI242">
            <v>8.3229166666666674E-2</v>
          </cell>
          <cell r="BJ242">
            <v>10</v>
          </cell>
          <cell r="BK242">
            <v>1.8402777777777778E-2</v>
          </cell>
          <cell r="BL242">
            <v>56</v>
          </cell>
          <cell r="BM242">
            <v>0.13965277777777776</v>
          </cell>
          <cell r="BN242">
            <v>4.8692129629629627E-2</v>
          </cell>
          <cell r="BO242">
            <v>5</v>
          </cell>
          <cell r="BP242">
            <v>8.5763888888888886E-3</v>
          </cell>
          <cell r="BQ242">
            <v>30</v>
          </cell>
          <cell r="BR242">
            <v>0.14267361111111113</v>
          </cell>
          <cell r="BS242">
            <v>4.1111111111111112E-2</v>
          </cell>
          <cell r="BT242">
            <v>8</v>
          </cell>
          <cell r="BU242">
            <v>3.876157407407408E-2</v>
          </cell>
          <cell r="BV242">
            <v>18</v>
          </cell>
          <cell r="BW242">
            <v>3.1435185185185184E-2</v>
          </cell>
          <cell r="BX242">
            <v>0.1849652777777778</v>
          </cell>
          <cell r="BY242">
            <v>32</v>
          </cell>
          <cell r="BZ242">
            <v>6.3136574074074081E-2</v>
          </cell>
        </row>
        <row r="243">
          <cell r="B243" t="str">
            <v>200549</v>
          </cell>
          <cell r="C243">
            <v>38686</v>
          </cell>
          <cell r="D243">
            <v>47</v>
          </cell>
          <cell r="E243">
            <v>0.14254629629629631</v>
          </cell>
          <cell r="F243">
            <v>5.679398148148148E-2</v>
          </cell>
          <cell r="G243">
            <v>5</v>
          </cell>
          <cell r="H243">
            <v>1.5266203703703705E-2</v>
          </cell>
          <cell r="I243">
            <v>49</v>
          </cell>
          <cell r="J243">
            <v>9.8020833333333335E-2</v>
          </cell>
          <cell r="K243">
            <v>5.3182870370370366E-2</v>
          </cell>
          <cell r="L243">
            <v>6</v>
          </cell>
          <cell r="M243">
            <v>1.2789351851851852E-2</v>
          </cell>
          <cell r="S243">
            <v>43</v>
          </cell>
          <cell r="T243">
            <v>0.13563657407407406</v>
          </cell>
          <cell r="U243">
            <v>9.2916666666666661E-2</v>
          </cell>
          <cell r="V243">
            <v>5</v>
          </cell>
          <cell r="W243">
            <v>6.2037037037037043E-3</v>
          </cell>
          <cell r="AC243">
            <v>38</v>
          </cell>
          <cell r="AD243">
            <v>0.14030092592592594</v>
          </cell>
          <cell r="AE243">
            <v>5.3437499999999999E-2</v>
          </cell>
          <cell r="AF243">
            <v>9</v>
          </cell>
          <cell r="AG243">
            <v>1.9201388888888889E-2</v>
          </cell>
          <cell r="AH243">
            <v>38</v>
          </cell>
          <cell r="AI243">
            <v>0.12386574074074075</v>
          </cell>
          <cell r="AJ243">
            <v>9.5370370370370369E-2</v>
          </cell>
          <cell r="AK243">
            <v>1</v>
          </cell>
          <cell r="AL243">
            <v>8.3333333333333339E-4</v>
          </cell>
          <cell r="AM243">
            <v>37</v>
          </cell>
          <cell r="AN243">
            <v>0.15903935185185183</v>
          </cell>
          <cell r="AO243">
            <v>5.6597222222222222E-2</v>
          </cell>
          <cell r="AP243">
            <v>8</v>
          </cell>
          <cell r="AQ243">
            <v>3.3773148148148149E-2</v>
          </cell>
          <cell r="BB243">
            <v>13</v>
          </cell>
          <cell r="BC243">
            <v>3.3842592592592598E-2</v>
          </cell>
          <cell r="BD243">
            <v>0.27778935185185188</v>
          </cell>
          <cell r="BE243">
            <v>35</v>
          </cell>
          <cell r="BF243">
            <v>3.7499999999999999E-2</v>
          </cell>
          <cell r="BG243">
            <v>45</v>
          </cell>
          <cell r="BH243">
            <v>0.15657407407407406</v>
          </cell>
          <cell r="BI243">
            <v>6.5567129629629628E-2</v>
          </cell>
          <cell r="BJ243">
            <v>4</v>
          </cell>
          <cell r="BK243">
            <v>1.252314814814815E-2</v>
          </cell>
          <cell r="BL243">
            <v>51</v>
          </cell>
          <cell r="BM243">
            <v>0.11344907407407408</v>
          </cell>
          <cell r="BN243">
            <v>8.4664351851851852E-2</v>
          </cell>
          <cell r="BO243">
            <v>12</v>
          </cell>
          <cell r="BP243">
            <v>3.3541666666666664E-2</v>
          </cell>
          <cell r="BV243">
            <v>39</v>
          </cell>
          <cell r="BW243">
            <v>0.10405092592592592</v>
          </cell>
          <cell r="BX243">
            <v>0.1170486111111111</v>
          </cell>
          <cell r="BY243">
            <v>6</v>
          </cell>
          <cell r="BZ243">
            <v>3.2118055555555559E-2</v>
          </cell>
        </row>
        <row r="244">
          <cell r="B244" t="str">
            <v>200549</v>
          </cell>
          <cell r="C244">
            <v>38687</v>
          </cell>
          <cell r="D244">
            <v>42</v>
          </cell>
          <cell r="E244">
            <v>0.13402777777777777</v>
          </cell>
          <cell r="F244">
            <v>9.2349537037037036E-2</v>
          </cell>
          <cell r="G244">
            <v>5</v>
          </cell>
          <cell r="H244">
            <v>9.0740740740740729E-3</v>
          </cell>
          <cell r="I244">
            <v>32</v>
          </cell>
          <cell r="J244">
            <v>0.11577546296296297</v>
          </cell>
          <cell r="K244">
            <v>9.0347222222222232E-2</v>
          </cell>
          <cell r="L244">
            <v>6</v>
          </cell>
          <cell r="M244">
            <v>1.0324074074074074E-2</v>
          </cell>
          <cell r="N244">
            <v>28</v>
          </cell>
          <cell r="O244">
            <v>0.13018518518518518</v>
          </cell>
          <cell r="P244">
            <v>9.5787037037037046E-2</v>
          </cell>
          <cell r="Q244">
            <v>9</v>
          </cell>
          <cell r="R244">
            <v>1.7881944444444443E-2</v>
          </cell>
          <cell r="S244">
            <v>17</v>
          </cell>
          <cell r="T244">
            <v>8.2349537037037041E-2</v>
          </cell>
          <cell r="U244">
            <v>0.1524537037037037</v>
          </cell>
          <cell r="V244">
            <v>10</v>
          </cell>
          <cell r="W244">
            <v>2.4259259259259258E-2</v>
          </cell>
          <cell r="AC244">
            <v>34</v>
          </cell>
          <cell r="AD244">
            <v>0.15641203703703704</v>
          </cell>
          <cell r="AE244">
            <v>6.0289351851851851E-2</v>
          </cell>
          <cell r="AF244">
            <v>4</v>
          </cell>
          <cell r="AG244">
            <v>1.7060185185185185E-2</v>
          </cell>
          <cell r="AH244">
            <v>44</v>
          </cell>
          <cell r="AI244">
            <v>0.10979166666666666</v>
          </cell>
          <cell r="AJ244">
            <v>0.11423611111111111</v>
          </cell>
          <cell r="AK244">
            <v>10</v>
          </cell>
          <cell r="AL244">
            <v>1.8969907407407408E-2</v>
          </cell>
          <cell r="AM244">
            <v>33</v>
          </cell>
          <cell r="AN244">
            <v>0.12306712962962962</v>
          </cell>
          <cell r="AO244">
            <v>4.010416666666667E-2</v>
          </cell>
          <cell r="AP244">
            <v>7</v>
          </cell>
          <cell r="AQ244">
            <v>5.752314814814815E-2</v>
          </cell>
          <cell r="AW244">
            <v>49</v>
          </cell>
          <cell r="AX244">
            <v>0.11900462962962964</v>
          </cell>
          <cell r="AY244">
            <v>9.6504629629629635E-2</v>
          </cell>
          <cell r="AZ244">
            <v>9</v>
          </cell>
          <cell r="BA244">
            <v>7.9282407407407409E-3</v>
          </cell>
          <cell r="BD244">
            <v>0.29048611111111111</v>
          </cell>
          <cell r="BE244">
            <v>20</v>
          </cell>
          <cell r="BF244">
            <v>2.3321759259259261E-2</v>
          </cell>
          <cell r="BL244">
            <v>48</v>
          </cell>
          <cell r="BM244">
            <v>0.18719907407407407</v>
          </cell>
          <cell r="BN244">
            <v>5.7546296296296297E-2</v>
          </cell>
          <cell r="BO244">
            <v>5</v>
          </cell>
          <cell r="BP244">
            <v>6.030092592592593E-3</v>
          </cell>
          <cell r="BQ244">
            <v>41</v>
          </cell>
          <cell r="BR244">
            <v>0.15512731481481482</v>
          </cell>
          <cell r="BS244">
            <v>5.1122685185185181E-2</v>
          </cell>
          <cell r="BT244">
            <v>8</v>
          </cell>
          <cell r="BU244">
            <v>1.1944444444444445E-2</v>
          </cell>
          <cell r="BV244">
            <v>21</v>
          </cell>
          <cell r="BW244">
            <v>6.322916666666667E-2</v>
          </cell>
          <cell r="BX244">
            <v>0.15934027777777779</v>
          </cell>
          <cell r="BY244">
            <v>14</v>
          </cell>
          <cell r="BZ244">
            <v>4.7824074074074074E-2</v>
          </cell>
        </row>
        <row r="245">
          <cell r="B245" t="str">
            <v>200549</v>
          </cell>
          <cell r="C245">
            <v>38688</v>
          </cell>
          <cell r="D245">
            <v>32</v>
          </cell>
          <cell r="E245">
            <v>0.14704861111111112</v>
          </cell>
          <cell r="F245">
            <v>7.5011574074074064E-2</v>
          </cell>
          <cell r="G245">
            <v>7</v>
          </cell>
          <cell r="H245">
            <v>1.9849537037037037E-2</v>
          </cell>
          <cell r="I245">
            <v>35</v>
          </cell>
          <cell r="J245">
            <v>0.10778935185185186</v>
          </cell>
          <cell r="K245">
            <v>3.9629629629629633E-2</v>
          </cell>
          <cell r="L245">
            <v>8</v>
          </cell>
          <cell r="M245">
            <v>1.4236111111111111E-2</v>
          </cell>
          <cell r="N245">
            <v>35</v>
          </cell>
          <cell r="O245">
            <v>0.13585648148148147</v>
          </cell>
          <cell r="P245">
            <v>6.025462962962963E-2</v>
          </cell>
          <cell r="Q245">
            <v>3</v>
          </cell>
          <cell r="R245">
            <v>8.4375000000000006E-3</v>
          </cell>
          <cell r="S245">
            <v>26</v>
          </cell>
          <cell r="T245">
            <v>9.5937499999999995E-2</v>
          </cell>
          <cell r="U245">
            <v>0.10836805555555555</v>
          </cell>
          <cell r="V245">
            <v>13</v>
          </cell>
          <cell r="W245">
            <v>2.045138888888889E-2</v>
          </cell>
          <cell r="AC245">
            <v>23</v>
          </cell>
          <cell r="AD245">
            <v>0.13618055555555555</v>
          </cell>
          <cell r="AE245">
            <v>3.9305555555555559E-2</v>
          </cell>
          <cell r="AF245">
            <v>10</v>
          </cell>
          <cell r="AG245">
            <v>4.010416666666667E-2</v>
          </cell>
          <cell r="AH245">
            <v>41</v>
          </cell>
          <cell r="AI245">
            <v>0.12762731481481482</v>
          </cell>
          <cell r="AJ245">
            <v>7.3356481481481481E-2</v>
          </cell>
          <cell r="AK245">
            <v>2</v>
          </cell>
          <cell r="AL245">
            <v>3.1712962962962958E-3</v>
          </cell>
          <cell r="AM245">
            <v>31</v>
          </cell>
          <cell r="AN245">
            <v>0.15361111111111111</v>
          </cell>
          <cell r="AO245">
            <v>4.6689814814814816E-2</v>
          </cell>
          <cell r="AP245">
            <v>6</v>
          </cell>
          <cell r="AQ245">
            <v>2.2476851851851855E-2</v>
          </cell>
          <cell r="AW245">
            <v>40</v>
          </cell>
          <cell r="AX245">
            <v>0.13567129629629629</v>
          </cell>
          <cell r="AY245">
            <v>9.2812500000000006E-2</v>
          </cell>
          <cell r="AZ245">
            <v>1</v>
          </cell>
          <cell r="BA245">
            <v>4.9074074074074072E-3</v>
          </cell>
          <cell r="BL245">
            <v>3</v>
          </cell>
          <cell r="BM245">
            <v>6.6666666666666671E-3</v>
          </cell>
          <cell r="BN245">
            <v>0.2760185185185185</v>
          </cell>
          <cell r="BO245">
            <v>9</v>
          </cell>
          <cell r="BP245">
            <v>7.789351851851852E-3</v>
          </cell>
          <cell r="BQ245">
            <v>33</v>
          </cell>
          <cell r="BR245">
            <v>0.16822916666666665</v>
          </cell>
          <cell r="BS245">
            <v>3.8043981481481477E-2</v>
          </cell>
          <cell r="BT245">
            <v>6</v>
          </cell>
          <cell r="BU245">
            <v>9.1435185185185178E-3</v>
          </cell>
          <cell r="BV245">
            <v>14</v>
          </cell>
          <cell r="BW245">
            <v>5.0960648148148151E-2</v>
          </cell>
          <cell r="BX245">
            <v>0.14761574074074074</v>
          </cell>
          <cell r="BY245">
            <v>29</v>
          </cell>
          <cell r="BZ245">
            <v>6.4444444444444443E-2</v>
          </cell>
        </row>
        <row r="246">
          <cell r="B246" t="str">
            <v>200550</v>
          </cell>
          <cell r="C246">
            <v>38691</v>
          </cell>
          <cell r="D246">
            <v>8</v>
          </cell>
          <cell r="E246">
            <v>2.1736111111111112E-2</v>
          </cell>
          <cell r="F246">
            <v>0.17339120370370373</v>
          </cell>
          <cell r="G246">
            <v>30</v>
          </cell>
          <cell r="H246">
            <v>9.8275462962962967E-2</v>
          </cell>
          <cell r="I246">
            <v>55</v>
          </cell>
          <cell r="J246">
            <v>0.16120370370370371</v>
          </cell>
          <cell r="K246">
            <v>7.6018518518518527E-2</v>
          </cell>
          <cell r="L246">
            <v>3</v>
          </cell>
          <cell r="M246">
            <v>1.3460648148148147E-2</v>
          </cell>
          <cell r="N246">
            <v>46</v>
          </cell>
          <cell r="O246">
            <v>0.18074074074074076</v>
          </cell>
          <cell r="P246">
            <v>7.6481481481481484E-2</v>
          </cell>
          <cell r="Q246">
            <v>5</v>
          </cell>
          <cell r="R246">
            <v>7.951388888888888E-3</v>
          </cell>
          <cell r="S246">
            <v>39</v>
          </cell>
          <cell r="T246">
            <v>0.14228009259259258</v>
          </cell>
          <cell r="U246">
            <v>0.11577546296296297</v>
          </cell>
          <cell r="V246">
            <v>13</v>
          </cell>
          <cell r="W246">
            <v>1.8078703703703704E-2</v>
          </cell>
          <cell r="AC246">
            <v>47</v>
          </cell>
          <cell r="AD246">
            <v>0.16364583333333335</v>
          </cell>
          <cell r="AE246">
            <v>3.936342592592592E-2</v>
          </cell>
          <cell r="AF246">
            <v>7</v>
          </cell>
          <cell r="AG246">
            <v>2.6631944444444444E-2</v>
          </cell>
          <cell r="AW246">
            <v>49</v>
          </cell>
          <cell r="AX246">
            <v>0.16718749999999999</v>
          </cell>
          <cell r="AY246">
            <v>7.0520833333333324E-2</v>
          </cell>
          <cell r="AZ246">
            <v>2</v>
          </cell>
          <cell r="BA246">
            <v>3.9120370370370368E-3</v>
          </cell>
          <cell r="BB246">
            <v>45</v>
          </cell>
          <cell r="BC246">
            <v>0.1783564814814815</v>
          </cell>
          <cell r="BD246">
            <v>7.8692129629629626E-2</v>
          </cell>
          <cell r="BE246">
            <v>13</v>
          </cell>
          <cell r="BF246">
            <v>1.8310185185185186E-2</v>
          </cell>
          <cell r="BG246">
            <v>49</v>
          </cell>
          <cell r="BH246">
            <v>0.18309027777777778</v>
          </cell>
          <cell r="BI246">
            <v>8.7303240740740737E-2</v>
          </cell>
          <cell r="BJ246">
            <v>2</v>
          </cell>
          <cell r="BK246">
            <v>1.0995370370370371E-3</v>
          </cell>
          <cell r="BL246">
            <v>8</v>
          </cell>
          <cell r="BM246">
            <v>3.1631944444444442E-2</v>
          </cell>
          <cell r="BN246">
            <v>0.2325925925925926</v>
          </cell>
          <cell r="BO246">
            <v>20</v>
          </cell>
          <cell r="BP246">
            <v>3.6030092592592593E-2</v>
          </cell>
          <cell r="BQ246">
            <v>31</v>
          </cell>
          <cell r="BR246">
            <v>0.17462962962962961</v>
          </cell>
          <cell r="BS246">
            <v>8.3518518518518506E-2</v>
          </cell>
          <cell r="BT246">
            <v>9</v>
          </cell>
          <cell r="BU246">
            <v>4.1319444444444443E-2</v>
          </cell>
          <cell r="BV246">
            <v>56</v>
          </cell>
          <cell r="BW246">
            <v>0.16991898148148146</v>
          </cell>
          <cell r="BX246">
            <v>6.7233796296296292E-2</v>
          </cell>
          <cell r="BY246">
            <v>1</v>
          </cell>
          <cell r="BZ246">
            <v>2.2222222222222222E-3</v>
          </cell>
        </row>
        <row r="247">
          <cell r="B247" t="str">
            <v>200550</v>
          </cell>
          <cell r="C247">
            <v>38692</v>
          </cell>
          <cell r="D247">
            <v>19</v>
          </cell>
          <cell r="E247">
            <v>6.1990740740740735E-2</v>
          </cell>
          <cell r="F247">
            <v>0.13796296296296295</v>
          </cell>
          <cell r="G247">
            <v>28</v>
          </cell>
          <cell r="H247">
            <v>9.2453703703703705E-2</v>
          </cell>
          <cell r="N247">
            <v>49</v>
          </cell>
          <cell r="O247">
            <v>0.16563657407407409</v>
          </cell>
          <cell r="P247">
            <v>6.2569444444444441E-2</v>
          </cell>
          <cell r="Q247">
            <v>5</v>
          </cell>
          <cell r="R247">
            <v>7.3842592592592597E-3</v>
          </cell>
          <cell r="S247">
            <v>37</v>
          </cell>
          <cell r="T247">
            <v>0.1115625</v>
          </cell>
          <cell r="U247">
            <v>0.15407407407407406</v>
          </cell>
          <cell r="V247">
            <v>17</v>
          </cell>
          <cell r="W247">
            <v>1.8981481481481481E-2</v>
          </cell>
          <cell r="AC247">
            <v>46</v>
          </cell>
          <cell r="AD247">
            <v>0.19217592592592592</v>
          </cell>
          <cell r="AE247">
            <v>4.071759259259259E-2</v>
          </cell>
          <cell r="AF247">
            <v>7</v>
          </cell>
          <cell r="AG247">
            <v>1.2037037037037035E-2</v>
          </cell>
          <cell r="AM247">
            <v>55</v>
          </cell>
          <cell r="AN247">
            <v>0.17222222222222225</v>
          </cell>
          <cell r="AO247">
            <v>5.2673611111111109E-2</v>
          </cell>
          <cell r="AP247">
            <v>6</v>
          </cell>
          <cell r="AQ247">
            <v>3.0752314814814816E-2</v>
          </cell>
          <cell r="AW247">
            <v>48</v>
          </cell>
          <cell r="AX247">
            <v>0.11475694444444444</v>
          </cell>
          <cell r="AY247">
            <v>0.12395833333333334</v>
          </cell>
          <cell r="AZ247">
            <v>16</v>
          </cell>
          <cell r="BA247">
            <v>3.6527777777777777E-2</v>
          </cell>
          <cell r="BB247">
            <v>66</v>
          </cell>
          <cell r="BC247">
            <v>0.21710648148148148</v>
          </cell>
          <cell r="BD247">
            <v>4.8287037037037038E-2</v>
          </cell>
          <cell r="BE247">
            <v>3</v>
          </cell>
          <cell r="BF247">
            <v>7.2569444444444443E-3</v>
          </cell>
          <cell r="BG247">
            <v>44</v>
          </cell>
          <cell r="BH247">
            <v>0.15457175925925926</v>
          </cell>
          <cell r="BI247">
            <v>6.8171296296296299E-2</v>
          </cell>
          <cell r="BJ247">
            <v>26</v>
          </cell>
          <cell r="BK247">
            <v>4.5069444444444447E-2</v>
          </cell>
          <cell r="BL247">
            <v>1</v>
          </cell>
          <cell r="BM247">
            <v>2.2916666666666667E-3</v>
          </cell>
          <cell r="BN247">
            <v>0.29273148148148148</v>
          </cell>
          <cell r="BO247">
            <v>15</v>
          </cell>
          <cell r="BP247">
            <v>2.6516203703703698E-2</v>
          </cell>
          <cell r="BQ247">
            <v>36</v>
          </cell>
          <cell r="BR247">
            <v>0.11494212962962963</v>
          </cell>
          <cell r="BS247">
            <v>0.10556712962962962</v>
          </cell>
          <cell r="BT247">
            <v>16</v>
          </cell>
          <cell r="BU247">
            <v>7.0567129629629632E-2</v>
          </cell>
          <cell r="BV247">
            <v>54</v>
          </cell>
          <cell r="BW247">
            <v>0.18872685185185187</v>
          </cell>
          <cell r="BX247">
            <v>6.5567129629629628E-2</v>
          </cell>
          <cell r="BY247">
            <v>17</v>
          </cell>
          <cell r="BZ247">
            <v>2.4270833333333335E-2</v>
          </cell>
        </row>
        <row r="248">
          <cell r="B248" t="str">
            <v>200550</v>
          </cell>
          <cell r="C248">
            <v>38693</v>
          </cell>
          <cell r="D248">
            <v>18</v>
          </cell>
          <cell r="E248">
            <v>6.9652777777777772E-2</v>
          </cell>
          <cell r="F248">
            <v>0.14096064814814815</v>
          </cell>
          <cell r="G248">
            <v>24</v>
          </cell>
          <cell r="H248">
            <v>6.7013888888888887E-2</v>
          </cell>
          <cell r="I248">
            <v>52</v>
          </cell>
          <cell r="J248">
            <v>0.11871527777777778</v>
          </cell>
          <cell r="K248">
            <v>5.8263888888888893E-2</v>
          </cell>
          <cell r="L248">
            <v>2</v>
          </cell>
          <cell r="M248">
            <v>2.2453703703703702E-3</v>
          </cell>
          <cell r="N248">
            <v>36</v>
          </cell>
          <cell r="O248">
            <v>0.16725694444444447</v>
          </cell>
          <cell r="P248">
            <v>6.6574074074074077E-2</v>
          </cell>
          <cell r="Q248">
            <v>4</v>
          </cell>
          <cell r="R248">
            <v>1.7766203703703704E-2</v>
          </cell>
          <cell r="Z248">
            <v>0.22908564814814814</v>
          </cell>
          <cell r="AA248">
            <v>45</v>
          </cell>
          <cell r="AB248">
            <v>9.0381944444444431E-2</v>
          </cell>
          <cell r="AC248">
            <v>34</v>
          </cell>
          <cell r="AD248">
            <v>0.17120370370370372</v>
          </cell>
          <cell r="AE248">
            <v>2.7175925925925926E-2</v>
          </cell>
          <cell r="AF248">
            <v>7</v>
          </cell>
          <cell r="AG248">
            <v>2.1053240740740744E-2</v>
          </cell>
          <cell r="AH248">
            <v>44</v>
          </cell>
          <cell r="AI248">
            <v>0.12337962962962963</v>
          </cell>
          <cell r="AJ248">
            <v>0.10101851851851851</v>
          </cell>
          <cell r="AK248">
            <v>2</v>
          </cell>
          <cell r="AL248">
            <v>1.8634259259259261E-3</v>
          </cell>
          <cell r="AM248">
            <v>36</v>
          </cell>
          <cell r="AN248">
            <v>0.19700231481481481</v>
          </cell>
          <cell r="AO248">
            <v>5.6331018518518516E-2</v>
          </cell>
          <cell r="AP248">
            <v>5</v>
          </cell>
          <cell r="AQ248">
            <v>9.571759259259259E-3</v>
          </cell>
          <cell r="BB248">
            <v>43</v>
          </cell>
          <cell r="BC248">
            <v>0.13939814814814813</v>
          </cell>
          <cell r="BD248">
            <v>8.8460648148148149E-2</v>
          </cell>
          <cell r="BE248">
            <v>10</v>
          </cell>
          <cell r="BF248">
            <v>1.2094907407407408E-2</v>
          </cell>
          <cell r="BG248">
            <v>47</v>
          </cell>
          <cell r="BH248">
            <v>0.17068287037037036</v>
          </cell>
          <cell r="BI248">
            <v>7.6215277777777771E-2</v>
          </cell>
          <cell r="BJ248">
            <v>6</v>
          </cell>
          <cell r="BK248">
            <v>1.8206018518518517E-2</v>
          </cell>
          <cell r="BL248">
            <v>27</v>
          </cell>
          <cell r="BM248">
            <v>9.857638888888888E-2</v>
          </cell>
          <cell r="BN248">
            <v>0.13729166666666667</v>
          </cell>
          <cell r="BO248">
            <v>17</v>
          </cell>
          <cell r="BP248">
            <v>2.2800925925925929E-2</v>
          </cell>
          <cell r="BV248">
            <v>57</v>
          </cell>
          <cell r="BW248">
            <v>0.17494212962962963</v>
          </cell>
          <cell r="BX248">
            <v>8.4085648148148159E-2</v>
          </cell>
          <cell r="BY248">
            <v>3</v>
          </cell>
          <cell r="BZ248">
            <v>6.5046296296296302E-3</v>
          </cell>
        </row>
        <row r="249">
          <cell r="B249" t="str">
            <v>200550</v>
          </cell>
          <cell r="C249">
            <v>38694</v>
          </cell>
          <cell r="D249">
            <v>15</v>
          </cell>
          <cell r="E249">
            <v>3.9953703703703707E-2</v>
          </cell>
          <cell r="F249">
            <v>0.13618055555555555</v>
          </cell>
          <cell r="G249">
            <v>18</v>
          </cell>
          <cell r="H249">
            <v>5.9131944444444445E-2</v>
          </cell>
          <cell r="I249">
            <v>31</v>
          </cell>
          <cell r="J249">
            <v>8.790509259259259E-2</v>
          </cell>
          <cell r="K249">
            <v>7.1874999999999994E-2</v>
          </cell>
          <cell r="L249">
            <v>4</v>
          </cell>
          <cell r="M249">
            <v>4.2245370370370371E-3</v>
          </cell>
          <cell r="N249">
            <v>25</v>
          </cell>
          <cell r="O249">
            <v>0.11958333333333333</v>
          </cell>
          <cell r="P249">
            <v>7.5567129629629637E-2</v>
          </cell>
          <cell r="Q249">
            <v>11</v>
          </cell>
          <cell r="R249">
            <v>3.0891203703703702E-2</v>
          </cell>
          <cell r="S249">
            <v>42</v>
          </cell>
          <cell r="T249">
            <v>0.10119212962962963</v>
          </cell>
          <cell r="U249">
            <v>7.5393518518518512E-2</v>
          </cell>
          <cell r="V249">
            <v>7</v>
          </cell>
          <cell r="W249">
            <v>1.1076388888888887E-2</v>
          </cell>
          <cell r="X249">
            <v>1</v>
          </cell>
          <cell r="Y249">
            <v>6.9444444444444447E-4</v>
          </cell>
          <cell r="Z249">
            <v>0.19597222222222221</v>
          </cell>
          <cell r="AA249">
            <v>48</v>
          </cell>
          <cell r="AB249">
            <v>9.6689814814814812E-2</v>
          </cell>
          <cell r="AC249">
            <v>34</v>
          </cell>
          <cell r="AD249">
            <v>0.13572916666666665</v>
          </cell>
          <cell r="AE249">
            <v>3.2638888888888891E-2</v>
          </cell>
          <cell r="AF249">
            <v>8</v>
          </cell>
          <cell r="AG249">
            <v>1.9166666666666669E-2</v>
          </cell>
          <cell r="AH249">
            <v>33</v>
          </cell>
          <cell r="AI249">
            <v>9.3993055555555552E-2</v>
          </cell>
          <cell r="AJ249">
            <v>9.784722222222221E-2</v>
          </cell>
          <cell r="AK249">
            <v>4</v>
          </cell>
          <cell r="AL249">
            <v>2.3148148148148151E-3</v>
          </cell>
          <cell r="AM249">
            <v>32</v>
          </cell>
          <cell r="AN249">
            <v>0.1414236111111111</v>
          </cell>
          <cell r="AO249">
            <v>4.53587962962963E-2</v>
          </cell>
          <cell r="AP249">
            <v>4</v>
          </cell>
          <cell r="AQ249">
            <v>1.3425925925925925E-3</v>
          </cell>
          <cell r="AW249">
            <v>29</v>
          </cell>
          <cell r="AX249">
            <v>8.0925925925925915E-2</v>
          </cell>
          <cell r="AY249">
            <v>7.1759259259259259E-2</v>
          </cell>
          <cell r="AZ249">
            <v>6</v>
          </cell>
          <cell r="BA249">
            <v>1.6793981481481483E-2</v>
          </cell>
          <cell r="BB249">
            <v>41</v>
          </cell>
          <cell r="BC249">
            <v>0.1149074074074074</v>
          </cell>
          <cell r="BD249">
            <v>3.8692129629629632E-2</v>
          </cell>
          <cell r="BE249">
            <v>13</v>
          </cell>
          <cell r="BF249">
            <v>1.8657407407407407E-2</v>
          </cell>
          <cell r="BL249">
            <v>19</v>
          </cell>
          <cell r="BM249">
            <v>5.67824074074074E-2</v>
          </cell>
          <cell r="BN249">
            <v>0.13967592592592593</v>
          </cell>
          <cell r="BO249">
            <v>15</v>
          </cell>
          <cell r="BP249">
            <v>4.4918981481481483E-2</v>
          </cell>
          <cell r="BV249">
            <v>60</v>
          </cell>
          <cell r="BW249">
            <v>0.13961805555555554</v>
          </cell>
          <cell r="BX249">
            <v>8.2048611111111114E-2</v>
          </cell>
          <cell r="BY249">
            <v>6</v>
          </cell>
          <cell r="BZ249">
            <v>7.905092592592592E-3</v>
          </cell>
        </row>
        <row r="250">
          <cell r="B250" t="str">
            <v>200550</v>
          </cell>
          <cell r="C250">
            <v>38695</v>
          </cell>
          <cell r="D250">
            <v>31</v>
          </cell>
          <cell r="E250">
            <v>8.6493055555555545E-2</v>
          </cell>
          <cell r="F250">
            <v>0.10583333333333333</v>
          </cell>
          <cell r="G250">
            <v>16</v>
          </cell>
          <cell r="H250">
            <v>3.0300925925925926E-2</v>
          </cell>
          <cell r="I250">
            <v>21</v>
          </cell>
          <cell r="J250">
            <v>6.519675925925926E-2</v>
          </cell>
          <cell r="K250">
            <v>6.7094907407407409E-2</v>
          </cell>
          <cell r="L250">
            <v>5</v>
          </cell>
          <cell r="M250">
            <v>7.4999999999999997E-3</v>
          </cell>
          <cell r="N250">
            <v>28</v>
          </cell>
          <cell r="O250">
            <v>0.11049768518518517</v>
          </cell>
          <cell r="P250">
            <v>8.3634259259259255E-2</v>
          </cell>
          <cell r="Q250">
            <v>7</v>
          </cell>
          <cell r="R250">
            <v>2.4479166666666666E-2</v>
          </cell>
          <cell r="S250">
            <v>31</v>
          </cell>
          <cell r="T250">
            <v>8.6874999999999994E-2</v>
          </cell>
          <cell r="U250">
            <v>6.2106481481481485E-2</v>
          </cell>
          <cell r="V250">
            <v>5</v>
          </cell>
          <cell r="W250">
            <v>2.3506944444444445E-2</v>
          </cell>
          <cell r="X250">
            <v>1</v>
          </cell>
          <cell r="Y250">
            <v>3.0324074074074073E-3</v>
          </cell>
          <cell r="Z250">
            <v>0.21167824074074074</v>
          </cell>
          <cell r="AA250">
            <v>30</v>
          </cell>
          <cell r="AB250">
            <v>6.1261574074074072E-2</v>
          </cell>
          <cell r="AC250">
            <v>29</v>
          </cell>
          <cell r="AD250">
            <v>9.9479166666666674E-2</v>
          </cell>
          <cell r="AE250">
            <v>3.1921296296296302E-2</v>
          </cell>
          <cell r="AF250">
            <v>9</v>
          </cell>
          <cell r="AG250">
            <v>4.0636574074074075E-2</v>
          </cell>
          <cell r="AH250">
            <v>33</v>
          </cell>
          <cell r="AI250">
            <v>8.0335648148148142E-2</v>
          </cell>
          <cell r="AJ250">
            <v>7.0868055555555545E-2</v>
          </cell>
          <cell r="AK250">
            <v>2</v>
          </cell>
          <cell r="AL250">
            <v>5.37037037037037E-3</v>
          </cell>
          <cell r="AM250">
            <v>38</v>
          </cell>
          <cell r="AN250">
            <v>0.1479398148148148</v>
          </cell>
          <cell r="AO250">
            <v>4.3090277777777776E-2</v>
          </cell>
          <cell r="AP250">
            <v>4</v>
          </cell>
          <cell r="AQ250">
            <v>5.6365740740740742E-3</v>
          </cell>
          <cell r="BL250">
            <v>22</v>
          </cell>
          <cell r="BM250">
            <v>5.0902777777777776E-2</v>
          </cell>
          <cell r="BN250">
            <v>0.1345486111111111</v>
          </cell>
          <cell r="BO250">
            <v>15</v>
          </cell>
          <cell r="BP250">
            <v>2.3298611111111107E-2</v>
          </cell>
          <cell r="BQ250">
            <v>22</v>
          </cell>
          <cell r="BR250">
            <v>0.10221064814814813</v>
          </cell>
          <cell r="BS250">
            <v>7.7800925925925926E-2</v>
          </cell>
          <cell r="BV250">
            <v>42</v>
          </cell>
          <cell r="BW250">
            <v>0.13858796296296297</v>
          </cell>
          <cell r="BX250">
            <v>5.9513888888888887E-2</v>
          </cell>
          <cell r="BY250">
            <v>6</v>
          </cell>
          <cell r="BZ250">
            <v>6.9675925925925921E-3</v>
          </cell>
        </row>
        <row r="251">
          <cell r="B251" t="str">
            <v>200551</v>
          </cell>
          <cell r="C251">
            <v>38698</v>
          </cell>
          <cell r="I251">
            <v>52</v>
          </cell>
          <cell r="J251">
            <v>0.11096064814814814</v>
          </cell>
          <cell r="K251">
            <v>5.6574074074074075E-2</v>
          </cell>
          <cell r="L251">
            <v>1</v>
          </cell>
          <cell r="M251">
            <v>1.3078703703703705E-3</v>
          </cell>
          <cell r="N251">
            <v>38</v>
          </cell>
          <cell r="O251">
            <v>0.16075231481481481</v>
          </cell>
          <cell r="P251">
            <v>6.1979166666666669E-2</v>
          </cell>
          <cell r="Q251">
            <v>4</v>
          </cell>
          <cell r="R251">
            <v>8.5532407407407415E-3</v>
          </cell>
          <cell r="S251">
            <v>45</v>
          </cell>
          <cell r="T251">
            <v>0.11179398148148149</v>
          </cell>
          <cell r="U251">
            <v>0.11944444444444445</v>
          </cell>
          <cell r="V251">
            <v>8</v>
          </cell>
          <cell r="W251">
            <v>2.6284722222222223E-2</v>
          </cell>
          <cell r="X251">
            <v>30</v>
          </cell>
          <cell r="Y251">
            <v>0.14130787037037038</v>
          </cell>
          <cell r="Z251">
            <v>4.673611111111111E-2</v>
          </cell>
          <cell r="AA251">
            <v>22</v>
          </cell>
          <cell r="AB251">
            <v>4.2986111111111114E-2</v>
          </cell>
          <cell r="AC251">
            <v>41</v>
          </cell>
          <cell r="AD251">
            <v>0.16222222222222224</v>
          </cell>
          <cell r="AE251">
            <v>3.9687500000000001E-2</v>
          </cell>
          <cell r="AF251">
            <v>5</v>
          </cell>
          <cell r="AG251">
            <v>1.9085648148148147E-2</v>
          </cell>
          <cell r="AM251">
            <v>42</v>
          </cell>
          <cell r="AN251">
            <v>0.17104166666666668</v>
          </cell>
          <cell r="AO251">
            <v>6.682870370370371E-2</v>
          </cell>
          <cell r="AP251">
            <v>19</v>
          </cell>
          <cell r="AQ251">
            <v>1.8506944444444444E-2</v>
          </cell>
          <cell r="AW251">
            <v>60</v>
          </cell>
          <cell r="AX251">
            <v>0.17997685185185186</v>
          </cell>
          <cell r="AY251">
            <v>6.1400462962962969E-2</v>
          </cell>
          <cell r="AZ251">
            <v>2</v>
          </cell>
          <cell r="BA251">
            <v>4.1319444444444442E-3</v>
          </cell>
          <cell r="BB251">
            <v>56</v>
          </cell>
          <cell r="BC251">
            <v>0.17439814814814814</v>
          </cell>
          <cell r="BD251">
            <v>4.2025462962962966E-2</v>
          </cell>
          <cell r="BE251">
            <v>7</v>
          </cell>
          <cell r="BF251">
            <v>1.037037037037037E-2</v>
          </cell>
          <cell r="BG251">
            <v>41</v>
          </cell>
          <cell r="BH251">
            <v>0.14769675925925926</v>
          </cell>
          <cell r="BI251">
            <v>7.3518518518518525E-2</v>
          </cell>
          <cell r="BJ251">
            <v>4</v>
          </cell>
          <cell r="BK251">
            <v>6.4699074074074069E-3</v>
          </cell>
          <cell r="BN251">
            <v>0.27909722222222222</v>
          </cell>
          <cell r="BO251">
            <v>24</v>
          </cell>
          <cell r="BP251">
            <v>3.380787037037037E-2</v>
          </cell>
          <cell r="BQ251">
            <v>3</v>
          </cell>
          <cell r="BR251">
            <v>1.2731481481481481E-2</v>
          </cell>
          <cell r="BS251">
            <v>0.13265046296296296</v>
          </cell>
          <cell r="BT251">
            <v>27</v>
          </cell>
          <cell r="BU251">
            <v>0.16267361111111112</v>
          </cell>
        </row>
        <row r="252">
          <cell r="B252" t="str">
            <v>200551</v>
          </cell>
          <cell r="C252">
            <v>38699</v>
          </cell>
          <cell r="N252">
            <v>37</v>
          </cell>
          <cell r="O252">
            <v>0.16017361111111111</v>
          </cell>
          <cell r="P252">
            <v>9.7094907407407408E-2</v>
          </cell>
          <cell r="Q252">
            <v>9</v>
          </cell>
          <cell r="R252">
            <v>2.4085648148148148E-2</v>
          </cell>
          <cell r="S252">
            <v>47</v>
          </cell>
          <cell r="T252">
            <v>0.14266203703703703</v>
          </cell>
          <cell r="U252">
            <v>0.13538194444444443</v>
          </cell>
          <cell r="V252">
            <v>11</v>
          </cell>
          <cell r="W252">
            <v>2.3252314814814812E-2</v>
          </cell>
          <cell r="X252">
            <v>31</v>
          </cell>
          <cell r="Y252">
            <v>0.19</v>
          </cell>
          <cell r="Z252">
            <v>7.7002314814814815E-2</v>
          </cell>
          <cell r="AA252">
            <v>5</v>
          </cell>
          <cell r="AB252">
            <v>1.4618055555555556E-2</v>
          </cell>
          <cell r="AC252">
            <v>37</v>
          </cell>
          <cell r="AD252">
            <v>0.18759259259259262</v>
          </cell>
          <cell r="AE252">
            <v>6.0902777777777778E-2</v>
          </cell>
          <cell r="AF252">
            <v>8</v>
          </cell>
          <cell r="AG252">
            <v>2.0196759259259258E-2</v>
          </cell>
          <cell r="AM252">
            <v>52</v>
          </cell>
          <cell r="AN252">
            <v>0.1854513888888889</v>
          </cell>
          <cell r="AO252">
            <v>6.1863425925925926E-2</v>
          </cell>
          <cell r="AP252">
            <v>4</v>
          </cell>
          <cell r="AQ252">
            <v>2.0358796296296295E-2</v>
          </cell>
          <cell r="AW252">
            <v>60</v>
          </cell>
          <cell r="AX252">
            <v>0.16711805555555556</v>
          </cell>
          <cell r="AY252">
            <v>9.7291666666666665E-2</v>
          </cell>
          <cell r="AZ252">
            <v>4</v>
          </cell>
          <cell r="BA252">
            <v>1.15625E-2</v>
          </cell>
          <cell r="BB252">
            <v>49</v>
          </cell>
          <cell r="BC252">
            <v>0.1738888888888889</v>
          </cell>
          <cell r="BD252">
            <v>7.2812500000000002E-2</v>
          </cell>
          <cell r="BE252">
            <v>3</v>
          </cell>
          <cell r="BF252">
            <v>3.3368055555555554E-2</v>
          </cell>
          <cell r="BG252">
            <v>59</v>
          </cell>
          <cell r="BH252">
            <v>0.17314814814814816</v>
          </cell>
          <cell r="BI252">
            <v>9.9814814814814815E-2</v>
          </cell>
          <cell r="BJ252">
            <v>3</v>
          </cell>
          <cell r="BK252">
            <v>5.5092592592592589E-3</v>
          </cell>
          <cell r="BN252">
            <v>0.29101851851851851</v>
          </cell>
          <cell r="BO252">
            <v>24</v>
          </cell>
          <cell r="BP252">
            <v>2.4363425925925927E-2</v>
          </cell>
          <cell r="BQ252">
            <v>11</v>
          </cell>
          <cell r="BR252">
            <v>6.8402777777777771E-2</v>
          </cell>
          <cell r="BS252">
            <v>0.16996527777777778</v>
          </cell>
          <cell r="BT252">
            <v>21</v>
          </cell>
          <cell r="BU252">
            <v>7.3495370370370364E-2</v>
          </cell>
          <cell r="BV252">
            <v>58</v>
          </cell>
          <cell r="BW252">
            <v>0.15664351851851852</v>
          </cell>
          <cell r="BX252">
            <v>9.3599537037037037E-2</v>
          </cell>
          <cell r="BY252">
            <v>6</v>
          </cell>
          <cell r="BZ252">
            <v>2.7569444444444448E-2</v>
          </cell>
        </row>
        <row r="253">
          <cell r="B253" t="str">
            <v>200551</v>
          </cell>
          <cell r="C253">
            <v>38700</v>
          </cell>
          <cell r="D253">
            <v>53</v>
          </cell>
          <cell r="E253">
            <v>0.12488425925925926</v>
          </cell>
          <cell r="F253">
            <v>9.0393518518518512E-2</v>
          </cell>
          <cell r="G253">
            <v>2</v>
          </cell>
          <cell r="H253">
            <v>1.1215277777777777E-2</v>
          </cell>
          <cell r="I253">
            <v>45</v>
          </cell>
          <cell r="J253">
            <v>0.11048611111111112</v>
          </cell>
          <cell r="K253">
            <v>5.9155092592592586E-2</v>
          </cell>
          <cell r="L253">
            <v>2</v>
          </cell>
          <cell r="M253">
            <v>5.3819444444444453E-3</v>
          </cell>
          <cell r="N253">
            <v>28</v>
          </cell>
          <cell r="O253">
            <v>0.11728009259259259</v>
          </cell>
          <cell r="P253">
            <v>9.6701388888888892E-2</v>
          </cell>
          <cell r="Q253">
            <v>4</v>
          </cell>
          <cell r="R253">
            <v>1.8402777777777778E-2</v>
          </cell>
          <cell r="S253">
            <v>51</v>
          </cell>
          <cell r="T253">
            <v>0.1145486111111111</v>
          </cell>
          <cell r="U253">
            <v>0.11459490740740741</v>
          </cell>
          <cell r="V253">
            <v>8</v>
          </cell>
          <cell r="W253">
            <v>1.5682870370370371E-2</v>
          </cell>
          <cell r="X253">
            <v>29</v>
          </cell>
          <cell r="Y253">
            <v>0.14652777777777778</v>
          </cell>
          <cell r="Z253">
            <v>4.4837962962962961E-2</v>
          </cell>
          <cell r="AA253">
            <v>17</v>
          </cell>
          <cell r="AB253">
            <v>3.2939814814814811E-2</v>
          </cell>
          <cell r="AC253">
            <v>37</v>
          </cell>
          <cell r="AD253">
            <v>0.13916666666666666</v>
          </cell>
          <cell r="AE253">
            <v>5.0763888888888886E-2</v>
          </cell>
          <cell r="AF253">
            <v>12</v>
          </cell>
          <cell r="AG253">
            <v>3.0821759259259257E-2</v>
          </cell>
          <cell r="AH253">
            <v>13</v>
          </cell>
          <cell r="AI253">
            <v>4.1689814814814818E-2</v>
          </cell>
          <cell r="AJ253">
            <v>0.12766203703703705</v>
          </cell>
          <cell r="AK253">
            <v>27</v>
          </cell>
          <cell r="AL253">
            <v>9.5787037037037046E-2</v>
          </cell>
          <cell r="AM253">
            <v>35</v>
          </cell>
          <cell r="AN253">
            <v>0.14981481481481482</v>
          </cell>
          <cell r="AO253">
            <v>8.773148148148148E-2</v>
          </cell>
          <cell r="AP253">
            <v>6</v>
          </cell>
          <cell r="AQ253">
            <v>7.858796296296296E-3</v>
          </cell>
          <cell r="BB253">
            <v>42</v>
          </cell>
          <cell r="BC253">
            <v>0.12189814814814814</v>
          </cell>
          <cell r="BD253">
            <v>6.1805555555555558E-2</v>
          </cell>
          <cell r="BE253">
            <v>13</v>
          </cell>
          <cell r="BF253">
            <v>1.3564814814814816E-2</v>
          </cell>
          <cell r="BG253">
            <v>36</v>
          </cell>
          <cell r="BH253">
            <v>0.1577662037037037</v>
          </cell>
          <cell r="BI253">
            <v>7.7465277777777772E-2</v>
          </cell>
          <cell r="BJ253">
            <v>4</v>
          </cell>
          <cell r="BK253">
            <v>1.03125E-2</v>
          </cell>
          <cell r="BN253">
            <v>0.27053240740740742</v>
          </cell>
          <cell r="BO253">
            <v>26</v>
          </cell>
          <cell r="BP253">
            <v>3.9421296296296295E-2</v>
          </cell>
          <cell r="BV253">
            <v>60</v>
          </cell>
          <cell r="BW253">
            <v>0.16899305555555555</v>
          </cell>
          <cell r="BX253">
            <v>6.0057870370370366E-2</v>
          </cell>
          <cell r="BY253">
            <v>1</v>
          </cell>
          <cell r="BZ253">
            <v>7.5231481481481471E-4</v>
          </cell>
        </row>
        <row r="254">
          <cell r="B254" t="str">
            <v>200551</v>
          </cell>
          <cell r="C254">
            <v>38701</v>
          </cell>
          <cell r="D254">
            <v>48</v>
          </cell>
          <cell r="E254">
            <v>0.15313657407407408</v>
          </cell>
          <cell r="F254">
            <v>7.2708333333333333E-2</v>
          </cell>
          <cell r="G254">
            <v>2</v>
          </cell>
          <cell r="H254">
            <v>2.1990740740740742E-3</v>
          </cell>
          <cell r="I254">
            <v>53</v>
          </cell>
          <cell r="J254">
            <v>0.12451388888888888</v>
          </cell>
          <cell r="K254">
            <v>3.4004629629629628E-2</v>
          </cell>
          <cell r="L254">
            <v>4</v>
          </cell>
          <cell r="M254">
            <v>2.2569444444444447E-3</v>
          </cell>
          <cell r="N254">
            <v>32</v>
          </cell>
          <cell r="O254">
            <v>0.12747685185185184</v>
          </cell>
          <cell r="P254">
            <v>0.12108796296296297</v>
          </cell>
          <cell r="Q254">
            <v>2</v>
          </cell>
          <cell r="R254">
            <v>4.8726851851851856E-3</v>
          </cell>
          <cell r="S254">
            <v>54</v>
          </cell>
          <cell r="T254">
            <v>0.121875</v>
          </cell>
          <cell r="U254">
            <v>0.11292824074074075</v>
          </cell>
          <cell r="V254">
            <v>5</v>
          </cell>
          <cell r="W254">
            <v>3.5532407407407405E-3</v>
          </cell>
          <cell r="X254">
            <v>29</v>
          </cell>
          <cell r="Y254">
            <v>0.10668981481481482</v>
          </cell>
          <cell r="Z254">
            <v>0.12561342592592592</v>
          </cell>
          <cell r="AA254">
            <v>8</v>
          </cell>
          <cell r="AB254">
            <v>2.4571759259259262E-2</v>
          </cell>
          <cell r="AC254">
            <v>34</v>
          </cell>
          <cell r="AD254">
            <v>0.16017361111111111</v>
          </cell>
          <cell r="AE254">
            <v>3.0023148148148149E-2</v>
          </cell>
          <cell r="AF254">
            <v>4</v>
          </cell>
          <cell r="AG254">
            <v>1.7511574074074072E-2</v>
          </cell>
          <cell r="AH254">
            <v>52</v>
          </cell>
          <cell r="AI254">
            <v>0.10732638888888889</v>
          </cell>
          <cell r="AJ254">
            <v>9.302083333333333E-2</v>
          </cell>
          <cell r="AK254">
            <v>3</v>
          </cell>
          <cell r="AL254">
            <v>2.7893518518518519E-3</v>
          </cell>
          <cell r="AM254">
            <v>35</v>
          </cell>
          <cell r="AN254">
            <v>0.16005787037037036</v>
          </cell>
          <cell r="AO254">
            <v>4.8761574074074075E-2</v>
          </cell>
          <cell r="AP254">
            <v>10</v>
          </cell>
          <cell r="AQ254">
            <v>4.3692129629629629E-2</v>
          </cell>
          <cell r="AW254">
            <v>34</v>
          </cell>
          <cell r="AX254">
            <v>0.13618055555555555</v>
          </cell>
          <cell r="AY254">
            <v>0.16032407407407409</v>
          </cell>
          <cell r="AZ254">
            <v>2</v>
          </cell>
          <cell r="BA254">
            <v>2.4074074074074076E-3</v>
          </cell>
          <cell r="BB254">
            <v>41</v>
          </cell>
          <cell r="BC254">
            <v>0.11954861111111111</v>
          </cell>
          <cell r="BD254">
            <v>8.880787037037037E-2</v>
          </cell>
          <cell r="BE254">
            <v>16</v>
          </cell>
          <cell r="BF254">
            <v>1.5636574074074074E-2</v>
          </cell>
          <cell r="BL254">
            <v>3</v>
          </cell>
          <cell r="BM254">
            <v>1.2280092592592592E-2</v>
          </cell>
          <cell r="BN254">
            <v>0.24526620370370369</v>
          </cell>
          <cell r="BO254">
            <v>25</v>
          </cell>
          <cell r="BP254">
            <v>2.960648148148148E-2</v>
          </cell>
          <cell r="BQ254">
            <v>5</v>
          </cell>
          <cell r="BR254">
            <v>3.142361111111111E-2</v>
          </cell>
          <cell r="BS254">
            <v>0.15480324074074073</v>
          </cell>
          <cell r="BT254">
            <v>18</v>
          </cell>
          <cell r="BU254">
            <v>8.1365740740740738E-2</v>
          </cell>
          <cell r="BV254">
            <v>37</v>
          </cell>
          <cell r="BW254">
            <v>0.14019675925925926</v>
          </cell>
          <cell r="BX254">
            <v>0.11245370370370371</v>
          </cell>
          <cell r="BY254">
            <v>3</v>
          </cell>
          <cell r="BZ254">
            <v>1.2997685185185183E-2</v>
          </cell>
        </row>
        <row r="255">
          <cell r="B255" t="str">
            <v>200551</v>
          </cell>
          <cell r="C255">
            <v>38702</v>
          </cell>
          <cell r="D255">
            <v>43</v>
          </cell>
          <cell r="E255">
            <v>0.12524305555555557</v>
          </cell>
          <cell r="F255">
            <v>0.13599537037037038</v>
          </cell>
          <cell r="G255">
            <v>1</v>
          </cell>
          <cell r="H255">
            <v>1.0300925925925926E-3</v>
          </cell>
          <cell r="I255">
            <v>40</v>
          </cell>
          <cell r="J255">
            <v>0.10828703703703703</v>
          </cell>
          <cell r="K255">
            <v>0.12846064814814814</v>
          </cell>
          <cell r="L255">
            <v>2</v>
          </cell>
          <cell r="M255">
            <v>7.7314814814814815E-3</v>
          </cell>
          <cell r="N255">
            <v>42</v>
          </cell>
          <cell r="O255">
            <v>0.13543981481481482</v>
          </cell>
          <cell r="P255">
            <v>0.13778935185185184</v>
          </cell>
          <cell r="Q255">
            <v>1</v>
          </cell>
          <cell r="R255">
            <v>5.6712962962962956E-4</v>
          </cell>
          <cell r="X255">
            <v>21</v>
          </cell>
          <cell r="Y255">
            <v>7.6678240740740741E-2</v>
          </cell>
          <cell r="Z255">
            <v>0.18232638888888889</v>
          </cell>
          <cell r="AA255">
            <v>9</v>
          </cell>
          <cell r="AB255">
            <v>4.6817129629629632E-2</v>
          </cell>
          <cell r="AH255">
            <v>46</v>
          </cell>
          <cell r="AI255">
            <v>9.6550925925925915E-2</v>
          </cell>
          <cell r="AJ255">
            <v>0.1429050925925926</v>
          </cell>
          <cell r="AM255">
            <v>35</v>
          </cell>
          <cell r="AN255">
            <v>0.11082175925925926</v>
          </cell>
          <cell r="AO255">
            <v>0.13484953703703703</v>
          </cell>
          <cell r="AP255">
            <v>12</v>
          </cell>
          <cell r="AQ255">
            <v>2.2835648148148147E-2</v>
          </cell>
          <cell r="AW255">
            <v>40</v>
          </cell>
          <cell r="AX255">
            <v>9.9027777777777784E-2</v>
          </cell>
          <cell r="AY255">
            <v>0.25798611111111108</v>
          </cell>
          <cell r="AZ255">
            <v>7</v>
          </cell>
          <cell r="BA255">
            <v>1.1550925925925925E-2</v>
          </cell>
          <cell r="BB255">
            <v>48</v>
          </cell>
          <cell r="BC255">
            <v>0.1254976851851852</v>
          </cell>
          <cell r="BD255">
            <v>0.12026620370370371</v>
          </cell>
          <cell r="BE255">
            <v>13</v>
          </cell>
          <cell r="BF255">
            <v>1.03125E-2</v>
          </cell>
          <cell r="BN255">
            <v>0.26961805555555557</v>
          </cell>
          <cell r="BO255">
            <v>19</v>
          </cell>
          <cell r="BP255">
            <v>4.7222222222222221E-2</v>
          </cell>
          <cell r="BQ255">
            <v>13</v>
          </cell>
          <cell r="BR255">
            <v>4.5868055555555558E-2</v>
          </cell>
          <cell r="BS255">
            <v>0.17657407407407408</v>
          </cell>
          <cell r="BT255">
            <v>12</v>
          </cell>
          <cell r="BU255">
            <v>6.3553240740740743E-2</v>
          </cell>
          <cell r="BV255">
            <v>52</v>
          </cell>
          <cell r="BW255">
            <v>0.12703703703703703</v>
          </cell>
          <cell r="BX255">
            <v>0.16453703703703704</v>
          </cell>
          <cell r="BY255">
            <v>7</v>
          </cell>
          <cell r="BZ255">
            <v>1.247685185185185E-2</v>
          </cell>
        </row>
        <row r="256">
          <cell r="B256" t="str">
            <v>200552</v>
          </cell>
          <cell r="C256">
            <v>38705</v>
          </cell>
          <cell r="S256">
            <v>2</v>
          </cell>
          <cell r="T256">
            <v>2.1111111111111108E-2</v>
          </cell>
          <cell r="U256">
            <v>0.2545486111111111</v>
          </cell>
          <cell r="V256">
            <v>25</v>
          </cell>
          <cell r="W256">
            <v>2.7175925925925926E-2</v>
          </cell>
          <cell r="X256">
            <v>31</v>
          </cell>
          <cell r="Y256">
            <v>0.141875</v>
          </cell>
          <cell r="Z256">
            <v>5.1747685185185188E-2</v>
          </cell>
          <cell r="AA256">
            <v>8</v>
          </cell>
          <cell r="AB256">
            <v>2.7025462962962959E-2</v>
          </cell>
          <cell r="AC256">
            <v>31</v>
          </cell>
          <cell r="AD256">
            <v>0.15269675925925927</v>
          </cell>
          <cell r="AE256">
            <v>2.7337962962962963E-2</v>
          </cell>
          <cell r="AF256">
            <v>9</v>
          </cell>
          <cell r="AG256">
            <v>3.4074074074074076E-2</v>
          </cell>
          <cell r="AH256">
            <v>43</v>
          </cell>
          <cell r="AI256">
            <v>0.10099537037037037</v>
          </cell>
          <cell r="AJ256">
            <v>7.003472222222222E-2</v>
          </cell>
          <cell r="AK256">
            <v>5</v>
          </cell>
          <cell r="AL256">
            <v>4.7222222222222223E-3</v>
          </cell>
          <cell r="AM256">
            <v>19</v>
          </cell>
          <cell r="AN256">
            <v>6.0636574074074079E-2</v>
          </cell>
          <cell r="AO256">
            <v>0.1165625</v>
          </cell>
          <cell r="AP256">
            <v>34</v>
          </cell>
          <cell r="AQ256">
            <v>6.6863425925925923E-2</v>
          </cell>
          <cell r="AW256">
            <v>37</v>
          </cell>
          <cell r="AX256">
            <v>9.0810185185185188E-2</v>
          </cell>
          <cell r="AY256">
            <v>9.224537037037038E-2</v>
          </cell>
          <cell r="AZ256">
            <v>26</v>
          </cell>
          <cell r="BA256">
            <v>3.6724537037037035E-2</v>
          </cell>
          <cell r="BB256">
            <v>35</v>
          </cell>
          <cell r="BC256">
            <v>0.105</v>
          </cell>
          <cell r="BD256">
            <v>0.10224537037037036</v>
          </cell>
          <cell r="BE256">
            <v>10</v>
          </cell>
          <cell r="BF256">
            <v>1.6620370370370372E-2</v>
          </cell>
          <cell r="BL256">
            <v>42</v>
          </cell>
          <cell r="BM256">
            <v>0.12912037037037036</v>
          </cell>
          <cell r="BN256">
            <v>4.0185185185185185E-2</v>
          </cell>
          <cell r="BO256">
            <v>7</v>
          </cell>
          <cell r="BP256">
            <v>3.7280092592592594E-2</v>
          </cell>
          <cell r="BQ256">
            <v>29</v>
          </cell>
          <cell r="BR256">
            <v>0.12295138888888889</v>
          </cell>
          <cell r="BS256">
            <v>7.587962962962963E-2</v>
          </cell>
          <cell r="BT256">
            <v>7</v>
          </cell>
          <cell r="BU256">
            <v>4.2280092592592598E-2</v>
          </cell>
          <cell r="BV256">
            <v>58</v>
          </cell>
          <cell r="BW256">
            <v>0.14706018518518518</v>
          </cell>
          <cell r="BX256">
            <v>5.2766203703703697E-2</v>
          </cell>
          <cell r="BY256">
            <v>4</v>
          </cell>
          <cell r="BZ256">
            <v>1.0208333333333333E-2</v>
          </cell>
        </row>
        <row r="257">
          <cell r="B257" t="str">
            <v>200552</v>
          </cell>
          <cell r="C257">
            <v>38706</v>
          </cell>
          <cell r="D257">
            <v>34</v>
          </cell>
          <cell r="E257">
            <v>0.10563657407407408</v>
          </cell>
          <cell r="F257">
            <v>0.10623842592592592</v>
          </cell>
          <cell r="G257">
            <v>10</v>
          </cell>
          <cell r="H257">
            <v>1.5300925925925926E-2</v>
          </cell>
          <cell r="S257">
            <v>18</v>
          </cell>
          <cell r="T257">
            <v>5.1076388888888886E-2</v>
          </cell>
          <cell r="U257">
            <v>0.17685185185185184</v>
          </cell>
          <cell r="V257">
            <v>13</v>
          </cell>
          <cell r="W257">
            <v>2.5879629629629627E-2</v>
          </cell>
          <cell r="X257">
            <v>29</v>
          </cell>
          <cell r="Y257">
            <v>0.10060185185185185</v>
          </cell>
          <cell r="Z257">
            <v>4.8148148148148141E-2</v>
          </cell>
          <cell r="AA257">
            <v>19</v>
          </cell>
          <cell r="AB257">
            <v>4.4016203703703703E-2</v>
          </cell>
          <cell r="AC257">
            <v>33</v>
          </cell>
          <cell r="AD257">
            <v>0.13390046296296296</v>
          </cell>
          <cell r="AE257">
            <v>1.8692129629629631E-2</v>
          </cell>
          <cell r="AF257">
            <v>12</v>
          </cell>
          <cell r="AG257">
            <v>4.2719907407407408E-2</v>
          </cell>
          <cell r="AH257">
            <v>45</v>
          </cell>
          <cell r="AI257">
            <v>0.13118055555555555</v>
          </cell>
          <cell r="AJ257">
            <v>6.8217592592592594E-2</v>
          </cell>
          <cell r="AK257">
            <v>3</v>
          </cell>
          <cell r="AL257">
            <v>3.9699074074074072E-3</v>
          </cell>
          <cell r="AM257">
            <v>12</v>
          </cell>
          <cell r="AN257">
            <v>4.1701388888888885E-2</v>
          </cell>
          <cell r="AO257">
            <v>0.10540509259259261</v>
          </cell>
          <cell r="AP257">
            <v>24</v>
          </cell>
          <cell r="AQ257">
            <v>6.1041666666666661E-2</v>
          </cell>
          <cell r="AW257">
            <v>41</v>
          </cell>
          <cell r="AX257">
            <v>0.11784722222222221</v>
          </cell>
          <cell r="AY257">
            <v>9.5636574074074068E-2</v>
          </cell>
          <cell r="AZ257">
            <v>7</v>
          </cell>
          <cell r="BA257">
            <v>1.0659722222222221E-2</v>
          </cell>
          <cell r="BB257">
            <v>26</v>
          </cell>
          <cell r="BC257">
            <v>8.2291666666666666E-2</v>
          </cell>
          <cell r="BD257">
            <v>0.13253472222222221</v>
          </cell>
          <cell r="BE257">
            <v>9</v>
          </cell>
          <cell r="BF257">
            <v>2.0208333333333335E-2</v>
          </cell>
          <cell r="BL257">
            <v>41</v>
          </cell>
          <cell r="BM257">
            <v>0.11895833333333333</v>
          </cell>
          <cell r="BN257">
            <v>6.7951388888888895E-2</v>
          </cell>
          <cell r="BO257">
            <v>10</v>
          </cell>
          <cell r="BP257">
            <v>1.8032407407407407E-2</v>
          </cell>
          <cell r="BQ257">
            <v>34</v>
          </cell>
          <cell r="BR257">
            <v>0.1254861111111111</v>
          </cell>
          <cell r="BS257">
            <v>5.6412037037037038E-2</v>
          </cell>
          <cell r="BT257">
            <v>19</v>
          </cell>
          <cell r="BU257">
            <v>1.5162037037037036E-2</v>
          </cell>
          <cell r="BV257">
            <v>41</v>
          </cell>
          <cell r="BW257">
            <v>0.14405092592592592</v>
          </cell>
          <cell r="BX257">
            <v>5.5682870370370369E-2</v>
          </cell>
          <cell r="BY257">
            <v>9</v>
          </cell>
          <cell r="BZ257">
            <v>2.0219907407407409E-2</v>
          </cell>
        </row>
        <row r="258">
          <cell r="B258" t="str">
            <v>200552</v>
          </cell>
          <cell r="C258">
            <v>38707</v>
          </cell>
          <cell r="D258">
            <v>31</v>
          </cell>
          <cell r="E258">
            <v>9.1331018518518506E-2</v>
          </cell>
          <cell r="F258">
            <v>5.8819444444444445E-2</v>
          </cell>
          <cell r="G258">
            <v>6</v>
          </cell>
          <cell r="H258">
            <v>5.0752314814814813E-2</v>
          </cell>
          <cell r="S258">
            <v>17</v>
          </cell>
          <cell r="T258">
            <v>3.90625E-2</v>
          </cell>
          <cell r="U258">
            <v>0.14335648148148147</v>
          </cell>
          <cell r="V258">
            <v>15</v>
          </cell>
          <cell r="W258">
            <v>2.6736111111111113E-2</v>
          </cell>
          <cell r="X258">
            <v>22</v>
          </cell>
          <cell r="Y258">
            <v>9.5648148148148149E-2</v>
          </cell>
          <cell r="Z258">
            <v>3.7604166666666668E-2</v>
          </cell>
          <cell r="AA258">
            <v>26</v>
          </cell>
          <cell r="AB258">
            <v>3.7303240740740741E-2</v>
          </cell>
          <cell r="AC258">
            <v>32</v>
          </cell>
          <cell r="AD258">
            <v>0.11039351851851853</v>
          </cell>
          <cell r="AE258">
            <v>1.2407407407407409E-2</v>
          </cell>
          <cell r="AF258">
            <v>9</v>
          </cell>
          <cell r="AG258">
            <v>1.7997685185185186E-2</v>
          </cell>
          <cell r="AH258">
            <v>34</v>
          </cell>
          <cell r="AI258">
            <v>8.8402777777777775E-2</v>
          </cell>
          <cell r="AJ258">
            <v>6.7824074074074078E-2</v>
          </cell>
          <cell r="AK258">
            <v>10</v>
          </cell>
          <cell r="AL258">
            <v>2.0983796296296296E-2</v>
          </cell>
          <cell r="AM258">
            <v>9</v>
          </cell>
          <cell r="AN258">
            <v>6.2708333333333324E-2</v>
          </cell>
          <cell r="AO258">
            <v>0.11927083333333333</v>
          </cell>
          <cell r="AP258">
            <v>30</v>
          </cell>
          <cell r="AQ258">
            <v>5.7337962962962959E-2</v>
          </cell>
          <cell r="BB258">
            <v>28</v>
          </cell>
          <cell r="BC258">
            <v>0.10417824074074074</v>
          </cell>
          <cell r="BD258">
            <v>6.7025462962962967E-2</v>
          </cell>
          <cell r="BE258">
            <v>11</v>
          </cell>
          <cell r="BF258">
            <v>1.1273148148148148E-2</v>
          </cell>
          <cell r="BG258">
            <v>27</v>
          </cell>
          <cell r="BH258">
            <v>0.10460648148148148</v>
          </cell>
          <cell r="BI258">
            <v>4.9074074074074076E-2</v>
          </cell>
          <cell r="BJ258">
            <v>8</v>
          </cell>
          <cell r="BK258">
            <v>2.1631944444444443E-2</v>
          </cell>
          <cell r="BL258">
            <v>22</v>
          </cell>
          <cell r="BM258">
            <v>7.1030092592592589E-2</v>
          </cell>
          <cell r="BN258">
            <v>0.11761574074074073</v>
          </cell>
          <cell r="BO258">
            <v>8</v>
          </cell>
          <cell r="BP258">
            <v>1.6064814814814813E-2</v>
          </cell>
          <cell r="BQ258">
            <v>25</v>
          </cell>
          <cell r="BR258">
            <v>0.12268518518518519</v>
          </cell>
          <cell r="BS258">
            <v>4.2453703703703709E-2</v>
          </cell>
          <cell r="BT258">
            <v>3</v>
          </cell>
          <cell r="BU258">
            <v>8.0324074074074065E-3</v>
          </cell>
          <cell r="BV258">
            <v>46</v>
          </cell>
          <cell r="BW258">
            <v>0.12325231481481481</v>
          </cell>
          <cell r="BX258">
            <v>3.9884259259259258E-2</v>
          </cell>
        </row>
        <row r="259">
          <cell r="B259" t="str">
            <v>200552</v>
          </cell>
          <cell r="C259">
            <v>38708</v>
          </cell>
          <cell r="D259">
            <v>41</v>
          </cell>
          <cell r="E259">
            <v>0.1203587962962963</v>
          </cell>
          <cell r="F259">
            <v>5.7881944444444444E-2</v>
          </cell>
          <cell r="G259">
            <v>2</v>
          </cell>
          <cell r="H259">
            <v>1.712962962962963E-3</v>
          </cell>
          <cell r="S259">
            <v>18</v>
          </cell>
          <cell r="T259">
            <v>3.3321759259259259E-2</v>
          </cell>
          <cell r="U259">
            <v>0.17545138888888889</v>
          </cell>
          <cell r="V259">
            <v>14</v>
          </cell>
          <cell r="W259">
            <v>2.9791666666666664E-2</v>
          </cell>
          <cell r="X259">
            <v>24</v>
          </cell>
          <cell r="Y259">
            <v>9.2175925925925925E-2</v>
          </cell>
          <cell r="Z259">
            <v>4.0300925925925928E-2</v>
          </cell>
          <cell r="AA259">
            <v>10</v>
          </cell>
          <cell r="AB259">
            <v>3.8321759259259257E-2</v>
          </cell>
          <cell r="AC259">
            <v>28</v>
          </cell>
          <cell r="AD259">
            <v>9.8437499999999997E-2</v>
          </cell>
          <cell r="AE259">
            <v>6.1111111111111116E-2</v>
          </cell>
          <cell r="AF259">
            <v>7</v>
          </cell>
          <cell r="AG259">
            <v>1.4097222222222221E-2</v>
          </cell>
          <cell r="AH259">
            <v>37</v>
          </cell>
          <cell r="AI259">
            <v>8.0393518518518517E-2</v>
          </cell>
          <cell r="AJ259">
            <v>7.5775462962962961E-2</v>
          </cell>
          <cell r="AK259">
            <v>3</v>
          </cell>
          <cell r="AL259">
            <v>8.726851851851852E-3</v>
          </cell>
          <cell r="AM259">
            <v>15</v>
          </cell>
          <cell r="AN259">
            <v>5.8703703703703702E-2</v>
          </cell>
          <cell r="AO259">
            <v>0.12064814814814816</v>
          </cell>
          <cell r="AP259">
            <v>21</v>
          </cell>
          <cell r="AQ259">
            <v>4.8715277777777781E-2</v>
          </cell>
          <cell r="AW259">
            <v>41</v>
          </cell>
          <cell r="AX259">
            <v>0.10868055555555556</v>
          </cell>
          <cell r="AY259">
            <v>6.9062499999999999E-2</v>
          </cell>
          <cell r="AZ259">
            <v>4</v>
          </cell>
          <cell r="BA259">
            <v>8.0787037037037043E-3</v>
          </cell>
          <cell r="BL259">
            <v>35</v>
          </cell>
          <cell r="BM259">
            <v>7.9618055555555553E-2</v>
          </cell>
          <cell r="BN259">
            <v>6.9548611111111117E-2</v>
          </cell>
          <cell r="BO259">
            <v>12</v>
          </cell>
          <cell r="BP259">
            <v>1.2615740740740742E-2</v>
          </cell>
          <cell r="BQ259">
            <v>32</v>
          </cell>
          <cell r="BR259">
            <v>0.11004629629629629</v>
          </cell>
          <cell r="BS259">
            <v>5.061342592592593E-2</v>
          </cell>
          <cell r="BT259">
            <v>9</v>
          </cell>
          <cell r="BU259">
            <v>3.6168981481481483E-2</v>
          </cell>
          <cell r="BV259">
            <v>50</v>
          </cell>
          <cell r="BW259">
            <v>0.11914351851851852</v>
          </cell>
          <cell r="BX259">
            <v>5.0671296296296298E-2</v>
          </cell>
          <cell r="BY259">
            <v>2</v>
          </cell>
          <cell r="BZ259">
            <v>1.6435185185185183E-3</v>
          </cell>
        </row>
        <row r="260">
          <cell r="B260" t="str">
            <v>200552</v>
          </cell>
          <cell r="C260">
            <v>38709</v>
          </cell>
          <cell r="D260">
            <v>41</v>
          </cell>
          <cell r="E260">
            <v>0.11181712962962963</v>
          </cell>
          <cell r="F260">
            <v>4.2280092592592598E-2</v>
          </cell>
          <cell r="G260">
            <v>5</v>
          </cell>
          <cell r="H260">
            <v>1.1585648148148149E-2</v>
          </cell>
          <cell r="S260">
            <v>14</v>
          </cell>
          <cell r="T260">
            <v>2.5115740740740741E-2</v>
          </cell>
          <cell r="U260">
            <v>0.17914351851851851</v>
          </cell>
          <cell r="V260">
            <v>26</v>
          </cell>
          <cell r="W260">
            <v>2.6956018518518522E-2</v>
          </cell>
          <cell r="X260">
            <v>36</v>
          </cell>
          <cell r="Y260">
            <v>7.0601851851851846E-2</v>
          </cell>
          <cell r="Z260">
            <v>5.0532407407407408E-2</v>
          </cell>
          <cell r="AA260">
            <v>10</v>
          </cell>
          <cell r="AB260">
            <v>3.050925925925926E-2</v>
          </cell>
          <cell r="AC260">
            <v>31</v>
          </cell>
          <cell r="AD260">
            <v>0.11996527777777777</v>
          </cell>
          <cell r="AE260">
            <v>2.1597222222222223E-2</v>
          </cell>
          <cell r="AF260">
            <v>1</v>
          </cell>
          <cell r="AG260">
            <v>4.6064814814814814E-3</v>
          </cell>
          <cell r="AH260">
            <v>38</v>
          </cell>
          <cell r="AI260">
            <v>0.10704861111111112</v>
          </cell>
          <cell r="AJ260">
            <v>5.7210648148148142E-2</v>
          </cell>
          <cell r="AM260">
            <v>19</v>
          </cell>
          <cell r="AN260">
            <v>0.10333333333333333</v>
          </cell>
          <cell r="AO260">
            <v>6.4432870370370363E-2</v>
          </cell>
          <cell r="AP260">
            <v>18</v>
          </cell>
          <cell r="AQ260">
            <v>2.9270833333333333E-2</v>
          </cell>
          <cell r="BL260">
            <v>30</v>
          </cell>
          <cell r="BM260">
            <v>7.5601851851851851E-2</v>
          </cell>
          <cell r="BN260">
            <v>9.0601851851851864E-2</v>
          </cell>
          <cell r="BO260">
            <v>11</v>
          </cell>
          <cell r="BP260">
            <v>1.7280092592592593E-2</v>
          </cell>
          <cell r="BQ260">
            <v>36</v>
          </cell>
          <cell r="BR260">
            <v>0.11829861111111112</v>
          </cell>
          <cell r="BS260">
            <v>2.736111111111111E-2</v>
          </cell>
          <cell r="BV260">
            <v>39</v>
          </cell>
          <cell r="BW260">
            <v>7.9293981481481479E-2</v>
          </cell>
          <cell r="BX260">
            <v>6.896990740740741E-2</v>
          </cell>
          <cell r="BY260">
            <v>2</v>
          </cell>
          <cell r="BZ260">
            <v>4.7685185185185183E-3</v>
          </cell>
        </row>
        <row r="261">
          <cell r="B261" t="str">
            <v>200553</v>
          </cell>
          <cell r="C261">
            <v>38712</v>
          </cell>
          <cell r="D261">
            <v>23</v>
          </cell>
          <cell r="E261">
            <v>6.3981481481481486E-2</v>
          </cell>
          <cell r="F261">
            <v>4.0127314814814817E-2</v>
          </cell>
          <cell r="G261">
            <v>6</v>
          </cell>
          <cell r="H261">
            <v>1.6516203703703703E-2</v>
          </cell>
          <cell r="I261">
            <v>16</v>
          </cell>
          <cell r="J261">
            <v>3.0405092592592591E-2</v>
          </cell>
          <cell r="K261">
            <v>5.2280092592592593E-2</v>
          </cell>
          <cell r="L261">
            <v>2</v>
          </cell>
          <cell r="M261">
            <v>1.9849537037037037E-2</v>
          </cell>
          <cell r="N261">
            <v>20</v>
          </cell>
          <cell r="O261">
            <v>8.8703703703703715E-2</v>
          </cell>
          <cell r="P261">
            <v>3.4236111111111113E-2</v>
          </cell>
          <cell r="AC261">
            <v>25</v>
          </cell>
          <cell r="AD261">
            <v>7.5335648148148152E-2</v>
          </cell>
          <cell r="AE261">
            <v>7.3032407407407412E-3</v>
          </cell>
          <cell r="AF261">
            <v>5</v>
          </cell>
          <cell r="AG261">
            <v>3.425925925925926E-3</v>
          </cell>
          <cell r="AH261">
            <v>24</v>
          </cell>
          <cell r="AI261">
            <v>5.9571759259259262E-2</v>
          </cell>
          <cell r="AJ261">
            <v>4.6168981481481484E-2</v>
          </cell>
          <cell r="BB261">
            <v>24</v>
          </cell>
          <cell r="BC261">
            <v>5.6724537037037039E-2</v>
          </cell>
          <cell r="BD261">
            <v>4.7453703703703703E-3</v>
          </cell>
          <cell r="BE261">
            <v>7</v>
          </cell>
          <cell r="BF261">
            <v>1.4467592592592593E-2</v>
          </cell>
          <cell r="BG261">
            <v>24</v>
          </cell>
          <cell r="BH261">
            <v>6.4513888888888885E-2</v>
          </cell>
          <cell r="BI261">
            <v>3.3553240740740745E-2</v>
          </cell>
          <cell r="BJ261">
            <v>3</v>
          </cell>
          <cell r="BK261">
            <v>1.4120370370370368E-2</v>
          </cell>
          <cell r="BQ261">
            <v>25</v>
          </cell>
          <cell r="BR261">
            <v>6.7719907407407409E-2</v>
          </cell>
          <cell r="BS261">
            <v>3.5347222222222217E-2</v>
          </cell>
          <cell r="BV261">
            <v>22</v>
          </cell>
          <cell r="BW261">
            <v>5.4421296296296294E-2</v>
          </cell>
          <cell r="BX261">
            <v>8.8749999999999996E-2</v>
          </cell>
          <cell r="BY261">
            <v>11</v>
          </cell>
          <cell r="BZ261">
            <v>1.4733796296296295E-2</v>
          </cell>
        </row>
        <row r="262">
          <cell r="B262" t="str">
            <v>200553</v>
          </cell>
          <cell r="C262">
            <v>38713</v>
          </cell>
          <cell r="D262">
            <v>32</v>
          </cell>
          <cell r="E262">
            <v>0.10916666666666668</v>
          </cell>
          <cell r="F262">
            <v>5.0451388888888893E-2</v>
          </cell>
          <cell r="G262">
            <v>4</v>
          </cell>
          <cell r="H262">
            <v>6.3773148148148148E-3</v>
          </cell>
          <cell r="I262">
            <v>29</v>
          </cell>
          <cell r="J262">
            <v>8.3078703703703696E-2</v>
          </cell>
          <cell r="K262">
            <v>7.1354166666666663E-2</v>
          </cell>
          <cell r="L262">
            <v>4</v>
          </cell>
          <cell r="M262">
            <v>4.6990740740740743E-3</v>
          </cell>
          <cell r="N262">
            <v>22</v>
          </cell>
          <cell r="O262">
            <v>6.3842592592592604E-2</v>
          </cell>
          <cell r="P262">
            <v>8.700231481481481E-2</v>
          </cell>
          <cell r="Q262">
            <v>6</v>
          </cell>
          <cell r="R262">
            <v>1.0636574074074074E-2</v>
          </cell>
          <cell r="AC262">
            <v>30</v>
          </cell>
          <cell r="AD262">
            <v>0.11460648148148149</v>
          </cell>
          <cell r="AE262">
            <v>2.3553240740740739E-2</v>
          </cell>
          <cell r="AF262">
            <v>5</v>
          </cell>
          <cell r="AG262">
            <v>1.4212962962962962E-2</v>
          </cell>
          <cell r="AH262">
            <v>26</v>
          </cell>
          <cell r="AI262">
            <v>5.5752314814814817E-2</v>
          </cell>
          <cell r="AJ262">
            <v>0.11140046296296297</v>
          </cell>
          <cell r="AK262">
            <v>7</v>
          </cell>
          <cell r="AL262">
            <v>6.5856481481481469E-3</v>
          </cell>
          <cell r="AW262">
            <v>25</v>
          </cell>
          <cell r="AX262">
            <v>8.5543981481481471E-2</v>
          </cell>
          <cell r="AY262">
            <v>5.8263888888888893E-2</v>
          </cell>
          <cell r="AZ262">
            <v>2</v>
          </cell>
          <cell r="BA262">
            <v>1.3310185185185185E-3</v>
          </cell>
          <cell r="BB262">
            <v>2</v>
          </cell>
          <cell r="BC262">
            <v>4.1898148148148146E-3</v>
          </cell>
          <cell r="BD262">
            <v>0.23399305555555558</v>
          </cell>
          <cell r="BE262">
            <v>34</v>
          </cell>
          <cell r="BF262">
            <v>7.2916666666666671E-2</v>
          </cell>
          <cell r="BG262">
            <v>28</v>
          </cell>
          <cell r="BH262">
            <v>7.631944444444444E-2</v>
          </cell>
          <cell r="BI262">
            <v>4.3923611111111115E-2</v>
          </cell>
          <cell r="BJ262">
            <v>5</v>
          </cell>
          <cell r="BK262">
            <v>3.2708333333333332E-2</v>
          </cell>
          <cell r="BQ262">
            <v>21</v>
          </cell>
          <cell r="BR262">
            <v>9.3993055555555552E-2</v>
          </cell>
          <cell r="BS262">
            <v>5.6145833333333339E-2</v>
          </cell>
          <cell r="BT262">
            <v>15</v>
          </cell>
          <cell r="BU262">
            <v>5.4398148148148147E-2</v>
          </cell>
          <cell r="BV262">
            <v>21</v>
          </cell>
          <cell r="BW262">
            <v>6.4432870370370363E-2</v>
          </cell>
          <cell r="BX262">
            <v>0.17268518518518519</v>
          </cell>
          <cell r="BY262">
            <v>9</v>
          </cell>
          <cell r="BZ262">
            <v>4.2812500000000003E-2</v>
          </cell>
        </row>
        <row r="263">
          <cell r="B263" t="str">
            <v>200553</v>
          </cell>
          <cell r="C263">
            <v>38714</v>
          </cell>
          <cell r="I263">
            <v>21</v>
          </cell>
          <cell r="J263">
            <v>5.2546296296296292E-2</v>
          </cell>
          <cell r="K263">
            <v>4.611111111111111E-2</v>
          </cell>
          <cell r="L263">
            <v>3</v>
          </cell>
          <cell r="M263">
            <v>4.8032407407407407E-3</v>
          </cell>
          <cell r="X263">
            <v>35</v>
          </cell>
          <cell r="Y263">
            <v>0.15125</v>
          </cell>
          <cell r="Z263">
            <v>3.4027777777777775E-2</v>
          </cell>
          <cell r="AA263">
            <v>1</v>
          </cell>
          <cell r="AB263">
            <v>1.5277777777777779E-3</v>
          </cell>
          <cell r="AC263">
            <v>39</v>
          </cell>
          <cell r="AD263">
            <v>0.1542361111111111</v>
          </cell>
          <cell r="AE263">
            <v>1.996527777777778E-2</v>
          </cell>
          <cell r="AF263">
            <v>5</v>
          </cell>
          <cell r="AG263">
            <v>9.780092592592592E-3</v>
          </cell>
          <cell r="AH263">
            <v>31</v>
          </cell>
          <cell r="AI263">
            <v>0.13414351851851852</v>
          </cell>
          <cell r="AJ263">
            <v>4.6238425925925926E-2</v>
          </cell>
          <cell r="AK263">
            <v>1</v>
          </cell>
          <cell r="AL263">
            <v>2.4652777777777776E-3</v>
          </cell>
          <cell r="BB263">
            <v>10</v>
          </cell>
          <cell r="BC263">
            <v>2.75E-2</v>
          </cell>
          <cell r="BD263">
            <v>0.2391550925925926</v>
          </cell>
          <cell r="BE263">
            <v>25</v>
          </cell>
          <cell r="BF263">
            <v>2.6157407407407407E-2</v>
          </cell>
          <cell r="BG263">
            <v>36</v>
          </cell>
          <cell r="BH263">
            <v>0.14958333333333332</v>
          </cell>
          <cell r="BI263">
            <v>5.2025462962962961E-2</v>
          </cell>
          <cell r="BJ263">
            <v>7</v>
          </cell>
          <cell r="BK263">
            <v>9.4097222222222238E-3</v>
          </cell>
          <cell r="BV263">
            <v>32</v>
          </cell>
          <cell r="BW263">
            <v>7.9085648148148155E-2</v>
          </cell>
          <cell r="BX263">
            <v>0.1002662037037037</v>
          </cell>
          <cell r="BY263">
            <v>14</v>
          </cell>
          <cell r="BZ263">
            <v>3.8831018518518515E-2</v>
          </cell>
        </row>
        <row r="264">
          <cell r="B264" t="str">
            <v>200553</v>
          </cell>
          <cell r="C264">
            <v>38715</v>
          </cell>
          <cell r="D264">
            <v>27</v>
          </cell>
          <cell r="E264">
            <v>8.3136574074074085E-2</v>
          </cell>
          <cell r="F264">
            <v>3.0034722222222223E-2</v>
          </cell>
          <cell r="G264">
            <v>1</v>
          </cell>
          <cell r="H264">
            <v>1.25E-3</v>
          </cell>
          <cell r="I264">
            <v>23</v>
          </cell>
          <cell r="J264">
            <v>5.5798611111111111E-2</v>
          </cell>
          <cell r="K264">
            <v>4.0625000000000001E-2</v>
          </cell>
          <cell r="L264">
            <v>7</v>
          </cell>
          <cell r="M264">
            <v>3.5995370370370369E-3</v>
          </cell>
          <cell r="N264">
            <v>19</v>
          </cell>
          <cell r="O264">
            <v>5.7939814814814812E-2</v>
          </cell>
          <cell r="P264">
            <v>0.10159722222222223</v>
          </cell>
          <cell r="Q264">
            <v>4</v>
          </cell>
          <cell r="R264">
            <v>1.1875E-2</v>
          </cell>
          <cell r="X264">
            <v>23</v>
          </cell>
          <cell r="Y264">
            <v>8.2557870370370365E-2</v>
          </cell>
          <cell r="Z264">
            <v>4.3460648148148151E-2</v>
          </cell>
          <cell r="AA264">
            <v>12</v>
          </cell>
          <cell r="AB264">
            <v>3.1493055555555559E-2</v>
          </cell>
          <cell r="AC264">
            <v>22</v>
          </cell>
          <cell r="AD264">
            <v>0.1071875</v>
          </cell>
          <cell r="AE264">
            <v>2.7743055555555559E-2</v>
          </cell>
          <cell r="AF264">
            <v>3</v>
          </cell>
          <cell r="AG264">
            <v>1.2164351851851852E-2</v>
          </cell>
          <cell r="AH264">
            <v>24</v>
          </cell>
          <cell r="AI264">
            <v>8.1828703703703709E-2</v>
          </cell>
          <cell r="AJ264">
            <v>8.1099537037037039E-2</v>
          </cell>
          <cell r="AK264">
            <v>2</v>
          </cell>
          <cell r="AL264">
            <v>1.2349537037037039E-2</v>
          </cell>
          <cell r="AW264">
            <v>21</v>
          </cell>
          <cell r="AX264">
            <v>5.185185185185185E-2</v>
          </cell>
          <cell r="AY264">
            <v>4.87037037037037E-2</v>
          </cell>
          <cell r="AZ264">
            <v>4</v>
          </cell>
          <cell r="BA264">
            <v>3.9467592592592592E-3</v>
          </cell>
          <cell r="BB264">
            <v>1</v>
          </cell>
          <cell r="BC264">
            <v>1.9791666666666668E-3</v>
          </cell>
          <cell r="BD264">
            <v>0.17579861111111109</v>
          </cell>
          <cell r="BE264">
            <v>25</v>
          </cell>
          <cell r="BF264">
            <v>6.9652777777777772E-2</v>
          </cell>
          <cell r="BV264">
            <v>34</v>
          </cell>
          <cell r="BW264">
            <v>8.0555555555555561E-2</v>
          </cell>
          <cell r="BX264">
            <v>0.10395833333333333</v>
          </cell>
          <cell r="BY264">
            <v>5</v>
          </cell>
          <cell r="BZ264">
            <v>8.7847222222222233E-3</v>
          </cell>
        </row>
        <row r="265">
          <cell r="B265" t="str">
            <v>200553</v>
          </cell>
          <cell r="C265">
            <v>38716</v>
          </cell>
          <cell r="D265">
            <v>27</v>
          </cell>
          <cell r="E265">
            <v>5.6597222222222222E-2</v>
          </cell>
          <cell r="F265">
            <v>3.0023148148148149E-2</v>
          </cell>
          <cell r="G265">
            <v>4</v>
          </cell>
          <cell r="H265">
            <v>3.4953703703703705E-3</v>
          </cell>
          <cell r="I265">
            <v>19</v>
          </cell>
          <cell r="J265">
            <v>4.4282407407407409E-2</v>
          </cell>
          <cell r="K265">
            <v>2.5613425925925925E-2</v>
          </cell>
          <cell r="L265">
            <v>1</v>
          </cell>
          <cell r="M265">
            <v>1.2824074074074073E-2</v>
          </cell>
          <cell r="N265">
            <v>16</v>
          </cell>
          <cell r="O265">
            <v>3.1793981481481479E-2</v>
          </cell>
          <cell r="P265">
            <v>4.9131944444444443E-2</v>
          </cell>
          <cell r="X265">
            <v>24</v>
          </cell>
          <cell r="Y265">
            <v>7.9687499999999994E-2</v>
          </cell>
          <cell r="Z265">
            <v>2.7962962962962964E-2</v>
          </cell>
          <cell r="AA265">
            <v>4</v>
          </cell>
          <cell r="AB265">
            <v>8.4143518518518517E-3</v>
          </cell>
          <cell r="AC265">
            <v>21</v>
          </cell>
          <cell r="AD265">
            <v>7.8506944444444449E-2</v>
          </cell>
          <cell r="AE265">
            <v>3.9467592592592592E-3</v>
          </cell>
          <cell r="AH265">
            <v>23</v>
          </cell>
          <cell r="AI265">
            <v>8.0925925925925915E-2</v>
          </cell>
          <cell r="AJ265">
            <v>7.9409722222222215E-2</v>
          </cell>
          <cell r="AK265">
            <v>3</v>
          </cell>
          <cell r="AL265">
            <v>3.9467592592592592E-3</v>
          </cell>
          <cell r="AW265">
            <v>21</v>
          </cell>
          <cell r="AX265">
            <v>5.2037037037037041E-2</v>
          </cell>
          <cell r="AY265">
            <v>8.4814814814814801E-2</v>
          </cell>
          <cell r="BB265">
            <v>2</v>
          </cell>
          <cell r="BC265">
            <v>6.3773148148148148E-3</v>
          </cell>
          <cell r="BD265">
            <v>0.18038194444444444</v>
          </cell>
          <cell r="BE265">
            <v>12</v>
          </cell>
          <cell r="BF265">
            <v>1.6840277777777777E-2</v>
          </cell>
          <cell r="BV265">
            <v>20</v>
          </cell>
          <cell r="BW265">
            <v>3.8368055555555551E-2</v>
          </cell>
          <cell r="BX265">
            <v>7.8796296296296295E-2</v>
          </cell>
          <cell r="BY265">
            <v>4</v>
          </cell>
          <cell r="BZ265">
            <v>3.7523148148148146E-2</v>
          </cell>
        </row>
        <row r="266">
          <cell r="B266" t="str">
            <v>20062</v>
          </cell>
          <cell r="C266">
            <v>38719</v>
          </cell>
          <cell r="D266">
            <v>21</v>
          </cell>
          <cell r="E266">
            <v>7.5659722222222225E-2</v>
          </cell>
          <cell r="F266">
            <v>0.12636574074074072</v>
          </cell>
          <cell r="G266">
            <v>28</v>
          </cell>
          <cell r="H266">
            <v>8.4548611111111116E-2</v>
          </cell>
          <cell r="S266">
            <v>5</v>
          </cell>
          <cell r="T266">
            <v>1.2233796296296296E-2</v>
          </cell>
          <cell r="U266">
            <v>0.28443287037037041</v>
          </cell>
          <cell r="V266">
            <v>24</v>
          </cell>
          <cell r="W266">
            <v>1.7939814814814815E-2</v>
          </cell>
          <cell r="AC266">
            <v>46</v>
          </cell>
          <cell r="AD266">
            <v>0.21784722222222222</v>
          </cell>
          <cell r="AE266">
            <v>3.2812500000000001E-2</v>
          </cell>
          <cell r="AF266">
            <v>5</v>
          </cell>
          <cell r="AG266">
            <v>1.8761574074074073E-2</v>
          </cell>
          <cell r="AH266">
            <v>54</v>
          </cell>
          <cell r="AI266">
            <v>0.17636574074074074</v>
          </cell>
          <cell r="AJ266">
            <v>0.10148148148148149</v>
          </cell>
          <cell r="AK266">
            <v>3</v>
          </cell>
          <cell r="AL266">
            <v>5.185185185185185E-3</v>
          </cell>
          <cell r="AM266">
            <v>38</v>
          </cell>
          <cell r="AN266">
            <v>0.15030092592592592</v>
          </cell>
          <cell r="AO266">
            <v>7.0104166666666676E-2</v>
          </cell>
          <cell r="AP266">
            <v>23</v>
          </cell>
          <cell r="AQ266">
            <v>4.971064814814815E-2</v>
          </cell>
          <cell r="BB266">
            <v>53</v>
          </cell>
          <cell r="BC266">
            <v>0.15653935185185186</v>
          </cell>
          <cell r="BD266">
            <v>0.12327546296296295</v>
          </cell>
          <cell r="BE266">
            <v>14</v>
          </cell>
          <cell r="BF266">
            <v>2.8333333333333332E-2</v>
          </cell>
          <cell r="BG266">
            <v>44</v>
          </cell>
          <cell r="BH266">
            <v>0.1928125</v>
          </cell>
          <cell r="BI266">
            <v>7.4432870370370371E-2</v>
          </cell>
          <cell r="BJ266">
            <v>2</v>
          </cell>
          <cell r="BK266">
            <v>5.1041666666666666E-3</v>
          </cell>
        </row>
      </sheetData>
      <sheetData sheetId="10" refreshError="1"/>
      <sheetData sheetId="11" refreshError="1"/>
      <sheetData sheetId="1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G253"/>
  <sheetViews>
    <sheetView workbookViewId="0">
      <pane ySplit="1" topLeftCell="A2" activePane="bottomLeft" state="frozen"/>
      <selection activeCell="B6" sqref="B6"/>
      <selection pane="bottomLeft" activeCell="G15" sqref="G15"/>
    </sheetView>
  </sheetViews>
  <sheetFormatPr baseColWidth="10" defaultRowHeight="13.5" x14ac:dyDescent="0.25"/>
  <cols>
    <col min="1" max="1" width="16.140625" style="5" customWidth="1"/>
    <col min="2" max="2" width="18.7109375" style="5" customWidth="1"/>
    <col min="3" max="3" width="9" style="5" bestFit="1" customWidth="1"/>
    <col min="4" max="4" width="5.42578125" style="5" customWidth="1"/>
    <col min="5" max="16384" width="11.42578125" style="5"/>
  </cols>
  <sheetData>
    <row r="1" spans="1:7" s="1" customFormat="1" x14ac:dyDescent="0.25">
      <c r="A1" s="2"/>
      <c r="D1" s="1" t="s">
        <v>6</v>
      </c>
      <c r="G1" s="1" t="s">
        <v>7</v>
      </c>
    </row>
    <row r="2" spans="1:7" s="1" customFormat="1" x14ac:dyDescent="0.25">
      <c r="A2" s="6"/>
      <c r="B2" s="3"/>
      <c r="C2" s="7">
        <v>41642</v>
      </c>
      <c r="D2" s="4">
        <v>8</v>
      </c>
      <c r="G2" s="1">
        <v>10</v>
      </c>
    </row>
    <row r="3" spans="1:7" s="1" customFormat="1" x14ac:dyDescent="0.25">
      <c r="A3" s="6"/>
      <c r="B3" s="3"/>
      <c r="C3" s="7">
        <v>41643</v>
      </c>
      <c r="D3" s="4">
        <v>10</v>
      </c>
      <c r="G3" s="1">
        <v>3</v>
      </c>
    </row>
    <row r="4" spans="1:7" s="1" customFormat="1" x14ac:dyDescent="0.25">
      <c r="A4" s="6"/>
      <c r="B4" s="3"/>
      <c r="C4" s="7">
        <v>41644</v>
      </c>
      <c r="D4" s="4" t="s">
        <v>0</v>
      </c>
      <c r="G4" s="1">
        <v>4</v>
      </c>
    </row>
    <row r="5" spans="1:7" s="1" customFormat="1" x14ac:dyDescent="0.25">
      <c r="A5" s="6"/>
      <c r="B5" s="3"/>
      <c r="C5" s="7">
        <v>41645</v>
      </c>
      <c r="D5" s="4">
        <v>10</v>
      </c>
    </row>
    <row r="6" spans="1:7" s="1" customFormat="1" x14ac:dyDescent="0.25">
      <c r="A6" s="6"/>
      <c r="B6" s="3"/>
      <c r="C6" s="7">
        <v>41646</v>
      </c>
      <c r="D6" s="4" t="s">
        <v>0</v>
      </c>
      <c r="G6" s="1">
        <v>5</v>
      </c>
    </row>
    <row r="7" spans="1:7" s="1" customFormat="1" x14ac:dyDescent="0.25">
      <c r="A7" s="6"/>
      <c r="B7" s="3"/>
      <c r="C7" s="7">
        <v>41647</v>
      </c>
      <c r="D7" s="4">
        <v>18</v>
      </c>
    </row>
    <row r="8" spans="1:7" s="1" customFormat="1" x14ac:dyDescent="0.25">
      <c r="A8" s="6"/>
      <c r="B8" s="3"/>
      <c r="C8" s="7">
        <v>41648</v>
      </c>
      <c r="D8" s="4">
        <v>11</v>
      </c>
      <c r="G8" s="1">
        <v>48</v>
      </c>
    </row>
    <row r="9" spans="1:7" s="1" customFormat="1" x14ac:dyDescent="0.25">
      <c r="A9" s="6"/>
      <c r="B9" s="3"/>
      <c r="C9" s="7">
        <v>41649</v>
      </c>
      <c r="D9" s="4">
        <v>16</v>
      </c>
    </row>
    <row r="10" spans="1:7" s="1" customFormat="1" x14ac:dyDescent="0.25">
      <c r="A10" s="6"/>
      <c r="B10" s="3"/>
      <c r="C10" s="7">
        <v>41650</v>
      </c>
      <c r="D10" s="4">
        <v>12</v>
      </c>
      <c r="G10" s="1">
        <v>211</v>
      </c>
    </row>
    <row r="11" spans="1:7" s="1" customFormat="1" x14ac:dyDescent="0.25">
      <c r="A11" s="6"/>
      <c r="B11" s="3"/>
      <c r="C11" s="7">
        <v>41651</v>
      </c>
      <c r="D11" s="4">
        <v>5</v>
      </c>
    </row>
    <row r="12" spans="1:7" s="1" customFormat="1" x14ac:dyDescent="0.25">
      <c r="A12" s="6"/>
      <c r="B12" s="3"/>
      <c r="C12" s="7">
        <v>41652</v>
      </c>
      <c r="D12" s="4">
        <v>10</v>
      </c>
      <c r="G12" s="1">
        <v>12</v>
      </c>
    </row>
    <row r="13" spans="1:7" s="1" customFormat="1" x14ac:dyDescent="0.25">
      <c r="A13" s="6"/>
      <c r="B13" s="3"/>
      <c r="C13" s="7">
        <v>41653</v>
      </c>
      <c r="D13" s="4">
        <v>14</v>
      </c>
    </row>
    <row r="14" spans="1:7" s="1" customFormat="1" x14ac:dyDescent="0.25">
      <c r="A14" s="6"/>
      <c r="B14" s="3"/>
      <c r="C14" s="7">
        <v>41654</v>
      </c>
      <c r="D14" s="4">
        <v>9</v>
      </c>
      <c r="G14" s="1">
        <v>45</v>
      </c>
    </row>
    <row r="15" spans="1:7" s="1" customFormat="1" x14ac:dyDescent="0.25">
      <c r="A15" s="6"/>
      <c r="B15" s="3"/>
      <c r="C15" s="7">
        <v>41655</v>
      </c>
      <c r="D15" s="4">
        <v>12</v>
      </c>
    </row>
    <row r="16" spans="1:7" s="1" customFormat="1" x14ac:dyDescent="0.25">
      <c r="A16" s="6"/>
      <c r="B16" s="3"/>
      <c r="C16" s="7">
        <v>41656</v>
      </c>
      <c r="D16" s="4">
        <v>14</v>
      </c>
    </row>
    <row r="17" spans="1:4" s="1" customFormat="1" x14ac:dyDescent="0.25">
      <c r="A17" s="6"/>
      <c r="B17" s="3"/>
      <c r="C17" s="7">
        <v>41657</v>
      </c>
      <c r="D17" s="4">
        <v>15</v>
      </c>
    </row>
    <row r="18" spans="1:4" s="1" customFormat="1" x14ac:dyDescent="0.25">
      <c r="A18" s="6"/>
      <c r="B18" s="3"/>
      <c r="C18" s="7">
        <v>41658</v>
      </c>
      <c r="D18" s="4">
        <v>6</v>
      </c>
    </row>
    <row r="19" spans="1:4" s="1" customFormat="1" x14ac:dyDescent="0.25">
      <c r="A19" s="6"/>
      <c r="B19" s="3"/>
      <c r="C19" s="7">
        <v>41659</v>
      </c>
      <c r="D19" s="4">
        <v>13</v>
      </c>
    </row>
    <row r="20" spans="1:4" s="1" customFormat="1" x14ac:dyDescent="0.25">
      <c r="A20" s="6"/>
      <c r="B20" s="3"/>
      <c r="C20" s="7">
        <v>41660</v>
      </c>
      <c r="D20" s="4">
        <v>15</v>
      </c>
    </row>
    <row r="21" spans="1:4" s="1" customFormat="1" x14ac:dyDescent="0.25">
      <c r="A21" s="6"/>
      <c r="B21" s="3"/>
      <c r="C21" s="7">
        <v>41661</v>
      </c>
      <c r="D21" s="4">
        <v>7</v>
      </c>
    </row>
    <row r="22" spans="1:4" s="1" customFormat="1" x14ac:dyDescent="0.25">
      <c r="A22" s="6"/>
      <c r="B22" s="3"/>
      <c r="C22" s="7">
        <v>41662</v>
      </c>
      <c r="D22" s="4">
        <v>12</v>
      </c>
    </row>
    <row r="23" spans="1:4" s="1" customFormat="1" x14ac:dyDescent="0.25">
      <c r="A23" s="6"/>
      <c r="B23" s="3"/>
      <c r="C23" s="7">
        <v>41663</v>
      </c>
      <c r="D23" s="4">
        <v>16</v>
      </c>
    </row>
    <row r="24" spans="1:4" s="1" customFormat="1" x14ac:dyDescent="0.25">
      <c r="A24" s="6"/>
      <c r="B24" s="3"/>
      <c r="C24" s="7">
        <v>41664</v>
      </c>
      <c r="D24" s="4">
        <v>10</v>
      </c>
    </row>
    <row r="25" spans="1:4" s="1" customFormat="1" x14ac:dyDescent="0.25">
      <c r="A25" s="6"/>
      <c r="B25" s="3"/>
      <c r="C25" s="7">
        <v>41665</v>
      </c>
      <c r="D25" s="4">
        <v>15</v>
      </c>
    </row>
    <row r="26" spans="1:4" s="1" customFormat="1" x14ac:dyDescent="0.25">
      <c r="A26" s="6"/>
      <c r="B26" s="3"/>
      <c r="C26" s="7">
        <v>41666</v>
      </c>
      <c r="D26" s="4">
        <v>15</v>
      </c>
    </row>
    <row r="27" spans="1:4" s="1" customFormat="1" x14ac:dyDescent="0.25">
      <c r="A27" s="6"/>
      <c r="B27" s="3"/>
      <c r="C27" s="7">
        <v>41667</v>
      </c>
      <c r="D27" s="4">
        <v>14</v>
      </c>
    </row>
    <row r="28" spans="1:4" s="1" customFormat="1" x14ac:dyDescent="0.25">
      <c r="A28" s="6"/>
      <c r="B28" s="3"/>
      <c r="C28" s="7">
        <v>41668</v>
      </c>
      <c r="D28" s="4">
        <v>15</v>
      </c>
    </row>
    <row r="29" spans="1:4" s="1" customFormat="1" x14ac:dyDescent="0.25">
      <c r="A29" s="6"/>
      <c r="B29" s="3"/>
      <c r="C29" s="7">
        <v>41669</v>
      </c>
      <c r="D29" s="4">
        <v>14</v>
      </c>
    </row>
    <row r="30" spans="1:4" s="1" customFormat="1" x14ac:dyDescent="0.25">
      <c r="A30" s="6"/>
      <c r="B30" s="3"/>
      <c r="C30" s="7">
        <v>41670</v>
      </c>
      <c r="D30" s="4">
        <v>12</v>
      </c>
    </row>
    <row r="31" spans="1:4" s="1" customFormat="1" x14ac:dyDescent="0.25">
      <c r="A31" s="6"/>
      <c r="B31" s="3"/>
      <c r="C31" s="7">
        <v>41671</v>
      </c>
      <c r="D31" s="4">
        <v>8</v>
      </c>
    </row>
    <row r="32" spans="1:4" s="1" customFormat="1" x14ac:dyDescent="0.25">
      <c r="A32" s="6"/>
      <c r="B32" s="3"/>
      <c r="C32" s="7">
        <v>41672</v>
      </c>
      <c r="D32" s="4">
        <v>12</v>
      </c>
    </row>
    <row r="33" spans="1:4" s="1" customFormat="1" x14ac:dyDescent="0.25">
      <c r="A33" s="6"/>
      <c r="B33" s="3"/>
      <c r="C33" s="7">
        <v>41673</v>
      </c>
      <c r="D33" s="4">
        <v>14</v>
      </c>
    </row>
    <row r="34" spans="1:4" s="1" customFormat="1" x14ac:dyDescent="0.25">
      <c r="A34" s="6"/>
      <c r="B34" s="3"/>
      <c r="C34" s="7">
        <v>41674</v>
      </c>
      <c r="D34" s="4">
        <v>10</v>
      </c>
    </row>
    <row r="35" spans="1:4" s="1" customFormat="1" x14ac:dyDescent="0.25">
      <c r="A35" s="6"/>
      <c r="B35" s="3"/>
      <c r="C35" s="7">
        <v>41675</v>
      </c>
      <c r="D35" s="4">
        <v>10</v>
      </c>
    </row>
    <row r="36" spans="1:4" s="1" customFormat="1" x14ac:dyDescent="0.25">
      <c r="A36" s="6"/>
      <c r="B36" s="3"/>
      <c r="C36" s="7">
        <v>41676</v>
      </c>
      <c r="D36" s="4">
        <v>5</v>
      </c>
    </row>
    <row r="37" spans="1:4" s="1" customFormat="1" x14ac:dyDescent="0.25">
      <c r="A37" s="6"/>
      <c r="B37" s="3"/>
      <c r="C37" s="7">
        <v>41677</v>
      </c>
      <c r="D37" s="4">
        <v>8</v>
      </c>
    </row>
    <row r="38" spans="1:4" s="1" customFormat="1" x14ac:dyDescent="0.25">
      <c r="A38" s="6"/>
      <c r="B38" s="3"/>
      <c r="C38" s="7">
        <v>41678</v>
      </c>
      <c r="D38" s="4">
        <v>7</v>
      </c>
    </row>
    <row r="39" spans="1:4" s="1" customFormat="1" x14ac:dyDescent="0.25">
      <c r="A39" s="6"/>
      <c r="B39" s="3"/>
      <c r="C39" s="7">
        <v>41679</v>
      </c>
      <c r="D39" s="4">
        <v>6</v>
      </c>
    </row>
    <row r="40" spans="1:4" s="1" customFormat="1" x14ac:dyDescent="0.25">
      <c r="A40" s="6"/>
      <c r="B40" s="3"/>
      <c r="C40" s="7">
        <v>41680</v>
      </c>
      <c r="D40" s="4">
        <v>11</v>
      </c>
    </row>
    <row r="41" spans="1:4" s="1" customFormat="1" x14ac:dyDescent="0.25">
      <c r="A41" s="6"/>
      <c r="B41" s="3"/>
      <c r="C41" s="7">
        <v>41681</v>
      </c>
      <c r="D41" s="4">
        <v>14</v>
      </c>
    </row>
    <row r="42" spans="1:4" s="1" customFormat="1" x14ac:dyDescent="0.25">
      <c r="A42" s="6"/>
      <c r="B42" s="3"/>
      <c r="C42" s="7">
        <v>41682</v>
      </c>
      <c r="D42" s="4">
        <v>13</v>
      </c>
    </row>
    <row r="43" spans="1:4" s="1" customFormat="1" x14ac:dyDescent="0.25">
      <c r="A43" s="6"/>
      <c r="B43" s="3"/>
      <c r="C43" s="7">
        <v>41683</v>
      </c>
      <c r="D43" s="4">
        <v>7</v>
      </c>
    </row>
    <row r="44" spans="1:4" s="1" customFormat="1" x14ac:dyDescent="0.25">
      <c r="A44" s="6"/>
      <c r="B44" s="3"/>
      <c r="C44" s="7">
        <v>41684</v>
      </c>
      <c r="D44" s="4">
        <v>12</v>
      </c>
    </row>
    <row r="45" spans="1:4" s="1" customFormat="1" x14ac:dyDescent="0.25">
      <c r="A45" s="6"/>
      <c r="B45" s="3"/>
      <c r="C45" s="7">
        <v>41685</v>
      </c>
      <c r="D45" s="4">
        <v>8</v>
      </c>
    </row>
    <row r="46" spans="1:4" s="1" customFormat="1" x14ac:dyDescent="0.25">
      <c r="A46" s="6"/>
      <c r="B46" s="3"/>
      <c r="C46" s="7">
        <v>41686</v>
      </c>
      <c r="D46" s="4">
        <v>13</v>
      </c>
    </row>
    <row r="47" spans="1:4" s="1" customFormat="1" x14ac:dyDescent="0.25">
      <c r="A47" s="6"/>
      <c r="B47" s="3"/>
      <c r="C47" s="7">
        <v>41687</v>
      </c>
      <c r="D47" s="4">
        <v>7</v>
      </c>
    </row>
    <row r="48" spans="1:4" s="1" customFormat="1" x14ac:dyDescent="0.25">
      <c r="A48" s="6"/>
      <c r="B48" s="3"/>
      <c r="C48" s="7">
        <v>41688</v>
      </c>
      <c r="D48" s="4">
        <v>11</v>
      </c>
    </row>
    <row r="49" spans="1:4" s="1" customFormat="1" x14ac:dyDescent="0.25">
      <c r="A49" s="6"/>
      <c r="B49" s="3"/>
      <c r="C49" s="7">
        <v>41689</v>
      </c>
      <c r="D49" s="4">
        <v>6</v>
      </c>
    </row>
    <row r="50" spans="1:4" s="1" customFormat="1" x14ac:dyDescent="0.25">
      <c r="A50" s="6"/>
      <c r="B50" s="3"/>
      <c r="C50" s="7">
        <v>41690</v>
      </c>
      <c r="D50" s="4">
        <v>10</v>
      </c>
    </row>
    <row r="51" spans="1:4" s="1" customFormat="1" x14ac:dyDescent="0.25">
      <c r="A51" s="6"/>
      <c r="B51" s="3"/>
      <c r="C51" s="7">
        <v>41691</v>
      </c>
      <c r="D51" s="4">
        <v>6</v>
      </c>
    </row>
    <row r="52" spans="1:4" s="1" customFormat="1" x14ac:dyDescent="0.25">
      <c r="A52" s="6"/>
      <c r="B52" s="3"/>
      <c r="C52" s="7">
        <v>41692</v>
      </c>
      <c r="D52" s="4">
        <v>12</v>
      </c>
    </row>
    <row r="53" spans="1:4" s="1" customFormat="1" x14ac:dyDescent="0.25">
      <c r="A53" s="6"/>
      <c r="B53" s="3"/>
      <c r="C53" s="7">
        <v>41693</v>
      </c>
      <c r="D53" s="4">
        <v>13</v>
      </c>
    </row>
    <row r="54" spans="1:4" s="1" customFormat="1" x14ac:dyDescent="0.25">
      <c r="A54" s="6"/>
      <c r="B54" s="3"/>
      <c r="C54" s="7">
        <v>41694</v>
      </c>
      <c r="D54" s="4">
        <v>9</v>
      </c>
    </row>
    <row r="55" spans="1:4" s="1" customFormat="1" x14ac:dyDescent="0.25">
      <c r="A55" s="6"/>
      <c r="B55" s="3"/>
      <c r="C55" s="7">
        <v>41695</v>
      </c>
      <c r="D55" s="4">
        <v>12</v>
      </c>
    </row>
    <row r="56" spans="1:4" s="1" customFormat="1" x14ac:dyDescent="0.25">
      <c r="A56" s="6"/>
      <c r="B56" s="3"/>
      <c r="C56" s="7">
        <v>41696</v>
      </c>
      <c r="D56" s="4">
        <v>11</v>
      </c>
    </row>
    <row r="57" spans="1:4" s="1" customFormat="1" x14ac:dyDescent="0.25">
      <c r="A57" s="6"/>
      <c r="B57" s="3"/>
      <c r="C57" s="7">
        <v>41697</v>
      </c>
      <c r="D57" s="4">
        <v>8</v>
      </c>
    </row>
    <row r="58" spans="1:4" s="1" customFormat="1" x14ac:dyDescent="0.25">
      <c r="A58" s="6"/>
      <c r="B58" s="3"/>
      <c r="C58" s="7">
        <v>41698</v>
      </c>
      <c r="D58" s="4">
        <v>9</v>
      </c>
    </row>
    <row r="59" spans="1:4" s="1" customFormat="1" x14ac:dyDescent="0.25">
      <c r="A59" s="6"/>
      <c r="B59" s="3"/>
      <c r="C59" s="7">
        <v>41699</v>
      </c>
      <c r="D59" s="4">
        <v>3</v>
      </c>
    </row>
    <row r="60" spans="1:4" s="1" customFormat="1" x14ac:dyDescent="0.25">
      <c r="A60" s="6"/>
      <c r="B60" s="3"/>
      <c r="C60" s="7">
        <v>41700</v>
      </c>
      <c r="D60" s="4">
        <v>5</v>
      </c>
    </row>
    <row r="61" spans="1:4" s="1" customFormat="1" x14ac:dyDescent="0.25">
      <c r="A61" s="6"/>
      <c r="B61" s="3"/>
      <c r="C61" s="7">
        <v>41701</v>
      </c>
      <c r="D61" s="4">
        <v>8</v>
      </c>
    </row>
    <row r="62" spans="1:4" s="1" customFormat="1" x14ac:dyDescent="0.25">
      <c r="A62" s="6"/>
      <c r="B62" s="3"/>
      <c r="C62" s="7">
        <v>41702</v>
      </c>
      <c r="D62" s="4">
        <v>17</v>
      </c>
    </row>
    <row r="63" spans="1:4" s="1" customFormat="1" x14ac:dyDescent="0.25">
      <c r="A63" s="6"/>
      <c r="B63" s="3"/>
      <c r="C63" s="7">
        <v>41703</v>
      </c>
      <c r="D63" s="4">
        <v>6</v>
      </c>
    </row>
    <row r="64" spans="1:4" s="1" customFormat="1" x14ac:dyDescent="0.25">
      <c r="A64" s="6"/>
      <c r="B64" s="3"/>
      <c r="C64" s="7">
        <v>41704</v>
      </c>
      <c r="D64" s="4">
        <v>10</v>
      </c>
    </row>
    <row r="65" spans="1:4" s="1" customFormat="1" x14ac:dyDescent="0.25">
      <c r="A65" s="6"/>
      <c r="B65" s="3"/>
      <c r="C65" s="7">
        <v>41705</v>
      </c>
      <c r="D65" s="4">
        <v>9</v>
      </c>
    </row>
    <row r="66" spans="1:4" s="1" customFormat="1" x14ac:dyDescent="0.25">
      <c r="A66" s="6"/>
      <c r="B66" s="3"/>
      <c r="C66" s="7">
        <v>41706</v>
      </c>
      <c r="D66" s="4">
        <v>14</v>
      </c>
    </row>
    <row r="67" spans="1:4" s="1" customFormat="1" x14ac:dyDescent="0.25">
      <c r="A67" s="6"/>
      <c r="B67" s="3"/>
      <c r="C67" s="7">
        <v>41707</v>
      </c>
      <c r="D67" s="4">
        <v>15</v>
      </c>
    </row>
    <row r="68" spans="1:4" s="1" customFormat="1" x14ac:dyDescent="0.25">
      <c r="A68" s="6"/>
      <c r="B68" s="3"/>
      <c r="C68" s="7">
        <v>41708</v>
      </c>
      <c r="D68" s="4">
        <v>15</v>
      </c>
    </row>
    <row r="69" spans="1:4" s="1" customFormat="1" x14ac:dyDescent="0.25">
      <c r="A69" s="6"/>
      <c r="B69" s="3"/>
      <c r="C69" s="7">
        <v>41709</v>
      </c>
      <c r="D69" s="4">
        <v>11</v>
      </c>
    </row>
    <row r="70" spans="1:4" s="1" customFormat="1" x14ac:dyDescent="0.25">
      <c r="A70" s="6"/>
      <c r="B70" s="3"/>
      <c r="C70" s="7">
        <v>41710</v>
      </c>
      <c r="D70" s="4">
        <v>16</v>
      </c>
    </row>
    <row r="71" spans="1:4" s="1" customFormat="1" x14ac:dyDescent="0.25">
      <c r="A71" s="6"/>
      <c r="B71" s="3"/>
      <c r="C71" s="7">
        <v>41711</v>
      </c>
      <c r="D71" s="4">
        <v>4</v>
      </c>
    </row>
    <row r="72" spans="1:4" s="1" customFormat="1" x14ac:dyDescent="0.25">
      <c r="A72" s="6"/>
      <c r="B72" s="3"/>
      <c r="C72" s="7">
        <v>41712</v>
      </c>
      <c r="D72" s="4">
        <v>7</v>
      </c>
    </row>
    <row r="73" spans="1:4" s="1" customFormat="1" x14ac:dyDescent="0.25">
      <c r="A73" s="6"/>
      <c r="B73" s="3"/>
      <c r="C73" s="7">
        <v>41713</v>
      </c>
      <c r="D73" s="4">
        <v>14</v>
      </c>
    </row>
    <row r="74" spans="1:4" s="1" customFormat="1" x14ac:dyDescent="0.25">
      <c r="A74" s="6"/>
      <c r="B74" s="3"/>
      <c r="C74" s="7">
        <v>41714</v>
      </c>
      <c r="D74" s="4">
        <v>6</v>
      </c>
    </row>
    <row r="75" spans="1:4" s="1" customFormat="1" x14ac:dyDescent="0.25">
      <c r="A75" s="6"/>
      <c r="B75" s="3"/>
      <c r="C75" s="7">
        <v>41715</v>
      </c>
      <c r="D75" s="4">
        <v>16</v>
      </c>
    </row>
    <row r="76" spans="1:4" s="1" customFormat="1" x14ac:dyDescent="0.25">
      <c r="A76" s="6"/>
      <c r="B76" s="3"/>
      <c r="C76" s="7">
        <v>41716</v>
      </c>
      <c r="D76" s="4">
        <v>2</v>
      </c>
    </row>
    <row r="77" spans="1:4" s="1" customFormat="1" x14ac:dyDescent="0.25">
      <c r="A77" s="6"/>
      <c r="B77" s="3"/>
      <c r="C77" s="7">
        <v>41717</v>
      </c>
      <c r="D77" s="4">
        <v>6</v>
      </c>
    </row>
    <row r="78" spans="1:4" s="1" customFormat="1" x14ac:dyDescent="0.25">
      <c r="A78" s="6"/>
      <c r="B78" s="3"/>
      <c r="C78" s="7">
        <v>41718</v>
      </c>
      <c r="D78" s="4">
        <v>5</v>
      </c>
    </row>
    <row r="79" spans="1:4" s="1" customFormat="1" x14ac:dyDescent="0.25">
      <c r="A79" s="6"/>
      <c r="B79" s="3"/>
      <c r="C79" s="7">
        <v>41719</v>
      </c>
      <c r="D79" s="4">
        <v>7</v>
      </c>
    </row>
    <row r="80" spans="1:4" s="1" customFormat="1" x14ac:dyDescent="0.25">
      <c r="A80" s="6"/>
      <c r="B80" s="3"/>
      <c r="C80" s="7">
        <v>41720</v>
      </c>
      <c r="D80" s="4">
        <v>13</v>
      </c>
    </row>
    <row r="81" spans="1:4" s="1" customFormat="1" x14ac:dyDescent="0.25">
      <c r="A81" s="6"/>
      <c r="B81" s="3"/>
      <c r="C81" s="7">
        <v>41721</v>
      </c>
      <c r="D81" s="4">
        <v>11</v>
      </c>
    </row>
    <row r="82" spans="1:4" s="1" customFormat="1" x14ac:dyDescent="0.25">
      <c r="A82" s="6"/>
      <c r="B82" s="3"/>
      <c r="C82" s="7">
        <v>41722</v>
      </c>
      <c r="D82" s="4">
        <v>22</v>
      </c>
    </row>
    <row r="83" spans="1:4" s="1" customFormat="1" x14ac:dyDescent="0.25">
      <c r="A83" s="6"/>
      <c r="B83" s="3"/>
      <c r="C83" s="7">
        <v>41723</v>
      </c>
      <c r="D83" s="4">
        <v>11</v>
      </c>
    </row>
    <row r="84" spans="1:4" s="1" customFormat="1" x14ac:dyDescent="0.25">
      <c r="A84" s="6"/>
      <c r="B84" s="3"/>
      <c r="C84" s="7">
        <v>41724</v>
      </c>
      <c r="D84" s="4">
        <v>8</v>
      </c>
    </row>
    <row r="85" spans="1:4" s="1" customFormat="1" x14ac:dyDescent="0.25">
      <c r="A85" s="6"/>
      <c r="B85" s="3"/>
      <c r="C85" s="7">
        <v>41725</v>
      </c>
      <c r="D85" s="4">
        <v>11</v>
      </c>
    </row>
    <row r="86" spans="1:4" s="1" customFormat="1" x14ac:dyDescent="0.25">
      <c r="A86" s="6"/>
      <c r="B86" s="3"/>
      <c r="C86" s="7">
        <v>41726</v>
      </c>
      <c r="D86" s="4"/>
    </row>
    <row r="87" spans="1:4" s="1" customFormat="1" x14ac:dyDescent="0.25">
      <c r="A87" s="6"/>
      <c r="B87" s="3"/>
      <c r="C87" s="7">
        <v>41727</v>
      </c>
      <c r="D87" s="4">
        <v>13</v>
      </c>
    </row>
    <row r="88" spans="1:4" s="1" customFormat="1" x14ac:dyDescent="0.25">
      <c r="A88" s="6"/>
      <c r="B88" s="3"/>
      <c r="C88" s="7">
        <v>41728</v>
      </c>
      <c r="D88" s="4">
        <v>5</v>
      </c>
    </row>
    <row r="89" spans="1:4" s="1" customFormat="1" x14ac:dyDescent="0.25">
      <c r="A89" s="6"/>
      <c r="B89" s="3"/>
      <c r="C89" s="7">
        <v>41729</v>
      </c>
      <c r="D89" s="4">
        <v>18</v>
      </c>
    </row>
    <row r="90" spans="1:4" s="1" customFormat="1" x14ac:dyDescent="0.25">
      <c r="A90" s="6"/>
      <c r="B90" s="3"/>
      <c r="C90" s="7">
        <v>41730</v>
      </c>
      <c r="D90" s="4"/>
    </row>
    <row r="91" spans="1:4" s="1" customFormat="1" x14ac:dyDescent="0.25">
      <c r="A91" s="6"/>
      <c r="B91" s="3"/>
      <c r="C91" s="7">
        <v>41731</v>
      </c>
      <c r="D91" s="4">
        <v>7</v>
      </c>
    </row>
    <row r="92" spans="1:4" s="1" customFormat="1" x14ac:dyDescent="0.25">
      <c r="A92" s="6"/>
      <c r="B92" s="3"/>
      <c r="C92" s="7">
        <v>41732</v>
      </c>
      <c r="D92" s="4">
        <v>8</v>
      </c>
    </row>
    <row r="93" spans="1:4" s="1" customFormat="1" x14ac:dyDescent="0.25">
      <c r="A93" s="6"/>
      <c r="B93" s="3"/>
      <c r="C93" s="7">
        <v>41733</v>
      </c>
      <c r="D93" s="4">
        <v>5</v>
      </c>
    </row>
    <row r="94" spans="1:4" s="1" customFormat="1" x14ac:dyDescent="0.25">
      <c r="A94" s="6"/>
      <c r="B94" s="3"/>
      <c r="C94" s="7">
        <v>41734</v>
      </c>
      <c r="D94" s="4"/>
    </row>
    <row r="95" spans="1:4" s="1" customFormat="1" x14ac:dyDescent="0.25">
      <c r="A95" s="6"/>
      <c r="B95" s="3"/>
      <c r="C95" s="7">
        <v>41735</v>
      </c>
      <c r="D95" s="4"/>
    </row>
    <row r="96" spans="1:4" s="1" customFormat="1" x14ac:dyDescent="0.25">
      <c r="A96" s="6"/>
      <c r="B96" s="3"/>
      <c r="C96" s="7">
        <v>41736</v>
      </c>
      <c r="D96" s="4"/>
    </row>
    <row r="97" spans="1:4" s="1" customFormat="1" x14ac:dyDescent="0.25">
      <c r="A97" s="6"/>
      <c r="B97" s="3"/>
      <c r="C97" s="7">
        <v>41737</v>
      </c>
      <c r="D97" s="4"/>
    </row>
    <row r="98" spans="1:4" s="1" customFormat="1" x14ac:dyDescent="0.25">
      <c r="A98" s="6"/>
      <c r="B98" s="3"/>
      <c r="C98" s="7">
        <v>41738</v>
      </c>
      <c r="D98" s="4"/>
    </row>
    <row r="99" spans="1:4" s="1" customFormat="1" x14ac:dyDescent="0.25">
      <c r="A99" s="6"/>
      <c r="B99" s="3"/>
      <c r="C99" s="7">
        <v>41739</v>
      </c>
      <c r="D99" s="4"/>
    </row>
    <row r="100" spans="1:4" s="1" customFormat="1" x14ac:dyDescent="0.25">
      <c r="A100" s="6"/>
      <c r="B100" s="3"/>
      <c r="C100" s="7">
        <v>41740</v>
      </c>
      <c r="D100" s="4"/>
    </row>
    <row r="101" spans="1:4" s="1" customFormat="1" x14ac:dyDescent="0.25">
      <c r="A101" s="6"/>
      <c r="B101" s="3"/>
      <c r="C101" s="7">
        <v>41741</v>
      </c>
      <c r="D101" s="4"/>
    </row>
    <row r="102" spans="1:4" s="1" customFormat="1" x14ac:dyDescent="0.25">
      <c r="A102" s="6"/>
      <c r="B102" s="3"/>
      <c r="C102" s="7">
        <v>41742</v>
      </c>
      <c r="D102" s="4"/>
    </row>
    <row r="103" spans="1:4" s="1" customFormat="1" x14ac:dyDescent="0.25">
      <c r="A103" s="6"/>
      <c r="B103" s="3"/>
      <c r="C103" s="7">
        <v>41743</v>
      </c>
      <c r="D103" s="4"/>
    </row>
    <row r="104" spans="1:4" s="1" customFormat="1" x14ac:dyDescent="0.25">
      <c r="A104" s="6"/>
      <c r="B104" s="3"/>
      <c r="C104" s="7">
        <v>41744</v>
      </c>
      <c r="D104" s="4"/>
    </row>
    <row r="105" spans="1:4" s="1" customFormat="1" x14ac:dyDescent="0.25">
      <c r="A105" s="6"/>
      <c r="B105" s="3"/>
      <c r="C105" s="7">
        <v>41745</v>
      </c>
      <c r="D105" s="4"/>
    </row>
    <row r="106" spans="1:4" s="1" customFormat="1" x14ac:dyDescent="0.25">
      <c r="A106" s="6"/>
      <c r="B106" s="3"/>
      <c r="C106" s="7">
        <v>41746</v>
      </c>
      <c r="D106" s="4"/>
    </row>
    <row r="107" spans="1:4" s="1" customFormat="1" x14ac:dyDescent="0.25">
      <c r="A107" s="6"/>
      <c r="B107" s="3"/>
      <c r="C107" s="7">
        <v>41747</v>
      </c>
      <c r="D107" s="4"/>
    </row>
    <row r="108" spans="1:4" s="1" customFormat="1" x14ac:dyDescent="0.25">
      <c r="A108" s="6"/>
      <c r="B108" s="3"/>
      <c r="C108" s="7">
        <v>41748</v>
      </c>
      <c r="D108" s="4"/>
    </row>
    <row r="109" spans="1:4" s="1" customFormat="1" x14ac:dyDescent="0.25">
      <c r="A109" s="6"/>
      <c r="B109" s="3"/>
      <c r="C109" s="7">
        <v>41749</v>
      </c>
      <c r="D109" s="4"/>
    </row>
    <row r="110" spans="1:4" s="1" customFormat="1" x14ac:dyDescent="0.25">
      <c r="A110" s="6"/>
      <c r="B110" s="3"/>
      <c r="C110" s="7">
        <v>41750</v>
      </c>
      <c r="D110" s="4"/>
    </row>
    <row r="111" spans="1:4" s="1" customFormat="1" x14ac:dyDescent="0.25">
      <c r="A111" s="6"/>
      <c r="B111" s="3"/>
      <c r="C111" s="7">
        <v>41751</v>
      </c>
      <c r="D111" s="4"/>
    </row>
    <row r="112" spans="1:4" s="1" customFormat="1" x14ac:dyDescent="0.25">
      <c r="A112" s="6"/>
      <c r="B112" s="3"/>
      <c r="C112" s="7">
        <v>41752</v>
      </c>
      <c r="D112" s="4"/>
    </row>
    <row r="113" spans="1:4" s="1" customFormat="1" x14ac:dyDescent="0.25">
      <c r="A113" s="6"/>
      <c r="B113" s="3"/>
      <c r="C113" s="7">
        <v>41753</v>
      </c>
      <c r="D113" s="4"/>
    </row>
    <row r="114" spans="1:4" s="1" customFormat="1" x14ac:dyDescent="0.25">
      <c r="A114" s="6"/>
      <c r="B114" s="3"/>
      <c r="C114" s="7">
        <v>41754</v>
      </c>
      <c r="D114" s="4"/>
    </row>
    <row r="115" spans="1:4" s="1" customFormat="1" x14ac:dyDescent="0.25">
      <c r="A115" s="6"/>
      <c r="B115" s="3"/>
      <c r="C115" s="7">
        <v>41755</v>
      </c>
      <c r="D115" s="4"/>
    </row>
    <row r="116" spans="1:4" s="1" customFormat="1" x14ac:dyDescent="0.25">
      <c r="A116" s="6"/>
      <c r="B116" s="3"/>
      <c r="C116" s="7">
        <v>41756</v>
      </c>
      <c r="D116" s="4"/>
    </row>
    <row r="117" spans="1:4" s="1" customFormat="1" x14ac:dyDescent="0.25">
      <c r="A117" s="6"/>
      <c r="B117" s="3"/>
      <c r="C117" s="7">
        <v>41757</v>
      </c>
      <c r="D117" s="4"/>
    </row>
    <row r="118" spans="1:4" s="1" customFormat="1" x14ac:dyDescent="0.25">
      <c r="A118" s="6"/>
      <c r="B118" s="3"/>
      <c r="C118" s="7">
        <v>41758</v>
      </c>
      <c r="D118" s="4"/>
    </row>
    <row r="119" spans="1:4" s="1" customFormat="1" x14ac:dyDescent="0.25">
      <c r="A119" s="6"/>
      <c r="B119" s="3"/>
      <c r="C119" s="7">
        <v>41759</v>
      </c>
      <c r="D119" s="4"/>
    </row>
    <row r="120" spans="1:4" s="1" customFormat="1" x14ac:dyDescent="0.25">
      <c r="A120" s="6"/>
      <c r="B120" s="3"/>
      <c r="C120" s="7">
        <v>41760</v>
      </c>
      <c r="D120" s="4"/>
    </row>
    <row r="121" spans="1:4" s="1" customFormat="1" x14ac:dyDescent="0.25">
      <c r="A121" s="6"/>
      <c r="B121" s="3"/>
      <c r="C121" s="7">
        <v>41761</v>
      </c>
      <c r="D121" s="4"/>
    </row>
    <row r="122" spans="1:4" s="1" customFormat="1" x14ac:dyDescent="0.25">
      <c r="A122" s="6"/>
      <c r="B122" s="3"/>
      <c r="C122" s="7">
        <v>41762</v>
      </c>
      <c r="D122" s="4"/>
    </row>
    <row r="123" spans="1:4" s="1" customFormat="1" x14ac:dyDescent="0.25">
      <c r="A123" s="6"/>
      <c r="B123" s="3"/>
      <c r="C123" s="7">
        <v>41763</v>
      </c>
      <c r="D123" s="4"/>
    </row>
    <row r="124" spans="1:4" s="1" customFormat="1" x14ac:dyDescent="0.25">
      <c r="A124" s="6"/>
      <c r="B124" s="3"/>
      <c r="C124" s="7">
        <v>41764</v>
      </c>
      <c r="D124" s="4"/>
    </row>
    <row r="125" spans="1:4" s="1" customFormat="1" x14ac:dyDescent="0.25">
      <c r="A125" s="6"/>
      <c r="B125" s="3"/>
      <c r="C125" s="7">
        <v>41765</v>
      </c>
      <c r="D125" s="4"/>
    </row>
    <row r="126" spans="1:4" s="1" customFormat="1" x14ac:dyDescent="0.25">
      <c r="A126" s="6"/>
      <c r="B126" s="3"/>
      <c r="C126" s="7">
        <v>41766</v>
      </c>
      <c r="D126" s="4"/>
    </row>
    <row r="127" spans="1:4" s="1" customFormat="1" x14ac:dyDescent="0.25">
      <c r="A127" s="6"/>
      <c r="B127" s="3"/>
      <c r="C127" s="7">
        <v>41767</v>
      </c>
      <c r="D127" s="4"/>
    </row>
    <row r="128" spans="1:4" s="1" customFormat="1" x14ac:dyDescent="0.25">
      <c r="A128" s="6"/>
      <c r="B128" s="3"/>
      <c r="C128" s="7">
        <v>41768</v>
      </c>
      <c r="D128" s="4"/>
    </row>
    <row r="129" spans="1:4" s="1" customFormat="1" x14ac:dyDescent="0.25">
      <c r="A129" s="6"/>
      <c r="B129" s="3"/>
      <c r="C129" s="7">
        <v>41769</v>
      </c>
      <c r="D129" s="4"/>
    </row>
    <row r="130" spans="1:4" s="1" customFormat="1" x14ac:dyDescent="0.25">
      <c r="A130" s="6"/>
      <c r="B130" s="3"/>
      <c r="C130" s="7">
        <v>41770</v>
      </c>
      <c r="D130" s="4"/>
    </row>
    <row r="131" spans="1:4" s="1" customFormat="1" x14ac:dyDescent="0.25">
      <c r="A131" s="6"/>
      <c r="B131" s="3"/>
      <c r="C131" s="7">
        <v>41771</v>
      </c>
      <c r="D131" s="4"/>
    </row>
    <row r="132" spans="1:4" s="1" customFormat="1" x14ac:dyDescent="0.25">
      <c r="A132" s="6"/>
      <c r="B132" s="3"/>
      <c r="C132" s="7">
        <v>41772</v>
      </c>
      <c r="D132" s="4"/>
    </row>
    <row r="133" spans="1:4" s="1" customFormat="1" x14ac:dyDescent="0.25">
      <c r="A133" s="6"/>
      <c r="B133" s="3"/>
      <c r="C133" s="7">
        <v>41773</v>
      </c>
      <c r="D133" s="4"/>
    </row>
    <row r="134" spans="1:4" s="1" customFormat="1" x14ac:dyDescent="0.25">
      <c r="A134" s="6"/>
      <c r="B134" s="3"/>
      <c r="C134" s="7">
        <v>41774</v>
      </c>
      <c r="D134" s="4"/>
    </row>
    <row r="135" spans="1:4" s="1" customFormat="1" x14ac:dyDescent="0.25">
      <c r="A135" s="6"/>
      <c r="B135" s="3"/>
      <c r="C135" s="7">
        <v>41775</v>
      </c>
      <c r="D135" s="4"/>
    </row>
    <row r="136" spans="1:4" s="1" customFormat="1" x14ac:dyDescent="0.25">
      <c r="A136" s="6"/>
      <c r="B136" s="3"/>
      <c r="C136" s="7">
        <v>41776</v>
      </c>
      <c r="D136" s="4"/>
    </row>
    <row r="137" spans="1:4" s="1" customFormat="1" x14ac:dyDescent="0.25">
      <c r="A137" s="6"/>
      <c r="B137" s="3"/>
      <c r="C137" s="7">
        <v>41777</v>
      </c>
      <c r="D137" s="4"/>
    </row>
    <row r="138" spans="1:4" s="1" customFormat="1" x14ac:dyDescent="0.25">
      <c r="A138" s="6"/>
      <c r="B138" s="3"/>
      <c r="C138" s="7">
        <v>41778</v>
      </c>
      <c r="D138" s="4"/>
    </row>
    <row r="139" spans="1:4" s="1" customFormat="1" x14ac:dyDescent="0.25">
      <c r="A139" s="6"/>
      <c r="B139" s="3"/>
      <c r="C139" s="7">
        <v>41779</v>
      </c>
      <c r="D139" s="4"/>
    </row>
    <row r="140" spans="1:4" s="1" customFormat="1" x14ac:dyDescent="0.25">
      <c r="A140" s="6"/>
      <c r="B140" s="3"/>
      <c r="C140" s="7">
        <v>41780</v>
      </c>
      <c r="D140" s="4"/>
    </row>
    <row r="141" spans="1:4" s="1" customFormat="1" x14ac:dyDescent="0.25">
      <c r="A141" s="6"/>
      <c r="B141" s="3"/>
      <c r="C141" s="7">
        <v>41781</v>
      </c>
      <c r="D141" s="4"/>
    </row>
    <row r="142" spans="1:4" s="1" customFormat="1" x14ac:dyDescent="0.25">
      <c r="A142" s="6"/>
      <c r="B142" s="3"/>
      <c r="C142" s="7">
        <v>41782</v>
      </c>
      <c r="D142" s="4"/>
    </row>
    <row r="143" spans="1:4" s="1" customFormat="1" x14ac:dyDescent="0.25">
      <c r="A143" s="6"/>
      <c r="B143" s="3"/>
      <c r="C143" s="7">
        <v>41783</v>
      </c>
      <c r="D143" s="4"/>
    </row>
    <row r="144" spans="1:4" s="1" customFormat="1" x14ac:dyDescent="0.25">
      <c r="A144" s="6"/>
      <c r="B144" s="3"/>
      <c r="C144" s="7">
        <v>41784</v>
      </c>
      <c r="D144" s="4"/>
    </row>
    <row r="145" spans="1:4" s="1" customFormat="1" x14ac:dyDescent="0.25">
      <c r="A145" s="6"/>
      <c r="B145" s="3"/>
      <c r="C145" s="7">
        <v>41785</v>
      </c>
      <c r="D145" s="4"/>
    </row>
    <row r="146" spans="1:4" s="1" customFormat="1" x14ac:dyDescent="0.25">
      <c r="A146" s="6"/>
      <c r="B146" s="3"/>
      <c r="C146" s="7">
        <v>41786</v>
      </c>
      <c r="D146" s="4"/>
    </row>
    <row r="147" spans="1:4" s="1" customFormat="1" x14ac:dyDescent="0.25">
      <c r="A147" s="6"/>
      <c r="B147" s="3"/>
      <c r="C147" s="7">
        <v>41787</v>
      </c>
      <c r="D147" s="4"/>
    </row>
    <row r="148" spans="1:4" s="1" customFormat="1" x14ac:dyDescent="0.25">
      <c r="A148" s="6"/>
      <c r="B148" s="3"/>
      <c r="C148" s="7">
        <v>41788</v>
      </c>
      <c r="D148" s="4"/>
    </row>
    <row r="149" spans="1:4" s="1" customFormat="1" x14ac:dyDescent="0.25">
      <c r="A149" s="6"/>
      <c r="B149" s="3"/>
      <c r="C149" s="7">
        <v>41789</v>
      </c>
      <c r="D149" s="4"/>
    </row>
    <row r="150" spans="1:4" s="1" customFormat="1" x14ac:dyDescent="0.25">
      <c r="A150" s="6"/>
      <c r="B150" s="3"/>
      <c r="C150" s="7">
        <v>41790</v>
      </c>
      <c r="D150" s="4"/>
    </row>
    <row r="151" spans="1:4" s="1" customFormat="1" x14ac:dyDescent="0.25">
      <c r="A151" s="6"/>
      <c r="B151" s="3"/>
      <c r="C151" s="7">
        <v>41791</v>
      </c>
      <c r="D151" s="4"/>
    </row>
    <row r="152" spans="1:4" s="1" customFormat="1" x14ac:dyDescent="0.25">
      <c r="A152" s="6"/>
      <c r="B152" s="3"/>
      <c r="C152" s="7">
        <v>41792</v>
      </c>
      <c r="D152" s="4"/>
    </row>
    <row r="153" spans="1:4" s="1" customFormat="1" x14ac:dyDescent="0.25">
      <c r="A153" s="6"/>
      <c r="B153" s="3"/>
      <c r="C153" s="7">
        <v>41793</v>
      </c>
      <c r="D153" s="4"/>
    </row>
    <row r="154" spans="1:4" s="1" customFormat="1" x14ac:dyDescent="0.25">
      <c r="A154" s="6"/>
      <c r="B154" s="3"/>
      <c r="C154" s="7">
        <v>41794</v>
      </c>
      <c r="D154" s="4"/>
    </row>
    <row r="155" spans="1:4" s="1" customFormat="1" x14ac:dyDescent="0.25">
      <c r="A155" s="6"/>
      <c r="B155" s="3"/>
      <c r="C155" s="7">
        <v>41795</v>
      </c>
      <c r="D155" s="4"/>
    </row>
    <row r="156" spans="1:4" s="1" customFormat="1" x14ac:dyDescent="0.25">
      <c r="A156" s="6"/>
      <c r="B156" s="3"/>
      <c r="C156" s="7">
        <v>41796</v>
      </c>
      <c r="D156" s="4"/>
    </row>
    <row r="157" spans="1:4" s="1" customFormat="1" x14ac:dyDescent="0.25">
      <c r="A157" s="6"/>
      <c r="B157" s="3"/>
      <c r="C157" s="7">
        <v>41797</v>
      </c>
      <c r="D157" s="4"/>
    </row>
    <row r="158" spans="1:4" s="1" customFormat="1" x14ac:dyDescent="0.25">
      <c r="A158" s="6"/>
      <c r="B158" s="3"/>
      <c r="C158" s="7">
        <v>41798</v>
      </c>
      <c r="D158" s="4"/>
    </row>
    <row r="159" spans="1:4" s="1" customFormat="1" x14ac:dyDescent="0.25">
      <c r="A159" s="6"/>
      <c r="B159" s="3"/>
      <c r="C159" s="7">
        <v>41799</v>
      </c>
      <c r="D159" s="4"/>
    </row>
    <row r="160" spans="1:4" s="1" customFormat="1" x14ac:dyDescent="0.25">
      <c r="A160" s="6"/>
      <c r="B160" s="3"/>
      <c r="C160" s="7">
        <v>41800</v>
      </c>
      <c r="D160" s="4"/>
    </row>
    <row r="161" spans="1:4" s="1" customFormat="1" x14ac:dyDescent="0.25">
      <c r="A161" s="6"/>
      <c r="B161" s="3"/>
      <c r="C161" s="7">
        <v>41801</v>
      </c>
      <c r="D161" s="4"/>
    </row>
    <row r="162" spans="1:4" s="1" customFormat="1" x14ac:dyDescent="0.25">
      <c r="A162" s="6"/>
      <c r="B162" s="3"/>
      <c r="C162" s="7">
        <v>41802</v>
      </c>
      <c r="D162" s="4"/>
    </row>
    <row r="163" spans="1:4" s="1" customFormat="1" x14ac:dyDescent="0.25">
      <c r="A163" s="6"/>
      <c r="B163" s="3"/>
      <c r="C163" s="7">
        <v>41803</v>
      </c>
      <c r="D163" s="4"/>
    </row>
    <row r="164" spans="1:4" s="1" customFormat="1" x14ac:dyDescent="0.25">
      <c r="A164" s="6"/>
      <c r="B164" s="3"/>
      <c r="C164" s="7">
        <v>41804</v>
      </c>
      <c r="D164" s="4"/>
    </row>
    <row r="165" spans="1:4" s="1" customFormat="1" x14ac:dyDescent="0.25">
      <c r="A165" s="6"/>
      <c r="B165" s="3"/>
      <c r="C165" s="7">
        <v>41805</v>
      </c>
      <c r="D165" s="4"/>
    </row>
    <row r="166" spans="1:4" s="1" customFormat="1" x14ac:dyDescent="0.25">
      <c r="A166" s="6"/>
      <c r="B166" s="3"/>
      <c r="C166" s="7">
        <v>41806</v>
      </c>
      <c r="D166" s="4"/>
    </row>
    <row r="167" spans="1:4" s="1" customFormat="1" x14ac:dyDescent="0.25">
      <c r="A167" s="6"/>
      <c r="B167" s="3"/>
      <c r="C167" s="7">
        <v>41807</v>
      </c>
      <c r="D167" s="4"/>
    </row>
    <row r="168" spans="1:4" s="1" customFormat="1" x14ac:dyDescent="0.25">
      <c r="A168" s="6"/>
      <c r="B168" s="3"/>
      <c r="C168" s="7">
        <v>41808</v>
      </c>
      <c r="D168" s="4"/>
    </row>
    <row r="169" spans="1:4" s="1" customFormat="1" x14ac:dyDescent="0.25">
      <c r="A169" s="6"/>
      <c r="B169" s="3"/>
      <c r="C169" s="7">
        <v>41809</v>
      </c>
      <c r="D169" s="4"/>
    </row>
    <row r="170" spans="1:4" s="1" customFormat="1" x14ac:dyDescent="0.25">
      <c r="A170" s="6"/>
      <c r="B170" s="3"/>
      <c r="C170" s="7">
        <v>41810</v>
      </c>
      <c r="D170" s="4"/>
    </row>
    <row r="171" spans="1:4" s="1" customFormat="1" x14ac:dyDescent="0.25">
      <c r="A171" s="6"/>
      <c r="B171" s="3"/>
      <c r="C171" s="7">
        <v>41811</v>
      </c>
      <c r="D171" s="4"/>
    </row>
    <row r="172" spans="1:4" s="1" customFormat="1" x14ac:dyDescent="0.25">
      <c r="A172" s="6"/>
      <c r="B172" s="3"/>
      <c r="C172" s="7">
        <v>41812</v>
      </c>
      <c r="D172" s="4"/>
    </row>
    <row r="173" spans="1:4" s="1" customFormat="1" x14ac:dyDescent="0.25">
      <c r="A173" s="6"/>
      <c r="B173" s="3"/>
      <c r="C173" s="7">
        <v>41813</v>
      </c>
      <c r="D173" s="4"/>
    </row>
    <row r="174" spans="1:4" s="1" customFormat="1" x14ac:dyDescent="0.25">
      <c r="A174" s="6"/>
      <c r="B174" s="3"/>
      <c r="C174" s="7">
        <v>41814</v>
      </c>
      <c r="D174" s="4"/>
    </row>
    <row r="175" spans="1:4" s="1" customFormat="1" x14ac:dyDescent="0.25">
      <c r="A175" s="6"/>
      <c r="B175" s="3"/>
      <c r="C175" s="7">
        <v>41815</v>
      </c>
      <c r="D175" s="4"/>
    </row>
    <row r="176" spans="1:4" s="1" customFormat="1" x14ac:dyDescent="0.25">
      <c r="A176" s="6"/>
      <c r="B176" s="3"/>
      <c r="C176" s="7">
        <v>41816</v>
      </c>
      <c r="D176" s="4"/>
    </row>
    <row r="177" spans="1:4" s="1" customFormat="1" x14ac:dyDescent="0.25">
      <c r="A177" s="6"/>
      <c r="B177" s="3"/>
      <c r="C177" s="7">
        <v>41817</v>
      </c>
      <c r="D177" s="4"/>
    </row>
    <row r="178" spans="1:4" s="1" customFormat="1" x14ac:dyDescent="0.25">
      <c r="A178" s="6"/>
      <c r="B178" s="3"/>
      <c r="C178" s="7">
        <v>41818</v>
      </c>
      <c r="D178" s="4"/>
    </row>
    <row r="179" spans="1:4" s="1" customFormat="1" x14ac:dyDescent="0.25">
      <c r="A179" s="6"/>
      <c r="B179" s="3"/>
      <c r="C179" s="7">
        <v>41819</v>
      </c>
      <c r="D179" s="4"/>
    </row>
    <row r="180" spans="1:4" s="1" customFormat="1" x14ac:dyDescent="0.25">
      <c r="A180" s="6"/>
      <c r="B180" s="3"/>
      <c r="C180" s="7">
        <v>41820</v>
      </c>
      <c r="D180" s="4"/>
    </row>
    <row r="181" spans="1:4" s="1" customFormat="1" x14ac:dyDescent="0.25">
      <c r="A181" s="6"/>
      <c r="B181" s="3"/>
      <c r="C181" s="7">
        <v>41821</v>
      </c>
      <c r="D181" s="4"/>
    </row>
    <row r="182" spans="1:4" s="1" customFormat="1" x14ac:dyDescent="0.25">
      <c r="A182" s="6"/>
      <c r="B182" s="3"/>
      <c r="C182" s="7">
        <v>41822</v>
      </c>
      <c r="D182" s="4"/>
    </row>
    <row r="183" spans="1:4" s="1" customFormat="1" x14ac:dyDescent="0.25">
      <c r="A183" s="6"/>
      <c r="B183" s="3"/>
      <c r="C183" s="7">
        <v>41823</v>
      </c>
      <c r="D183" s="4"/>
    </row>
    <row r="184" spans="1:4" s="1" customFormat="1" x14ac:dyDescent="0.25">
      <c r="A184" s="6"/>
      <c r="B184" s="3"/>
      <c r="C184" s="7">
        <v>41824</v>
      </c>
      <c r="D184" s="4"/>
    </row>
    <row r="185" spans="1:4" s="1" customFormat="1" x14ac:dyDescent="0.25">
      <c r="A185" s="6"/>
      <c r="B185" s="3"/>
      <c r="C185" s="7">
        <v>41825</v>
      </c>
      <c r="D185" s="4"/>
    </row>
    <row r="186" spans="1:4" s="1" customFormat="1" x14ac:dyDescent="0.25">
      <c r="A186" s="6"/>
      <c r="B186" s="3"/>
      <c r="C186" s="7">
        <v>41826</v>
      </c>
      <c r="D186" s="4"/>
    </row>
    <row r="187" spans="1:4" s="1" customFormat="1" x14ac:dyDescent="0.25">
      <c r="A187" s="6"/>
      <c r="B187" s="3"/>
      <c r="C187" s="7">
        <v>41827</v>
      </c>
      <c r="D187" s="4"/>
    </row>
    <row r="188" spans="1:4" s="1" customFormat="1" x14ac:dyDescent="0.25">
      <c r="A188" s="6"/>
      <c r="B188" s="3"/>
      <c r="C188" s="7">
        <v>41828</v>
      </c>
      <c r="D188" s="4"/>
    </row>
    <row r="189" spans="1:4" s="1" customFormat="1" x14ac:dyDescent="0.25">
      <c r="A189" s="6"/>
      <c r="B189" s="3"/>
      <c r="C189" s="7">
        <v>41829</v>
      </c>
      <c r="D189" s="4"/>
    </row>
    <row r="190" spans="1:4" s="1" customFormat="1" x14ac:dyDescent="0.25">
      <c r="A190" s="6"/>
      <c r="B190" s="3"/>
      <c r="C190" s="7">
        <v>41830</v>
      </c>
      <c r="D190" s="4"/>
    </row>
    <row r="191" spans="1:4" s="1" customFormat="1" x14ac:dyDescent="0.25">
      <c r="A191" s="6"/>
      <c r="B191" s="3"/>
      <c r="C191" s="7">
        <v>41831</v>
      </c>
      <c r="D191" s="4"/>
    </row>
    <row r="192" spans="1:4" s="1" customFormat="1" x14ac:dyDescent="0.25">
      <c r="A192" s="6"/>
      <c r="B192" s="3"/>
      <c r="C192" s="7">
        <v>41832</v>
      </c>
      <c r="D192" s="4"/>
    </row>
    <row r="193" spans="1:4" s="1" customFormat="1" x14ac:dyDescent="0.25">
      <c r="A193" s="6"/>
      <c r="B193" s="3"/>
      <c r="C193" s="7">
        <v>41833</v>
      </c>
      <c r="D193" s="4"/>
    </row>
    <row r="194" spans="1:4" s="1" customFormat="1" x14ac:dyDescent="0.25">
      <c r="A194" s="6"/>
      <c r="B194" s="3"/>
      <c r="C194" s="7">
        <v>41834</v>
      </c>
      <c r="D194" s="4"/>
    </row>
    <row r="195" spans="1:4" s="1" customFormat="1" x14ac:dyDescent="0.25">
      <c r="A195" s="6"/>
      <c r="B195" s="3"/>
      <c r="C195" s="7">
        <v>41835</v>
      </c>
      <c r="D195" s="4"/>
    </row>
    <row r="196" spans="1:4" s="1" customFormat="1" x14ac:dyDescent="0.25">
      <c r="A196" s="6"/>
      <c r="B196" s="3"/>
      <c r="C196" s="7">
        <v>41836</v>
      </c>
      <c r="D196" s="4"/>
    </row>
    <row r="197" spans="1:4" s="1" customFormat="1" x14ac:dyDescent="0.25">
      <c r="A197" s="6"/>
      <c r="B197" s="3"/>
      <c r="C197" s="7">
        <v>41837</v>
      </c>
      <c r="D197" s="4"/>
    </row>
    <row r="198" spans="1:4" s="1" customFormat="1" x14ac:dyDescent="0.25">
      <c r="A198" s="6"/>
      <c r="B198" s="3"/>
      <c r="C198" s="7">
        <v>41838</v>
      </c>
      <c r="D198" s="4"/>
    </row>
    <row r="199" spans="1:4" s="1" customFormat="1" x14ac:dyDescent="0.25">
      <c r="A199" s="6"/>
      <c r="B199" s="3"/>
      <c r="C199" s="7">
        <v>41839</v>
      </c>
      <c r="D199" s="4"/>
    </row>
    <row r="200" spans="1:4" s="1" customFormat="1" x14ac:dyDescent="0.25">
      <c r="A200" s="6"/>
      <c r="B200" s="3"/>
      <c r="C200" s="7">
        <v>41840</v>
      </c>
      <c r="D200" s="4"/>
    </row>
    <row r="201" spans="1:4" s="1" customFormat="1" x14ac:dyDescent="0.25">
      <c r="A201" s="6"/>
      <c r="B201" s="3"/>
      <c r="C201" s="7">
        <v>41841</v>
      </c>
      <c r="D201" s="4"/>
    </row>
    <row r="202" spans="1:4" s="1" customFormat="1" x14ac:dyDescent="0.25">
      <c r="A202" s="6"/>
      <c r="B202" s="3"/>
      <c r="C202" s="7">
        <v>41842</v>
      </c>
      <c r="D202" s="4"/>
    </row>
    <row r="203" spans="1:4" s="1" customFormat="1" x14ac:dyDescent="0.25">
      <c r="A203" s="6"/>
      <c r="B203" s="3"/>
      <c r="C203" s="7">
        <v>41843</v>
      </c>
      <c r="D203" s="4"/>
    </row>
    <row r="204" spans="1:4" s="1" customFormat="1" x14ac:dyDescent="0.25">
      <c r="A204" s="6"/>
      <c r="B204" s="3"/>
      <c r="C204" s="7">
        <v>41844</v>
      </c>
      <c r="D204" s="9"/>
    </row>
    <row r="205" spans="1:4" s="1" customFormat="1" x14ac:dyDescent="0.25">
      <c r="A205" s="6"/>
      <c r="B205" s="3"/>
      <c r="C205" s="7">
        <v>41845</v>
      </c>
      <c r="D205" s="4"/>
    </row>
    <row r="206" spans="1:4" s="1" customFormat="1" x14ac:dyDescent="0.25">
      <c r="A206" s="6"/>
      <c r="B206" s="3"/>
      <c r="C206" s="7">
        <v>41846</v>
      </c>
      <c r="D206" s="4"/>
    </row>
    <row r="207" spans="1:4" s="1" customFormat="1" x14ac:dyDescent="0.25">
      <c r="A207" s="6"/>
      <c r="B207" s="3"/>
      <c r="C207" s="7">
        <v>41847</v>
      </c>
      <c r="D207" s="4"/>
    </row>
    <row r="208" spans="1:4" s="1" customFormat="1" x14ac:dyDescent="0.25">
      <c r="A208" s="6"/>
      <c r="B208" s="3"/>
      <c r="C208" s="7">
        <v>41848</v>
      </c>
      <c r="D208" s="4"/>
    </row>
    <row r="209" spans="1:4" s="1" customFormat="1" x14ac:dyDescent="0.25">
      <c r="A209" s="6"/>
      <c r="B209" s="3"/>
      <c r="C209" s="7">
        <v>41849</v>
      </c>
      <c r="D209" s="4"/>
    </row>
    <row r="210" spans="1:4" s="1" customFormat="1" x14ac:dyDescent="0.25">
      <c r="A210" s="6"/>
      <c r="B210" s="3"/>
      <c r="C210" s="7">
        <v>41850</v>
      </c>
      <c r="D210" s="4"/>
    </row>
    <row r="211" spans="1:4" s="1" customFormat="1" x14ac:dyDescent="0.25">
      <c r="A211" s="6"/>
      <c r="B211" s="3"/>
      <c r="C211" s="7">
        <v>41851</v>
      </c>
      <c r="D211" s="4"/>
    </row>
    <row r="212" spans="1:4" s="1" customFormat="1" x14ac:dyDescent="0.25">
      <c r="A212" s="6"/>
      <c r="B212" s="3"/>
      <c r="C212" s="7">
        <v>41852</v>
      </c>
      <c r="D212" s="4"/>
    </row>
    <row r="213" spans="1:4" s="1" customFormat="1" x14ac:dyDescent="0.25">
      <c r="A213" s="6"/>
      <c r="B213" s="3"/>
      <c r="C213" s="7">
        <v>41853</v>
      </c>
      <c r="D213" s="4"/>
    </row>
    <row r="214" spans="1:4" s="1" customFormat="1" x14ac:dyDescent="0.25">
      <c r="A214" s="6"/>
      <c r="B214" s="3"/>
      <c r="C214" s="7">
        <v>41854</v>
      </c>
      <c r="D214" s="4"/>
    </row>
    <row r="215" spans="1:4" s="1" customFormat="1" x14ac:dyDescent="0.25">
      <c r="A215" s="6"/>
      <c r="B215" s="3"/>
      <c r="C215" s="7">
        <v>41855</v>
      </c>
      <c r="D215" s="4"/>
    </row>
    <row r="216" spans="1:4" s="1" customFormat="1" x14ac:dyDescent="0.25">
      <c r="A216" s="6"/>
      <c r="B216" s="3"/>
      <c r="C216" s="7">
        <v>41856</v>
      </c>
      <c r="D216" s="4"/>
    </row>
    <row r="217" spans="1:4" s="1" customFormat="1" x14ac:dyDescent="0.25">
      <c r="A217" s="6"/>
      <c r="B217" s="3"/>
      <c r="C217" s="7">
        <v>41857</v>
      </c>
      <c r="D217" s="4"/>
    </row>
    <row r="218" spans="1:4" s="1" customFormat="1" x14ac:dyDescent="0.25">
      <c r="A218" s="6"/>
      <c r="B218" s="3"/>
      <c r="C218" s="7">
        <v>41858</v>
      </c>
      <c r="D218" s="4"/>
    </row>
    <row r="219" spans="1:4" s="1" customFormat="1" x14ac:dyDescent="0.25">
      <c r="A219" s="6"/>
      <c r="B219" s="3"/>
      <c r="C219" s="7">
        <v>41859</v>
      </c>
      <c r="D219" s="4"/>
    </row>
    <row r="220" spans="1:4" s="1" customFormat="1" x14ac:dyDescent="0.25">
      <c r="A220" s="6"/>
      <c r="B220" s="3"/>
      <c r="C220" s="7">
        <v>41860</v>
      </c>
      <c r="D220" s="4"/>
    </row>
    <row r="221" spans="1:4" s="1" customFormat="1" x14ac:dyDescent="0.25">
      <c r="A221" s="6"/>
      <c r="B221" s="3"/>
      <c r="C221" s="7">
        <v>41861</v>
      </c>
      <c r="D221" s="4"/>
    </row>
    <row r="222" spans="1:4" s="1" customFormat="1" x14ac:dyDescent="0.25">
      <c r="A222" s="6"/>
      <c r="B222" s="3"/>
      <c r="C222" s="7">
        <v>41862</v>
      </c>
      <c r="D222" s="4"/>
    </row>
    <row r="223" spans="1:4" s="1" customFormat="1" x14ac:dyDescent="0.25">
      <c r="A223" s="6"/>
      <c r="B223" s="3"/>
      <c r="C223" s="7">
        <v>41863</v>
      </c>
      <c r="D223" s="4"/>
    </row>
    <row r="224" spans="1:4" s="1" customFormat="1" x14ac:dyDescent="0.25">
      <c r="A224" s="6"/>
      <c r="B224" s="3"/>
      <c r="C224" s="7">
        <v>41864</v>
      </c>
      <c r="D224" s="4"/>
    </row>
    <row r="225" spans="1:4" s="1" customFormat="1" x14ac:dyDescent="0.25">
      <c r="A225" s="6"/>
      <c r="B225" s="3"/>
      <c r="C225" s="7">
        <v>41865</v>
      </c>
      <c r="D225" s="4"/>
    </row>
    <row r="226" spans="1:4" s="1" customFormat="1" x14ac:dyDescent="0.25">
      <c r="A226" s="6"/>
      <c r="B226" s="3"/>
      <c r="C226" s="7">
        <v>41866</v>
      </c>
      <c r="D226" s="4"/>
    </row>
    <row r="227" spans="1:4" s="1" customFormat="1" x14ac:dyDescent="0.25">
      <c r="A227" s="6"/>
      <c r="B227" s="3"/>
      <c r="C227" s="7">
        <v>41867</v>
      </c>
      <c r="D227" s="4"/>
    </row>
    <row r="228" spans="1:4" s="1" customFormat="1" x14ac:dyDescent="0.25">
      <c r="A228" s="6"/>
      <c r="B228" s="3"/>
      <c r="C228" s="7">
        <v>41868</v>
      </c>
      <c r="D228" s="4"/>
    </row>
    <row r="229" spans="1:4" s="1" customFormat="1" x14ac:dyDescent="0.25">
      <c r="A229" s="6"/>
      <c r="B229" s="3"/>
      <c r="C229" s="7">
        <v>41869</v>
      </c>
      <c r="D229" s="4"/>
    </row>
    <row r="230" spans="1:4" s="1" customFormat="1" x14ac:dyDescent="0.25">
      <c r="A230" s="6"/>
      <c r="B230" s="3"/>
      <c r="C230" s="7">
        <v>41870</v>
      </c>
      <c r="D230" s="4"/>
    </row>
    <row r="231" spans="1:4" s="1" customFormat="1" x14ac:dyDescent="0.25">
      <c r="A231" s="6"/>
      <c r="B231" s="3"/>
      <c r="C231" s="7">
        <v>41871</v>
      </c>
      <c r="D231" s="4"/>
    </row>
    <row r="232" spans="1:4" s="1" customFormat="1" x14ac:dyDescent="0.25">
      <c r="A232" s="6"/>
      <c r="B232" s="3"/>
      <c r="C232" s="7">
        <v>41872</v>
      </c>
      <c r="D232" s="4"/>
    </row>
    <row r="233" spans="1:4" s="1" customFormat="1" x14ac:dyDescent="0.25">
      <c r="A233" s="6"/>
      <c r="B233" s="3"/>
      <c r="C233" s="7">
        <v>41873</v>
      </c>
      <c r="D233" s="4"/>
    </row>
    <row r="234" spans="1:4" s="1" customFormat="1" x14ac:dyDescent="0.25">
      <c r="A234" s="6"/>
      <c r="B234" s="3"/>
      <c r="C234" s="7">
        <v>41874</v>
      </c>
      <c r="D234" s="4"/>
    </row>
    <row r="235" spans="1:4" s="1" customFormat="1" x14ac:dyDescent="0.25">
      <c r="A235" s="6"/>
      <c r="B235" s="3"/>
      <c r="C235" s="7">
        <v>41875</v>
      </c>
      <c r="D235" s="4"/>
    </row>
    <row r="236" spans="1:4" s="1" customFormat="1" x14ac:dyDescent="0.25">
      <c r="A236" s="6"/>
      <c r="B236" s="3"/>
      <c r="C236" s="7">
        <v>41876</v>
      </c>
      <c r="D236" s="4"/>
    </row>
    <row r="237" spans="1:4" s="1" customFormat="1" x14ac:dyDescent="0.25">
      <c r="A237" s="6"/>
      <c r="B237" s="3"/>
      <c r="C237" s="7">
        <v>41877</v>
      </c>
      <c r="D237" s="4"/>
    </row>
    <row r="238" spans="1:4" s="1" customFormat="1" x14ac:dyDescent="0.25">
      <c r="A238" s="6"/>
      <c r="B238" s="3"/>
      <c r="C238" s="7">
        <v>41878</v>
      </c>
      <c r="D238" s="4"/>
    </row>
    <row r="239" spans="1:4" s="1" customFormat="1" x14ac:dyDescent="0.25">
      <c r="A239" s="6"/>
      <c r="B239" s="3"/>
      <c r="C239" s="7">
        <v>41879</v>
      </c>
      <c r="D239" s="4"/>
    </row>
    <row r="240" spans="1:4" s="1" customFormat="1" x14ac:dyDescent="0.25">
      <c r="A240" s="6"/>
      <c r="B240" s="3"/>
      <c r="C240" s="7">
        <v>41880</v>
      </c>
      <c r="D240" s="4"/>
    </row>
    <row r="241" spans="1:4" s="1" customFormat="1" x14ac:dyDescent="0.25">
      <c r="A241" s="6"/>
      <c r="B241" s="3"/>
      <c r="C241" s="7">
        <v>41881</v>
      </c>
      <c r="D241" s="4"/>
    </row>
    <row r="242" spans="1:4" s="1" customFormat="1" x14ac:dyDescent="0.25">
      <c r="A242" s="6"/>
      <c r="B242" s="3"/>
      <c r="C242" s="7">
        <v>41882</v>
      </c>
      <c r="D242" s="4"/>
    </row>
    <row r="243" spans="1:4" s="1" customFormat="1" x14ac:dyDescent="0.25">
      <c r="A243" s="6"/>
      <c r="B243" s="3"/>
      <c r="C243" s="7">
        <v>41883</v>
      </c>
      <c r="D243" s="4"/>
    </row>
    <row r="244" spans="1:4" s="1" customFormat="1" x14ac:dyDescent="0.25">
      <c r="A244" s="6"/>
      <c r="B244" s="3"/>
      <c r="C244" s="7">
        <v>41884</v>
      </c>
      <c r="D244" s="4"/>
    </row>
    <row r="245" spans="1:4" s="1" customFormat="1" x14ac:dyDescent="0.25">
      <c r="A245" s="6"/>
      <c r="B245" s="3"/>
      <c r="C245" s="7">
        <v>41885</v>
      </c>
      <c r="D245" s="4"/>
    </row>
    <row r="246" spans="1:4" s="1" customFormat="1" x14ac:dyDescent="0.25">
      <c r="A246" s="6"/>
      <c r="B246" s="3"/>
      <c r="C246" s="7">
        <v>41886</v>
      </c>
      <c r="D246" s="4"/>
    </row>
    <row r="247" spans="1:4" s="1" customFormat="1" x14ac:dyDescent="0.25">
      <c r="A247" s="6"/>
      <c r="B247" s="3"/>
      <c r="C247" s="7">
        <v>41887</v>
      </c>
      <c r="D247" s="4"/>
    </row>
    <row r="248" spans="1:4" s="1" customFormat="1" x14ac:dyDescent="0.25">
      <c r="A248" s="6"/>
      <c r="B248" s="3"/>
      <c r="C248" s="7">
        <v>41888</v>
      </c>
      <c r="D248" s="4"/>
    </row>
    <row r="249" spans="1:4" s="1" customFormat="1" x14ac:dyDescent="0.25">
      <c r="A249" s="6"/>
      <c r="B249" s="3"/>
      <c r="C249" s="7">
        <v>41889</v>
      </c>
      <c r="D249" s="4"/>
    </row>
    <row r="250" spans="1:4" s="1" customFormat="1" x14ac:dyDescent="0.25">
      <c r="A250" s="6"/>
      <c r="B250" s="3"/>
      <c r="C250" s="7">
        <v>41890</v>
      </c>
      <c r="D250" s="4"/>
    </row>
    <row r="251" spans="1:4" s="1" customFormat="1" x14ac:dyDescent="0.25">
      <c r="A251" s="6"/>
      <c r="B251" s="3"/>
      <c r="C251" s="7">
        <v>41891</v>
      </c>
      <c r="D251" s="4"/>
    </row>
    <row r="252" spans="1:4" s="1" customFormat="1" x14ac:dyDescent="0.25">
      <c r="A252" s="6"/>
      <c r="B252" s="3"/>
      <c r="C252" s="7">
        <v>41892</v>
      </c>
      <c r="D252" s="4"/>
    </row>
    <row r="253" spans="1:4" s="1" customFormat="1" x14ac:dyDescent="0.25">
      <c r="A253" s="6"/>
      <c r="B253" s="3"/>
      <c r="C253" s="7">
        <v>41893</v>
      </c>
      <c r="D253" s="4"/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M22"/>
  <sheetViews>
    <sheetView tabSelected="1" workbookViewId="0">
      <selection activeCell="I9" sqref="I9"/>
    </sheetView>
  </sheetViews>
  <sheetFormatPr baseColWidth="10" defaultRowHeight="12.75" x14ac:dyDescent="0.2"/>
  <sheetData>
    <row r="3" spans="2:13" x14ac:dyDescent="0.2">
      <c r="D3" s="8" t="s">
        <v>1</v>
      </c>
      <c r="E3" s="8" t="s">
        <v>2</v>
      </c>
      <c r="F3" s="10">
        <v>41642</v>
      </c>
      <c r="G3" s="10"/>
      <c r="H3" s="8" t="s">
        <v>3</v>
      </c>
      <c r="I3" s="10">
        <v>41647</v>
      </c>
    </row>
    <row r="5" spans="2:13" x14ac:dyDescent="0.2">
      <c r="D5" s="8"/>
      <c r="F5" s="8"/>
      <c r="G5" s="8"/>
    </row>
    <row r="6" spans="2:13" x14ac:dyDescent="0.2">
      <c r="L6" s="13"/>
      <c r="M6" s="13"/>
    </row>
    <row r="7" spans="2:13" x14ac:dyDescent="0.2">
      <c r="B7" s="8" t="s">
        <v>4</v>
      </c>
      <c r="C7" s="14"/>
      <c r="H7" t="str">
        <f>ADDRESS(MATCH(F3,Contacts_Groupe!C:C,0)+ROW(Contacts_Groupe!C2:D253)-2,COLUMN(C2:D255)+1,1,1)</f>
        <v>$D$2</v>
      </c>
    </row>
    <row r="8" spans="2:13" x14ac:dyDescent="0.2">
      <c r="B8" s="8" t="s">
        <v>5</v>
      </c>
      <c r="C8" s="14"/>
      <c r="H8" t="str">
        <f>ADDRESS(MATCH(I3,Contacts_Groupe!C:C,0)+ROW(Contacts_Groupe!C2:D253)-2,COLUMN(C2:D255)+1,1,1)</f>
        <v>$D$7</v>
      </c>
      <c r="L8" s="11"/>
    </row>
    <row r="9" spans="2:13" x14ac:dyDescent="0.2">
      <c r="L9" s="8"/>
      <c r="M9" s="8"/>
    </row>
    <row r="12" spans="2:13" ht="13.5" thickBot="1" x14ac:dyDescent="0.25"/>
    <row r="13" spans="2:13" ht="13.5" thickBot="1" x14ac:dyDescent="0.25">
      <c r="B13" s="8" t="s">
        <v>8</v>
      </c>
      <c r="H13" s="15" t="e">
        <f>SUM("'Contacts Groupe'!"&amp;H7&amp;":"&amp;H8)</f>
        <v>#VALUE!</v>
      </c>
      <c r="M13" s="8"/>
    </row>
    <row r="18" spans="11:12" x14ac:dyDescent="0.2">
      <c r="L18" s="13"/>
    </row>
    <row r="19" spans="11:12" x14ac:dyDescent="0.2">
      <c r="L19" s="13"/>
    </row>
    <row r="22" spans="11:12" x14ac:dyDescent="0.2">
      <c r="K22" s="12"/>
    </row>
  </sheetData>
  <dataValidations count="1">
    <dataValidation type="list" allowBlank="1" showInputMessage="1" showErrorMessage="1" sqref="I3">
      <formula1>$C$2:$C$253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Contacts_Groupe!$C$2:$C$253</xm:f>
          </x14:formula1>
          <xm:sqref>F3:G3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Contacts_Groupe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2012-11-07T09:22:47Z</dcterms:created>
  <dcterms:modified xsi:type="dcterms:W3CDTF">2014-05-16T11:42:23Z</dcterms:modified>
</cp:coreProperties>
</file>