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16515" windowHeight="7965" activeTab="1"/>
  </bookViews>
  <sheets>
    <sheet name="Liste" sheetId="1" r:id="rId1"/>
    <sheet name="Secteurs" sheetId="2" r:id="rId2"/>
  </sheets>
  <calcPr calcId="114210"/>
</workbook>
</file>

<file path=xl/calcChain.xml><?xml version="1.0" encoding="utf-8"?>
<calcChain xmlns="http://schemas.openxmlformats.org/spreadsheetml/2006/main">
  <c r="A5" i="2"/>
  <c r="B5"/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A6" i="2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D101"/>
  <c r="E101"/>
  <c r="D102"/>
  <c r="E102"/>
  <c r="D103"/>
  <c r="E103"/>
  <c r="D104"/>
  <c r="E104"/>
  <c r="D105"/>
  <c r="E105"/>
  <c r="D106"/>
  <c r="E106"/>
  <c r="D107"/>
  <c r="E107"/>
  <c r="D108"/>
  <c r="E108"/>
  <c r="D109"/>
  <c r="E109"/>
  <c r="D110"/>
  <c r="E110"/>
  <c r="D111"/>
  <c r="E111"/>
  <c r="D112"/>
  <c r="E112"/>
  <c r="D113"/>
  <c r="E113"/>
  <c r="D114"/>
  <c r="E114"/>
  <c r="D115"/>
  <c r="E115"/>
  <c r="D116"/>
  <c r="E116"/>
  <c r="D117"/>
  <c r="E117"/>
  <c r="D118"/>
  <c r="E118"/>
  <c r="D119"/>
  <c r="E119"/>
  <c r="D120"/>
  <c r="E120"/>
  <c r="D121"/>
  <c r="E121"/>
  <c r="D122"/>
  <c r="E122"/>
  <c r="D123"/>
  <c r="E123"/>
  <c r="D124"/>
  <c r="E124"/>
  <c r="D125"/>
  <c r="E125"/>
  <c r="D126"/>
  <c r="E126"/>
  <c r="D127"/>
  <c r="E127"/>
  <c r="D128"/>
  <c r="E128"/>
  <c r="D129"/>
  <c r="E129"/>
  <c r="D130"/>
  <c r="E130"/>
  <c r="D131"/>
  <c r="E131"/>
  <c r="D132"/>
  <c r="E132"/>
  <c r="D133"/>
  <c r="E133"/>
  <c r="D134"/>
  <c r="E134"/>
  <c r="D135"/>
  <c r="E135"/>
  <c r="D136"/>
  <c r="E136"/>
  <c r="D137"/>
  <c r="E137"/>
  <c r="D138"/>
  <c r="E138"/>
  <c r="D139"/>
  <c r="E139"/>
  <c r="D140"/>
  <c r="E140"/>
  <c r="D141"/>
  <c r="E141"/>
  <c r="D142"/>
  <c r="E142"/>
  <c r="D143"/>
  <c r="E143"/>
  <c r="D144"/>
  <c r="E144"/>
  <c r="D145"/>
  <c r="E145"/>
  <c r="D146"/>
  <c r="E146"/>
  <c r="D147"/>
  <c r="E147"/>
  <c r="D148"/>
  <c r="E148"/>
  <c r="D149"/>
  <c r="E149"/>
  <c r="D150"/>
  <c r="E150"/>
  <c r="D151"/>
  <c r="E151"/>
  <c r="D152"/>
  <c r="E152"/>
  <c r="D153"/>
  <c r="E153"/>
  <c r="D154"/>
  <c r="E154"/>
  <c r="D155"/>
  <c r="E155"/>
  <c r="D156"/>
  <c r="E156"/>
  <c r="D157"/>
  <c r="E157"/>
  <c r="D158"/>
  <c r="E158"/>
  <c r="D159"/>
  <c r="E159"/>
  <c r="D160"/>
  <c r="E160"/>
  <c r="D161"/>
  <c r="E161"/>
  <c r="D162"/>
  <c r="E162"/>
  <c r="D163"/>
  <c r="E163"/>
  <c r="D164"/>
  <c r="E164"/>
  <c r="D165"/>
  <c r="E165"/>
  <c r="D166"/>
  <c r="E166"/>
  <c r="D167"/>
  <c r="E167"/>
  <c r="D168"/>
  <c r="E168"/>
  <c r="D169"/>
  <c r="E169"/>
  <c r="D170"/>
  <c r="E170"/>
  <c r="D171"/>
  <c r="E171"/>
  <c r="D172"/>
  <c r="E172"/>
  <c r="D173"/>
  <c r="E173"/>
  <c r="D174"/>
  <c r="E174"/>
  <c r="D175"/>
  <c r="E175"/>
  <c r="D176"/>
  <c r="E176"/>
  <c r="D177"/>
  <c r="E177"/>
  <c r="D178"/>
  <c r="E178"/>
  <c r="D179"/>
  <c r="E179"/>
  <c r="D180"/>
  <c r="E180"/>
  <c r="D181"/>
  <c r="E181"/>
  <c r="D182"/>
  <c r="E182"/>
  <c r="D183"/>
  <c r="E183"/>
  <c r="D184"/>
  <c r="E184"/>
  <c r="D185"/>
  <c r="E185"/>
  <c r="D186"/>
  <c r="E186"/>
  <c r="D187"/>
  <c r="E187"/>
  <c r="D188"/>
  <c r="E188"/>
  <c r="D189"/>
  <c r="E189"/>
  <c r="D190"/>
  <c r="E190"/>
  <c r="D191"/>
  <c r="E191"/>
  <c r="D192"/>
  <c r="E192"/>
  <c r="D193"/>
  <c r="E193"/>
  <c r="D194"/>
  <c r="E194"/>
  <c r="D195"/>
  <c r="E195"/>
  <c r="D196"/>
  <c r="E196"/>
  <c r="D197"/>
  <c r="E197"/>
  <c r="D198"/>
  <c r="E198"/>
  <c r="D199"/>
  <c r="E199"/>
  <c r="D200"/>
  <c r="E200"/>
  <c r="D201"/>
  <c r="E201"/>
  <c r="D202"/>
  <c r="E202"/>
  <c r="D203"/>
  <c r="E203"/>
  <c r="D204"/>
  <c r="E204"/>
  <c r="D205"/>
  <c r="E205"/>
  <c r="D206"/>
  <c r="E206"/>
  <c r="D207"/>
  <c r="E207"/>
  <c r="D208"/>
  <c r="E208"/>
  <c r="D209"/>
  <c r="E209"/>
  <c r="D210"/>
  <c r="E210"/>
  <c r="D211"/>
  <c r="E211"/>
  <c r="D212"/>
  <c r="E212"/>
  <c r="D213"/>
  <c r="E213"/>
  <c r="D214"/>
  <c r="E214"/>
  <c r="D215"/>
  <c r="E215"/>
  <c r="D216"/>
  <c r="E216"/>
  <c r="D217"/>
  <c r="E217"/>
  <c r="D218"/>
  <c r="E218"/>
  <c r="D219"/>
  <c r="E219"/>
  <c r="D220"/>
  <c r="E220"/>
  <c r="D221"/>
  <c r="E221"/>
  <c r="D222"/>
  <c r="E222"/>
  <c r="D223"/>
  <c r="E223"/>
  <c r="D224"/>
  <c r="E224"/>
  <c r="D225"/>
  <c r="E225"/>
  <c r="D226"/>
  <c r="E226"/>
  <c r="D227"/>
  <c r="E227"/>
  <c r="D228"/>
  <c r="E228"/>
  <c r="D229"/>
  <c r="E229"/>
  <c r="D230"/>
  <c r="E230"/>
  <c r="D231"/>
  <c r="E231"/>
  <c r="D232"/>
  <c r="E232"/>
  <c r="D233"/>
  <c r="E233"/>
  <c r="D234"/>
  <c r="E234"/>
  <c r="D235"/>
  <c r="E235"/>
  <c r="D236"/>
  <c r="E236"/>
  <c r="D237"/>
  <c r="E237"/>
  <c r="D238"/>
  <c r="E238"/>
  <c r="D239"/>
  <c r="E239"/>
  <c r="D240"/>
  <c r="E240"/>
  <c r="D241"/>
  <c r="E241"/>
  <c r="D242"/>
  <c r="E242"/>
  <c r="D243"/>
  <c r="E243"/>
  <c r="D244"/>
  <c r="E244"/>
  <c r="D245"/>
  <c r="E245"/>
  <c r="D246"/>
  <c r="E246"/>
  <c r="D247"/>
  <c r="E247"/>
  <c r="D248"/>
  <c r="E248"/>
  <c r="D249"/>
  <c r="E249"/>
  <c r="D250"/>
  <c r="E250"/>
  <c r="D251"/>
  <c r="E251"/>
  <c r="D252"/>
  <c r="E252"/>
  <c r="D253"/>
  <c r="E253"/>
  <c r="D254"/>
  <c r="E254"/>
  <c r="D255"/>
  <c r="E255"/>
  <c r="D256"/>
  <c r="E256"/>
  <c r="D257"/>
  <c r="E257"/>
  <c r="D258"/>
  <c r="E258"/>
  <c r="D259"/>
  <c r="E259"/>
  <c r="D260"/>
  <c r="E260"/>
  <c r="D261"/>
  <c r="E261"/>
  <c r="D262"/>
  <c r="E262"/>
  <c r="D263"/>
  <c r="E263"/>
  <c r="D264"/>
  <c r="E264"/>
  <c r="D265"/>
  <c r="E265"/>
  <c r="D266"/>
  <c r="E266"/>
  <c r="D267"/>
  <c r="E267"/>
  <c r="D268"/>
  <c r="E268"/>
  <c r="D269"/>
  <c r="E269"/>
  <c r="D270"/>
  <c r="E270"/>
  <c r="D271"/>
  <c r="E271"/>
  <c r="D272"/>
  <c r="E272"/>
  <c r="D273"/>
  <c r="E273"/>
  <c r="D274"/>
  <c r="E274"/>
  <c r="D275"/>
  <c r="E275"/>
  <c r="D276"/>
  <c r="E276"/>
  <c r="D277"/>
  <c r="E277"/>
  <c r="D278"/>
  <c r="E278"/>
  <c r="D279"/>
  <c r="E279"/>
  <c r="D280"/>
  <c r="E280"/>
  <c r="D281"/>
  <c r="E281"/>
  <c r="D282"/>
  <c r="E282"/>
  <c r="D283"/>
  <c r="E283"/>
  <c r="D284"/>
  <c r="E284"/>
  <c r="D285"/>
  <c r="E285"/>
  <c r="D286"/>
  <c r="E286"/>
  <c r="D287"/>
  <c r="E287"/>
  <c r="D288"/>
  <c r="E288"/>
  <c r="D289"/>
  <c r="E289"/>
  <c r="D290"/>
  <c r="E290"/>
  <c r="D291"/>
  <c r="E291"/>
  <c r="D292"/>
  <c r="E292"/>
  <c r="D293"/>
  <c r="E293"/>
  <c r="D294"/>
  <c r="E294"/>
  <c r="D295"/>
  <c r="E295"/>
  <c r="D296"/>
  <c r="E296"/>
  <c r="D297"/>
  <c r="E297"/>
  <c r="D298"/>
  <c r="E298"/>
  <c r="D299"/>
  <c r="E299"/>
  <c r="D300"/>
  <c r="E300"/>
  <c r="D301"/>
  <c r="E301"/>
  <c r="D302"/>
  <c r="E302"/>
  <c r="D303"/>
  <c r="E303"/>
  <c r="D304"/>
  <c r="E304"/>
  <c r="D305"/>
  <c r="E305"/>
  <c r="D306"/>
  <c r="E306"/>
  <c r="D307"/>
  <c r="E307"/>
  <c r="D308"/>
  <c r="E308"/>
  <c r="D309"/>
  <c r="E309"/>
  <c r="D310"/>
  <c r="E310"/>
  <c r="D311"/>
  <c r="E311"/>
  <c r="D312"/>
  <c r="E312"/>
  <c r="D313"/>
  <c r="E313"/>
  <c r="D314"/>
  <c r="E314"/>
  <c r="D315"/>
  <c r="E315"/>
  <c r="D316"/>
  <c r="E316"/>
  <c r="D317"/>
  <c r="E317"/>
  <c r="D318"/>
  <c r="E318"/>
  <c r="D319"/>
  <c r="E319"/>
  <c r="D320"/>
  <c r="E320"/>
  <c r="D321"/>
  <c r="E321"/>
  <c r="D322"/>
  <c r="E322"/>
  <c r="D323"/>
  <c r="E323"/>
  <c r="D324"/>
  <c r="E324"/>
  <c r="D325"/>
  <c r="E325"/>
  <c r="D326"/>
  <c r="E326"/>
  <c r="D327"/>
  <c r="E327"/>
  <c r="D328"/>
  <c r="E328"/>
  <c r="D329"/>
  <c r="E329"/>
  <c r="D330"/>
  <c r="E330"/>
  <c r="D331"/>
  <c r="E331"/>
  <c r="D332"/>
  <c r="E332"/>
  <c r="D333"/>
  <c r="E333"/>
  <c r="D334"/>
  <c r="E334"/>
  <c r="D335"/>
  <c r="E335"/>
  <c r="D336"/>
  <c r="E336"/>
  <c r="D337"/>
  <c r="E337"/>
  <c r="D338"/>
  <c r="E338"/>
  <c r="D339"/>
  <c r="E339"/>
  <c r="D340"/>
  <c r="E340"/>
  <c r="D341"/>
  <c r="E341"/>
  <c r="D342"/>
  <c r="E342"/>
  <c r="D343"/>
  <c r="E343"/>
  <c r="D344"/>
  <c r="E344"/>
  <c r="D345"/>
  <c r="E345"/>
  <c r="D346"/>
  <c r="E346"/>
  <c r="D347"/>
  <c r="E347"/>
  <c r="D348"/>
  <c r="E348"/>
  <c r="D349"/>
  <c r="E349"/>
  <c r="D350"/>
  <c r="E350"/>
  <c r="D351"/>
  <c r="E351"/>
  <c r="D352"/>
  <c r="E352"/>
  <c r="D353"/>
  <c r="E353"/>
  <c r="D354"/>
  <c r="E354"/>
  <c r="D355"/>
  <c r="E355"/>
  <c r="D356"/>
  <c r="E356"/>
  <c r="D357"/>
  <c r="E357"/>
  <c r="D358"/>
  <c r="E358"/>
  <c r="D359"/>
  <c r="E359"/>
  <c r="D360"/>
  <c r="E360"/>
  <c r="D361"/>
  <c r="E361"/>
  <c r="D362"/>
  <c r="E362"/>
  <c r="D363"/>
  <c r="E363"/>
  <c r="D364"/>
  <c r="E364"/>
  <c r="D365"/>
  <c r="E365"/>
  <c r="D366"/>
  <c r="E366"/>
  <c r="D367"/>
  <c r="E367"/>
  <c r="D368"/>
  <c r="E368"/>
  <c r="D369"/>
  <c r="E369"/>
  <c r="D370"/>
  <c r="E370"/>
  <c r="D371"/>
  <c r="E371"/>
  <c r="D372"/>
  <c r="E372"/>
  <c r="D373"/>
  <c r="E373"/>
  <c r="D374"/>
  <c r="E374"/>
  <c r="D375"/>
  <c r="E375"/>
  <c r="D376"/>
  <c r="E376"/>
  <c r="D377"/>
  <c r="E377"/>
  <c r="D378"/>
  <c r="E378"/>
  <c r="D379"/>
  <c r="E379"/>
  <c r="D380"/>
  <c r="E380"/>
  <c r="D381"/>
  <c r="E381"/>
  <c r="D382"/>
  <c r="E382"/>
  <c r="D383"/>
  <c r="E383"/>
  <c r="D384"/>
  <c r="E384"/>
  <c r="D385"/>
  <c r="E385"/>
  <c r="D386"/>
  <c r="E386"/>
  <c r="D387"/>
  <c r="E387"/>
  <c r="D388"/>
  <c r="E388"/>
  <c r="D389"/>
  <c r="E389"/>
  <c r="D390"/>
  <c r="E390"/>
  <c r="D391"/>
  <c r="E391"/>
  <c r="D392"/>
  <c r="E392"/>
  <c r="D393"/>
  <c r="E393"/>
  <c r="D394"/>
  <c r="E394"/>
  <c r="D395"/>
  <c r="E395"/>
  <c r="D396"/>
  <c r="E396"/>
  <c r="D397"/>
  <c r="E397"/>
  <c r="D398"/>
  <c r="E398"/>
  <c r="D399"/>
  <c r="E399"/>
  <c r="D400"/>
  <c r="E400"/>
  <c r="D401"/>
  <c r="E401"/>
  <c r="D402"/>
  <c r="E402"/>
  <c r="D403"/>
  <c r="E403"/>
  <c r="D404"/>
  <c r="E404"/>
  <c r="D405"/>
  <c r="E405"/>
  <c r="D406"/>
  <c r="E406"/>
  <c r="D407"/>
  <c r="E407"/>
  <c r="D408"/>
  <c r="E408"/>
  <c r="D409"/>
  <c r="E409"/>
  <c r="D410"/>
  <c r="E410"/>
  <c r="D411"/>
  <c r="E411"/>
  <c r="D412"/>
  <c r="E412"/>
  <c r="D413"/>
  <c r="E413"/>
  <c r="D414"/>
  <c r="E414"/>
  <c r="D415"/>
  <c r="E415"/>
  <c r="D416"/>
  <c r="E416"/>
  <c r="D417"/>
  <c r="E417"/>
  <c r="D418"/>
  <c r="E418"/>
  <c r="D419"/>
  <c r="E419"/>
  <c r="D420"/>
  <c r="E420"/>
  <c r="D421"/>
  <c r="E421"/>
  <c r="D422"/>
  <c r="E422"/>
  <c r="D423"/>
  <c r="E423"/>
  <c r="D424"/>
  <c r="E424"/>
  <c r="D425"/>
  <c r="E425"/>
  <c r="D426"/>
  <c r="E426"/>
  <c r="D427"/>
  <c r="E427"/>
  <c r="D428"/>
  <c r="E428"/>
  <c r="D429"/>
  <c r="E429"/>
  <c r="D430"/>
  <c r="E430"/>
  <c r="D431"/>
  <c r="E431"/>
  <c r="D432"/>
  <c r="E432"/>
  <c r="D433"/>
  <c r="E433"/>
  <c r="D434"/>
  <c r="E434"/>
  <c r="D435"/>
  <c r="E435"/>
  <c r="D436"/>
  <c r="E436"/>
  <c r="D437"/>
  <c r="E437"/>
  <c r="D438"/>
  <c r="E438"/>
  <c r="D439"/>
  <c r="E439"/>
  <c r="D440"/>
  <c r="E440"/>
  <c r="D441"/>
  <c r="E441"/>
  <c r="D442"/>
  <c r="E442"/>
  <c r="D443"/>
  <c r="E443"/>
  <c r="D444"/>
  <c r="E444"/>
  <c r="D445"/>
  <c r="E445"/>
  <c r="D446"/>
  <c r="E446"/>
  <c r="D447"/>
  <c r="E447"/>
  <c r="D448"/>
  <c r="E448"/>
  <c r="D449"/>
  <c r="E449"/>
  <c r="D450"/>
  <c r="E450"/>
  <c r="D451"/>
  <c r="E451"/>
  <c r="D452"/>
  <c r="E452"/>
  <c r="D453"/>
  <c r="E453"/>
  <c r="D454"/>
  <c r="E454"/>
  <c r="D455"/>
  <c r="E455"/>
  <c r="D456"/>
  <c r="E456"/>
  <c r="D457"/>
  <c r="E457"/>
  <c r="D458"/>
  <c r="E458"/>
  <c r="D459"/>
  <c r="E459"/>
  <c r="D460"/>
  <c r="E460"/>
  <c r="D461"/>
  <c r="E461"/>
  <c r="D462"/>
  <c r="E462"/>
  <c r="D463"/>
  <c r="E463"/>
  <c r="D464"/>
  <c r="E464"/>
  <c r="D465"/>
  <c r="E465"/>
  <c r="D466"/>
  <c r="E466"/>
  <c r="D467"/>
  <c r="E467"/>
  <c r="D468"/>
  <c r="E468"/>
  <c r="D469"/>
  <c r="E469"/>
  <c r="D470"/>
  <c r="E470"/>
  <c r="D471"/>
  <c r="E471"/>
  <c r="D472"/>
  <c r="E472"/>
  <c r="D473"/>
  <c r="E473"/>
  <c r="D474"/>
  <c r="E474"/>
  <c r="D475"/>
  <c r="E475"/>
  <c r="D476"/>
  <c r="E476"/>
  <c r="D477"/>
  <c r="E477"/>
  <c r="D478"/>
  <c r="E478"/>
  <c r="D479"/>
  <c r="E479"/>
  <c r="D480"/>
  <c r="E480"/>
  <c r="D481"/>
  <c r="E481"/>
  <c r="D482"/>
  <c r="E482"/>
  <c r="D483"/>
  <c r="E483"/>
  <c r="D484"/>
  <c r="E484"/>
  <c r="D485"/>
  <c r="E485"/>
  <c r="D486"/>
  <c r="E486"/>
  <c r="D487"/>
  <c r="E487"/>
  <c r="D488"/>
  <c r="E488"/>
  <c r="D489"/>
  <c r="E489"/>
  <c r="D490"/>
  <c r="E490"/>
  <c r="D491"/>
  <c r="E491"/>
  <c r="D492"/>
  <c r="E492"/>
  <c r="D493"/>
  <c r="E493"/>
  <c r="D494"/>
  <c r="E494"/>
  <c r="D495"/>
  <c r="E495"/>
  <c r="D496"/>
  <c r="E496"/>
  <c r="D497"/>
  <c r="E497"/>
  <c r="D498"/>
  <c r="E498"/>
  <c r="D499"/>
  <c r="E499"/>
  <c r="D500"/>
  <c r="E500"/>
  <c r="D501"/>
  <c r="E501"/>
  <c r="D502"/>
  <c r="E502"/>
  <c r="D503"/>
  <c r="E503"/>
  <c r="D504"/>
  <c r="E504"/>
  <c r="D505"/>
  <c r="E505"/>
  <c r="D506"/>
  <c r="E506"/>
  <c r="D507"/>
  <c r="E507"/>
  <c r="D508"/>
  <c r="E508"/>
  <c r="D509"/>
  <c r="E509"/>
  <c r="D510"/>
  <c r="E510"/>
  <c r="D511"/>
  <c r="E511"/>
  <c r="D512"/>
  <c r="E512"/>
  <c r="D513"/>
  <c r="E513"/>
  <c r="D514"/>
  <c r="E514"/>
  <c r="D515"/>
  <c r="E515"/>
  <c r="D516"/>
  <c r="E516"/>
  <c r="D517"/>
  <c r="E517"/>
  <c r="D518"/>
  <c r="E518"/>
  <c r="D519"/>
  <c r="E519"/>
  <c r="D520"/>
  <c r="E520"/>
  <c r="D521"/>
  <c r="E521"/>
  <c r="D522"/>
  <c r="E522"/>
  <c r="D523"/>
  <c r="E523"/>
  <c r="D524"/>
  <c r="E524"/>
  <c r="D525"/>
  <c r="E525"/>
  <c r="D526"/>
  <c r="E526"/>
  <c r="D527"/>
  <c r="E527"/>
  <c r="D528"/>
  <c r="E528"/>
  <c r="D529"/>
  <c r="E529"/>
  <c r="D530"/>
  <c r="E530"/>
  <c r="D531"/>
  <c r="E531"/>
  <c r="D532"/>
  <c r="E532"/>
  <c r="D533"/>
  <c r="E533"/>
  <c r="D534"/>
  <c r="E534"/>
  <c r="D535"/>
  <c r="E535"/>
  <c r="D536"/>
  <c r="E536"/>
  <c r="D537"/>
  <c r="E537"/>
  <c r="D538"/>
  <c r="E538"/>
  <c r="D539"/>
  <c r="E539"/>
  <c r="D540"/>
  <c r="E540"/>
  <c r="D541"/>
  <c r="E541"/>
  <c r="D542"/>
  <c r="E542"/>
  <c r="D543"/>
  <c r="E543"/>
  <c r="D544"/>
  <c r="E544"/>
  <c r="D545"/>
  <c r="E545"/>
  <c r="D546"/>
  <c r="E546"/>
  <c r="D547"/>
  <c r="E547"/>
  <c r="D548"/>
  <c r="E548"/>
  <c r="D549"/>
  <c r="E549"/>
  <c r="D550"/>
  <c r="E550"/>
  <c r="D551"/>
  <c r="E551"/>
  <c r="D552"/>
  <c r="E552"/>
  <c r="D553"/>
  <c r="E553"/>
  <c r="D554"/>
  <c r="E554"/>
  <c r="D555"/>
  <c r="E555"/>
  <c r="D556"/>
  <c r="E556"/>
  <c r="D557"/>
  <c r="E557"/>
  <c r="D558"/>
  <c r="E558"/>
  <c r="D559"/>
  <c r="E559"/>
  <c r="D560"/>
  <c r="E560"/>
  <c r="D561"/>
  <c r="E561"/>
  <c r="D562"/>
  <c r="E562"/>
  <c r="D563"/>
  <c r="E563"/>
  <c r="D564"/>
  <c r="E564"/>
  <c r="D565"/>
  <c r="E565"/>
  <c r="D566"/>
  <c r="E566"/>
  <c r="D567"/>
  <c r="E567"/>
  <c r="D568"/>
  <c r="E568"/>
  <c r="D569"/>
  <c r="E569"/>
  <c r="D570"/>
  <c r="E570"/>
  <c r="D571"/>
  <c r="E571"/>
  <c r="D572"/>
  <c r="E572"/>
  <c r="D573"/>
  <c r="E573"/>
  <c r="D574"/>
  <c r="E574"/>
  <c r="D575"/>
  <c r="E575"/>
  <c r="D576"/>
  <c r="E576"/>
  <c r="D577"/>
  <c r="E577"/>
  <c r="D578"/>
  <c r="E578"/>
  <c r="D579"/>
  <c r="E579"/>
  <c r="D580"/>
  <c r="E580"/>
  <c r="D581"/>
  <c r="E581"/>
  <c r="D582"/>
  <c r="E582"/>
  <c r="D583"/>
  <c r="E583"/>
  <c r="D584"/>
  <c r="E584"/>
  <c r="D585"/>
  <c r="E585"/>
  <c r="D586"/>
  <c r="E586"/>
  <c r="D587"/>
  <c r="E587"/>
  <c r="D588"/>
  <c r="E588"/>
  <c r="D589"/>
  <c r="E589"/>
  <c r="D590"/>
  <c r="E590"/>
  <c r="D591"/>
  <c r="E591"/>
  <c r="D592"/>
  <c r="E592"/>
  <c r="D593"/>
  <c r="E593"/>
  <c r="D594"/>
  <c r="E594"/>
  <c r="D595"/>
  <c r="E595"/>
  <c r="D596"/>
  <c r="E596"/>
  <c r="D597"/>
  <c r="E597"/>
  <c r="D598"/>
  <c r="E598"/>
  <c r="D599"/>
  <c r="E599"/>
  <c r="D600"/>
  <c r="E600"/>
  <c r="D601"/>
  <c r="E601"/>
  <c r="D602"/>
  <c r="E602"/>
  <c r="D603"/>
  <c r="E603"/>
  <c r="D604"/>
  <c r="E604"/>
  <c r="D605"/>
  <c r="E605"/>
  <c r="D606"/>
  <c r="E606"/>
  <c r="D607"/>
  <c r="E607"/>
  <c r="D608"/>
  <c r="E608"/>
  <c r="D609"/>
  <c r="E609"/>
  <c r="D610"/>
  <c r="E610"/>
  <c r="D611"/>
  <c r="E611"/>
  <c r="D612"/>
  <c r="E612"/>
  <c r="D613"/>
  <c r="E613"/>
  <c r="D614"/>
  <c r="E614"/>
  <c r="D615"/>
  <c r="E615"/>
  <c r="D616"/>
  <c r="E616"/>
  <c r="D617"/>
  <c r="E617"/>
  <c r="D618"/>
  <c r="E618"/>
  <c r="D619"/>
  <c r="E619"/>
  <c r="D620"/>
  <c r="E620"/>
  <c r="D621"/>
  <c r="E621"/>
  <c r="D622"/>
  <c r="E622"/>
  <c r="D623"/>
  <c r="E623"/>
  <c r="D624"/>
  <c r="E624"/>
  <c r="D625"/>
  <c r="E625"/>
  <c r="D626"/>
  <c r="E626"/>
  <c r="D627"/>
  <c r="E627"/>
  <c r="D628"/>
  <c r="E628"/>
  <c r="D629"/>
  <c r="E629"/>
  <c r="D630"/>
  <c r="E630"/>
  <c r="D631"/>
  <c r="E631"/>
  <c r="D632"/>
  <c r="E632"/>
  <c r="D633"/>
  <c r="E633"/>
  <c r="D634"/>
  <c r="E634"/>
  <c r="D635"/>
  <c r="E635"/>
  <c r="D636"/>
  <c r="E636"/>
  <c r="D637"/>
  <c r="E637"/>
  <c r="D638"/>
  <c r="E638"/>
  <c r="D639"/>
  <c r="E639"/>
  <c r="D640"/>
  <c r="E640"/>
  <c r="D641"/>
  <c r="E641"/>
  <c r="D642"/>
  <c r="E642"/>
  <c r="D643"/>
  <c r="E643"/>
  <c r="D644"/>
  <c r="E644"/>
  <c r="D645"/>
  <c r="E645"/>
  <c r="D646"/>
  <c r="E646"/>
  <c r="D647"/>
  <c r="E647"/>
  <c r="D648"/>
  <c r="E648"/>
  <c r="D649"/>
  <c r="E649"/>
  <c r="D650"/>
  <c r="E650"/>
  <c r="D651"/>
  <c r="E651"/>
  <c r="D652"/>
  <c r="E652"/>
  <c r="D653"/>
  <c r="E653"/>
  <c r="D654"/>
  <c r="E654"/>
  <c r="D655"/>
  <c r="E655"/>
  <c r="D656"/>
  <c r="E656"/>
  <c r="D657"/>
  <c r="E657"/>
  <c r="D658"/>
  <c r="E658"/>
  <c r="D659"/>
  <c r="E659"/>
  <c r="D660"/>
  <c r="E660"/>
  <c r="D661"/>
  <c r="E661"/>
  <c r="D662"/>
  <c r="E662"/>
  <c r="D663"/>
  <c r="E663"/>
  <c r="D664"/>
  <c r="E664"/>
  <c r="D665"/>
  <c r="E665"/>
  <c r="D666"/>
  <c r="E666"/>
  <c r="D667"/>
  <c r="E667"/>
  <c r="D668"/>
  <c r="E668"/>
  <c r="D669"/>
  <c r="E669"/>
  <c r="D670"/>
  <c r="E670"/>
  <c r="D671"/>
  <c r="E671"/>
  <c r="D672"/>
  <c r="E672"/>
  <c r="D673"/>
  <c r="E673"/>
  <c r="D674"/>
  <c r="E674"/>
  <c r="D675"/>
  <c r="E675"/>
  <c r="D676"/>
  <c r="E676"/>
  <c r="D677"/>
  <c r="E677"/>
  <c r="D678"/>
  <c r="E678"/>
  <c r="D679"/>
  <c r="E679"/>
  <c r="D680"/>
  <c r="E680"/>
  <c r="D681"/>
  <c r="E681"/>
  <c r="D682"/>
  <c r="E682"/>
  <c r="D683"/>
  <c r="E683"/>
  <c r="D684"/>
  <c r="E684"/>
  <c r="D685"/>
  <c r="E685"/>
  <c r="D686"/>
  <c r="E686"/>
  <c r="D687"/>
  <c r="E687"/>
  <c r="D688"/>
  <c r="E688"/>
  <c r="D689"/>
  <c r="E689"/>
  <c r="D690"/>
  <c r="E690"/>
  <c r="D691"/>
  <c r="E691"/>
  <c r="D692"/>
  <c r="E692"/>
  <c r="D693"/>
  <c r="E693"/>
  <c r="D694"/>
  <c r="E694"/>
  <c r="D695"/>
  <c r="E695"/>
  <c r="D696"/>
  <c r="E696"/>
  <c r="D697"/>
  <c r="E697"/>
  <c r="D698"/>
  <c r="E698"/>
  <c r="D699"/>
  <c r="E699"/>
  <c r="D700"/>
  <c r="E700"/>
  <c r="D701"/>
  <c r="E701"/>
  <c r="D702"/>
  <c r="E702"/>
  <c r="D703"/>
  <c r="E703"/>
  <c r="D704"/>
  <c r="E704"/>
  <c r="D705"/>
  <c r="E705"/>
  <c r="D706"/>
  <c r="E706"/>
  <c r="D707"/>
  <c r="E707"/>
  <c r="D708"/>
  <c r="E708"/>
  <c r="D709"/>
  <c r="E709"/>
  <c r="D710"/>
  <c r="E710"/>
  <c r="D711"/>
  <c r="E711"/>
  <c r="D712"/>
  <c r="E712"/>
  <c r="D713"/>
  <c r="E713"/>
  <c r="D714"/>
  <c r="E714"/>
  <c r="D715"/>
  <c r="E715"/>
  <c r="D716"/>
  <c r="E716"/>
  <c r="D717"/>
  <c r="E717"/>
  <c r="D718"/>
  <c r="E718"/>
  <c r="D719"/>
  <c r="E719"/>
  <c r="D720"/>
  <c r="E720"/>
  <c r="D721"/>
  <c r="E721"/>
  <c r="D722"/>
  <c r="E722"/>
  <c r="D723"/>
  <c r="E723"/>
  <c r="D724"/>
  <c r="E724"/>
  <c r="D725"/>
  <c r="E725"/>
  <c r="D726"/>
  <c r="E726"/>
  <c r="D727"/>
  <c r="E727"/>
  <c r="D728"/>
  <c r="E728"/>
  <c r="D729"/>
  <c r="E729"/>
  <c r="D730"/>
  <c r="E730"/>
  <c r="D731"/>
  <c r="E731"/>
  <c r="D732"/>
  <c r="E732"/>
  <c r="D733"/>
  <c r="E733"/>
  <c r="D734"/>
  <c r="E734"/>
  <c r="D735"/>
  <c r="E735"/>
  <c r="D736"/>
  <c r="E736"/>
  <c r="D737"/>
  <c r="E737"/>
  <c r="D738"/>
  <c r="E738"/>
  <c r="D739"/>
  <c r="E739"/>
  <c r="D740"/>
  <c r="E740"/>
  <c r="D741"/>
  <c r="E741"/>
  <c r="D742"/>
  <c r="E742"/>
  <c r="D743"/>
  <c r="E743"/>
  <c r="D744"/>
  <c r="E744"/>
  <c r="D745"/>
  <c r="E745"/>
  <c r="D746"/>
  <c r="E746"/>
  <c r="D747"/>
  <c r="E747"/>
  <c r="D748"/>
  <c r="E748"/>
  <c r="D749"/>
  <c r="E749"/>
  <c r="D750"/>
  <c r="E750"/>
  <c r="D751"/>
  <c r="E751"/>
  <c r="D752"/>
  <c r="E752"/>
  <c r="D753"/>
  <c r="E753"/>
  <c r="D754"/>
  <c r="E754"/>
  <c r="D755"/>
  <c r="E755"/>
  <c r="D756"/>
  <c r="E756"/>
  <c r="D757"/>
  <c r="E757"/>
  <c r="D758"/>
  <c r="E758"/>
  <c r="D759"/>
  <c r="E759"/>
  <c r="D760"/>
  <c r="E760"/>
  <c r="D761"/>
  <c r="E761"/>
  <c r="D762"/>
  <c r="E762"/>
  <c r="D763"/>
  <c r="E763"/>
  <c r="D764"/>
  <c r="E764"/>
  <c r="D765"/>
  <c r="E765"/>
  <c r="D766"/>
  <c r="E766"/>
  <c r="D767"/>
  <c r="E767"/>
  <c r="D768"/>
  <c r="E768"/>
  <c r="D769"/>
  <c r="E769"/>
  <c r="D770"/>
  <c r="E770"/>
  <c r="D771"/>
  <c r="E771"/>
  <c r="D772"/>
  <c r="E772"/>
  <c r="D773"/>
  <c r="E773"/>
  <c r="D774"/>
  <c r="E774"/>
  <c r="D775"/>
  <c r="E775"/>
  <c r="D776"/>
  <c r="E776"/>
  <c r="D777"/>
  <c r="E777"/>
  <c r="D778"/>
  <c r="E778"/>
  <c r="D779"/>
  <c r="E779"/>
  <c r="D780"/>
  <c r="E780"/>
  <c r="D781"/>
  <c r="E781"/>
  <c r="D782"/>
  <c r="E782"/>
  <c r="D783"/>
  <c r="E783"/>
  <c r="D784"/>
  <c r="E784"/>
  <c r="D785"/>
  <c r="E785"/>
  <c r="D786"/>
  <c r="E786"/>
  <c r="D787"/>
  <c r="E787"/>
  <c r="D788"/>
  <c r="E788"/>
  <c r="D789"/>
  <c r="E789"/>
  <c r="D790"/>
  <c r="E790"/>
  <c r="D791"/>
  <c r="E791"/>
  <c r="D792"/>
  <c r="E792"/>
  <c r="D793"/>
  <c r="E793"/>
  <c r="D794"/>
  <c r="E794"/>
  <c r="D795"/>
  <c r="E795"/>
  <c r="D796"/>
  <c r="E796"/>
  <c r="D797"/>
  <c r="E797"/>
  <c r="D798"/>
  <c r="E798"/>
  <c r="D799"/>
  <c r="E799"/>
  <c r="D800"/>
  <c r="E800"/>
  <c r="D801"/>
  <c r="E801"/>
  <c r="D802"/>
  <c r="E802"/>
  <c r="D803"/>
  <c r="E803"/>
  <c r="D804"/>
  <c r="E804"/>
  <c r="D805"/>
  <c r="E805"/>
  <c r="D806"/>
  <c r="E806"/>
  <c r="D807"/>
  <c r="E807"/>
  <c r="D808"/>
  <c r="E808"/>
  <c r="D809"/>
  <c r="E809"/>
  <c r="D810"/>
  <c r="E810"/>
  <c r="D811"/>
  <c r="E811"/>
  <c r="D812"/>
  <c r="E812"/>
  <c r="D813"/>
  <c r="E813"/>
  <c r="D814"/>
  <c r="E814"/>
  <c r="D815"/>
  <c r="E815"/>
  <c r="D816"/>
  <c r="E816"/>
  <c r="D817"/>
  <c r="E817"/>
  <c r="D818"/>
  <c r="E818"/>
  <c r="D819"/>
  <c r="E819"/>
  <c r="D820"/>
  <c r="E820"/>
  <c r="D821"/>
  <c r="E821"/>
  <c r="D822"/>
  <c r="E822"/>
  <c r="D823"/>
  <c r="E823"/>
  <c r="D824"/>
  <c r="E824"/>
  <c r="D825"/>
  <c r="E825"/>
  <c r="D826"/>
  <c r="E826"/>
  <c r="D827"/>
  <c r="E827"/>
  <c r="D828"/>
  <c r="E828"/>
  <c r="D829"/>
  <c r="E829"/>
  <c r="D830"/>
  <c r="E830"/>
  <c r="D831"/>
  <c r="E831"/>
  <c r="D832"/>
  <c r="E832"/>
  <c r="D833"/>
  <c r="E833"/>
  <c r="D834"/>
  <c r="E834"/>
  <c r="D835"/>
  <c r="E835"/>
  <c r="D836"/>
  <c r="E836"/>
  <c r="D837"/>
  <c r="E837"/>
  <c r="D838"/>
  <c r="E838"/>
  <c r="D839"/>
  <c r="E839"/>
  <c r="D840"/>
  <c r="E840"/>
  <c r="D841"/>
  <c r="E841"/>
  <c r="D842"/>
  <c r="E842"/>
  <c r="D843"/>
  <c r="E843"/>
  <c r="D844"/>
  <c r="E844"/>
  <c r="D845"/>
  <c r="E845"/>
  <c r="D846"/>
  <c r="E846"/>
  <c r="D847"/>
  <c r="E847"/>
  <c r="D848"/>
  <c r="E848"/>
  <c r="D849"/>
  <c r="E849"/>
  <c r="D850"/>
  <c r="E850"/>
  <c r="D851"/>
  <c r="E851"/>
  <c r="D852"/>
  <c r="E852"/>
  <c r="D853"/>
  <c r="E853"/>
  <c r="D854"/>
  <c r="E854"/>
  <c r="D855"/>
  <c r="E855"/>
  <c r="D856"/>
  <c r="E856"/>
  <c r="D857"/>
  <c r="E857"/>
  <c r="D858"/>
  <c r="E858"/>
  <c r="D859"/>
  <c r="E859"/>
  <c r="D860"/>
  <c r="E860"/>
  <c r="D861"/>
  <c r="E861"/>
  <c r="D862"/>
  <c r="E862"/>
  <c r="D863"/>
  <c r="E863"/>
  <c r="D864"/>
  <c r="E864"/>
  <c r="D865"/>
  <c r="E865"/>
  <c r="D866"/>
  <c r="E866"/>
  <c r="D867"/>
  <c r="E867"/>
  <c r="D868"/>
  <c r="E868"/>
  <c r="D869"/>
  <c r="E869"/>
  <c r="D870"/>
  <c r="E870"/>
  <c r="D871"/>
  <c r="E871"/>
  <c r="D872"/>
  <c r="E872"/>
  <c r="D873"/>
  <c r="E873"/>
  <c r="D874"/>
  <c r="E874"/>
  <c r="D875"/>
  <c r="E875"/>
  <c r="D876"/>
  <c r="E876"/>
  <c r="D877"/>
  <c r="E877"/>
  <c r="D878"/>
  <c r="E878"/>
  <c r="D879"/>
  <c r="E879"/>
  <c r="D880"/>
  <c r="E880"/>
  <c r="D881"/>
  <c r="E881"/>
  <c r="D882"/>
  <c r="E882"/>
  <c r="D883"/>
  <c r="E883"/>
  <c r="D884"/>
  <c r="E884"/>
  <c r="D885"/>
  <c r="E885"/>
  <c r="D886"/>
  <c r="E886"/>
  <c r="D887"/>
  <c r="E887"/>
  <c r="D888"/>
  <c r="E888"/>
  <c r="D889"/>
  <c r="E889"/>
  <c r="D890"/>
  <c r="E890"/>
  <c r="D891"/>
  <c r="E891"/>
  <c r="D892"/>
  <c r="E892"/>
  <c r="D893"/>
  <c r="E893"/>
  <c r="D894"/>
  <c r="E894"/>
  <c r="D895"/>
  <c r="E895"/>
  <c r="D896"/>
  <c r="E896"/>
  <c r="D897"/>
  <c r="E897"/>
  <c r="D898"/>
  <c r="E898"/>
  <c r="D899"/>
  <c r="E899"/>
  <c r="D900"/>
  <c r="E900"/>
  <c r="D901"/>
  <c r="E901"/>
  <c r="D902"/>
  <c r="E902"/>
  <c r="D903"/>
  <c r="E903"/>
  <c r="D904"/>
  <c r="E904"/>
  <c r="D905"/>
  <c r="E905"/>
  <c r="D906"/>
  <c r="E906"/>
  <c r="D907"/>
  <c r="E907"/>
  <c r="D908"/>
  <c r="E908"/>
  <c r="D909"/>
  <c r="E909"/>
  <c r="D910"/>
  <c r="E910"/>
  <c r="D911"/>
  <c r="E911"/>
  <c r="D912"/>
  <c r="E912"/>
  <c r="D913"/>
  <c r="E913"/>
  <c r="D914"/>
  <c r="E914"/>
  <c r="D915"/>
  <c r="E915"/>
  <c r="D916"/>
  <c r="E916"/>
  <c r="D917"/>
  <c r="E917"/>
  <c r="D918"/>
  <c r="E918"/>
  <c r="D919"/>
  <c r="E919"/>
  <c r="D920"/>
  <c r="E920"/>
  <c r="D921"/>
  <c r="E921"/>
  <c r="D922"/>
  <c r="E922"/>
  <c r="D923"/>
  <c r="E923"/>
  <c r="D924"/>
  <c r="E924"/>
  <c r="D925"/>
  <c r="E925"/>
  <c r="D926"/>
  <c r="E926"/>
  <c r="D927"/>
  <c r="E927"/>
  <c r="D928"/>
  <c r="E928"/>
  <c r="D929"/>
  <c r="E929"/>
  <c r="D930"/>
  <c r="E930"/>
  <c r="D931"/>
  <c r="E931"/>
  <c r="D932"/>
  <c r="E932"/>
  <c r="D933"/>
  <c r="E933"/>
  <c r="D934"/>
  <c r="E934"/>
  <c r="D935"/>
  <c r="E935"/>
  <c r="D936"/>
  <c r="E936"/>
  <c r="D937"/>
  <c r="E937"/>
  <c r="D938"/>
  <c r="E938"/>
  <c r="D939"/>
  <c r="E939"/>
  <c r="D940"/>
  <c r="E940"/>
  <c r="D941"/>
  <c r="E941"/>
  <c r="D942"/>
  <c r="E942"/>
  <c r="D943"/>
  <c r="E943"/>
  <c r="D944"/>
  <c r="E944"/>
  <c r="D945"/>
  <c r="E945"/>
  <c r="D946"/>
  <c r="E946"/>
  <c r="D947"/>
  <c r="E947"/>
  <c r="D948"/>
  <c r="E948"/>
  <c r="D949"/>
  <c r="E949"/>
  <c r="D950"/>
  <c r="E950"/>
  <c r="D951"/>
  <c r="E951"/>
  <c r="D952"/>
  <c r="E952"/>
  <c r="D953"/>
  <c r="E953"/>
  <c r="D954"/>
  <c r="E954"/>
  <c r="D955"/>
  <c r="E955"/>
  <c r="D956"/>
  <c r="E956"/>
  <c r="D957"/>
  <c r="E957"/>
  <c r="D958"/>
  <c r="E958"/>
  <c r="D959"/>
  <c r="E959"/>
  <c r="D960"/>
  <c r="E960"/>
  <c r="D961"/>
  <c r="E961"/>
  <c r="D962"/>
  <c r="E962"/>
  <c r="D963"/>
  <c r="E963"/>
  <c r="D964"/>
  <c r="E964"/>
  <c r="D965"/>
  <c r="E965"/>
  <c r="D966"/>
  <c r="E966"/>
  <c r="D967"/>
  <c r="E967"/>
  <c r="D968"/>
  <c r="E968"/>
  <c r="D969"/>
  <c r="E969"/>
  <c r="D970"/>
  <c r="E970"/>
  <c r="D971"/>
  <c r="E971"/>
  <c r="D972"/>
  <c r="E972"/>
  <c r="D973"/>
  <c r="E973"/>
  <c r="D974"/>
  <c r="E974"/>
  <c r="D975"/>
  <c r="E975"/>
  <c r="D976"/>
  <c r="E976"/>
  <c r="D977"/>
  <c r="E977"/>
  <c r="D978"/>
  <c r="E978"/>
  <c r="D979"/>
  <c r="E979"/>
  <c r="D980"/>
  <c r="E980"/>
  <c r="D981"/>
  <c r="E981"/>
  <c r="D982"/>
  <c r="E982"/>
  <c r="D983"/>
  <c r="E983"/>
  <c r="D984"/>
  <c r="E984"/>
  <c r="D985"/>
  <c r="E985"/>
  <c r="D986"/>
  <c r="E986"/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2"/>
</calcChain>
</file>

<file path=xl/sharedStrings.xml><?xml version="1.0" encoding="utf-8"?>
<sst xmlns="http://schemas.openxmlformats.org/spreadsheetml/2006/main" count="53" uniqueCount="42">
  <si>
    <t>Date Visite</t>
  </si>
  <si>
    <t>Ville d'origine</t>
  </si>
  <si>
    <t>Dinant</t>
  </si>
  <si>
    <t>Nom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</si>
  <si>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</si>
  <si>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</si>
  <si>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</si>
  <si>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</si>
  <si>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</si>
  <si>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</si>
  <si>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</si>
  <si>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</si>
  <si>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</si>
  <si>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</si>
  <si>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</si>
  <si>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</si>
  <si>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</si>
  <si>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</si>
  <si>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</si>
  <si>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</si>
  <si>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</si>
  <si>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</si>
  <si>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</si>
  <si>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</si>
  <si>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Namur</t>
  </si>
  <si>
    <t>Ciney</t>
  </si>
  <si>
    <t>Ottignies</t>
  </si>
  <si>
    <t>Wavre</t>
  </si>
  <si>
    <t>Fleurus</t>
  </si>
  <si>
    <t>Jambes</t>
  </si>
  <si>
    <t>Liège</t>
  </si>
  <si>
    <t>Bruxelles</t>
  </si>
  <si>
    <t>Beauraing</t>
  </si>
  <si>
    <t>Date Fin:</t>
  </si>
  <si>
    <t>Index Date</t>
  </si>
  <si>
    <t>Index Ville</t>
  </si>
  <si>
    <t>Ville</t>
  </si>
  <si>
    <t>Visite</t>
  </si>
  <si>
    <t>Test21</t>
  </si>
  <si>
    <t>Date Début :</t>
  </si>
  <si>
    <t>Test22</t>
  </si>
  <si>
    <t>Vannes</t>
  </si>
</sst>
</file>

<file path=xl/styles.xml><?xml version="1.0" encoding="utf-8"?>
<styleSheet xmlns="http://schemas.openxmlformats.org/spreadsheetml/2006/main">
  <numFmts count="1">
    <numFmt numFmtId="164" formatCode="dd/mm/yyyy;@"/>
  </numFmts>
  <fonts count="3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left" vertical="top"/>
    </xf>
    <xf numFmtId="164" fontId="1" fillId="0" borderId="1" xfId="0" applyNumberFormat="1" applyFont="1" applyBorder="1" applyAlignment="1">
      <alignment horizontal="left" vertical="top"/>
    </xf>
    <xf numFmtId="0" fontId="0" fillId="0" borderId="1" xfId="0" applyBorder="1"/>
    <xf numFmtId="164" fontId="0" fillId="0" borderId="1" xfId="0" applyNumberFormat="1" applyBorder="1"/>
    <xf numFmtId="0" fontId="1" fillId="2" borderId="1" xfId="0" applyFont="1" applyFill="1" applyBorder="1" applyAlignment="1">
      <alignment horizontal="left" vertical="top"/>
    </xf>
    <xf numFmtId="164" fontId="1" fillId="2" borderId="1" xfId="0" applyNumberFormat="1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9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t>Nombre de visite par ville</a:t>
            </a:r>
          </a:p>
        </c:rich>
      </c:tx>
      <c:layout>
        <c:manualLayout>
          <c:xMode val="edge"/>
          <c:yMode val="edge"/>
          <c:x val="0.38794435857805254"/>
          <c:y val="2.9644268774703556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25193199381761977"/>
          <c:y val="0.22529644268774704"/>
          <c:w val="0.49613601236476046"/>
          <c:h val="0.63438735177865613"/>
        </c:manualLayout>
      </c:layout>
      <c:pieChart>
        <c:varyColors val="1"/>
        <c:ser>
          <c:idx val="0"/>
          <c:order val="0"/>
          <c:tx>
            <c:v>Nombre de visite par ville</c:v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</c:dPt>
          <c:dPt>
            <c:idx val="1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spPr>
              <a:solidFill>
                <a:srgbClr val="FFFF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spPr>
              <a:solidFill>
                <a:srgbClr val="CC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spPr>
              <a:solidFill>
                <a:srgbClr val="6600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spPr>
              <a:solidFill>
                <a:srgbClr val="FF8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spPr>
              <a:solidFill>
                <a:srgbClr val="0066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spPr>
              <a:solidFill>
                <a:srgbClr val="CC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spPr>
              <a:solidFill>
                <a:srgbClr val="000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spPr>
              <a:solidFill>
                <a:srgbClr val="00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"/>
            <c:spPr>
              <a:solidFill>
                <a:srgbClr val="800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"/>
            <c:spPr>
              <a:solidFill>
                <a:srgbClr val="8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"/>
            <c:spPr>
              <a:solidFill>
                <a:srgbClr val="008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"/>
            <c:spPr>
              <a:solidFill>
                <a:srgbClr val="00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"/>
            <c:spPr>
              <a:solidFill>
                <a:srgbClr val="00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"/>
            <c:spPr>
              <a:solidFill>
                <a:srgbClr val="CC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"/>
            <c:spPr>
              <a:solidFill>
                <a:srgbClr val="CCFF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"/>
            <c:spPr>
              <a:solidFill>
                <a:srgbClr val="FFFF99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0"/>
            <c:spPr>
              <a:solidFill>
                <a:srgbClr val="99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1"/>
            <c:spPr>
              <a:solidFill>
                <a:srgbClr val="FF99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2"/>
            <c:spPr>
              <a:solidFill>
                <a:srgbClr val="CC99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3"/>
            <c:spPr>
              <a:solidFill>
                <a:srgbClr val="FFCC99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4"/>
            <c:spPr>
              <a:solidFill>
                <a:srgbClr val="3366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5"/>
            <c:spPr>
              <a:solidFill>
                <a:srgbClr val="33CC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6"/>
            <c:spPr>
              <a:solidFill>
                <a:srgbClr val="99CC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7"/>
            <c:spPr>
              <a:solidFill>
                <a:srgbClr val="FFCC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8"/>
            <c:spPr>
              <a:solidFill>
                <a:srgbClr val="FF99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9"/>
            <c:spPr>
              <a:solidFill>
                <a:srgbClr val="FF66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0"/>
            <c:spPr>
              <a:solidFill>
                <a:srgbClr val="666699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1"/>
            <c:spPr>
              <a:solidFill>
                <a:srgbClr val="96969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2"/>
            <c:spPr>
              <a:solidFill>
                <a:srgbClr val="00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3"/>
            <c:spPr>
              <a:solidFill>
                <a:srgbClr val="3399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4"/>
            <c:spPr>
              <a:solidFill>
                <a:srgbClr val="0033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5"/>
            <c:spPr>
              <a:solidFill>
                <a:srgbClr val="3333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6"/>
            <c:spPr>
              <a:solidFill>
                <a:srgbClr val="9933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7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8"/>
            <c:spPr>
              <a:solidFill>
                <a:srgbClr val="333399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9"/>
            <c:spPr>
              <a:solidFill>
                <a:srgbClr val="333333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1"/>
            <c:spPr>
              <a:solidFill>
                <a:srgbClr val="FF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2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3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4"/>
            <c:spPr>
              <a:solidFill>
                <a:srgbClr val="00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5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6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7"/>
            <c:spPr>
              <a:solidFill>
                <a:srgbClr val="00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8"/>
            <c:spPr>
              <a:solidFill>
                <a:srgbClr val="8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9"/>
            <c:spPr>
              <a:solidFill>
                <a:srgbClr val="008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0"/>
            <c:spPr>
              <a:solidFill>
                <a:srgbClr val="000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1"/>
            <c:spPr>
              <a:solidFill>
                <a:srgbClr val="808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2"/>
            <c:spPr>
              <a:solidFill>
                <a:srgbClr val="800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3"/>
            <c:spPr>
              <a:solidFill>
                <a:srgbClr val="008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4"/>
            <c:spPr>
              <a:solidFill>
                <a:srgbClr val="C0C0C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5"/>
            <c:spPr>
              <a:solidFill>
                <a:srgbClr val="808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6"/>
            <c:spPr>
              <a:pattFill prst="pct50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7"/>
            <c:spPr>
              <a:pattFill prst="pct50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8"/>
            <c:spPr>
              <a:pattFill prst="pct50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9"/>
            <c:spPr>
              <a:pattFill prst="pct50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0"/>
            <c:spPr>
              <a:pattFill prst="pct50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1"/>
            <c:spPr>
              <a:pattFill prst="pct50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2"/>
            <c:spPr>
              <a:pattFill prst="pct50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3"/>
            <c:spPr>
              <a:pattFill prst="pct50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4"/>
            <c:spPr>
              <a:pattFill prst="pct50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5"/>
            <c:spPr>
              <a:pattFill prst="pct50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6"/>
            <c:spPr>
              <a:pattFill prst="pct50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7"/>
            <c:spPr>
              <a:pattFill prst="pct50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8"/>
            <c:spPr>
              <a:pattFill prst="pct50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9"/>
            <c:spPr>
              <a:pattFill prst="pct50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0"/>
            <c:spPr>
              <a:pattFill prst="pct50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1"/>
            <c:spPr>
              <a:pattFill prst="pct50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2"/>
            <c:spPr>
              <a:pattFill prst="pct50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3"/>
            <c:spPr>
              <a:pattFill prst="pct50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4"/>
            <c:spPr>
              <a:pattFill prst="pct50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5"/>
            <c:spPr>
              <a:pattFill prst="pct50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6"/>
            <c:spPr>
              <a:pattFill prst="pct50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7"/>
            <c:spPr>
              <a:pattFill prst="pct50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8"/>
            <c:spPr>
              <a:pattFill prst="pct50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9"/>
            <c:spPr>
              <a:pattFill prst="pct50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0"/>
            <c:spPr>
              <a:pattFill prst="pct50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1"/>
            <c:spPr>
              <a:pattFill prst="pct50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2"/>
            <c:spPr>
              <a:pattFill prst="pct50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3"/>
            <c:spPr>
              <a:pattFill prst="pct50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4"/>
            <c:spPr>
              <a:pattFill prst="pct50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5"/>
            <c:spPr>
              <a:pattFill prst="pct50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6"/>
            <c:spPr>
              <a:pattFill prst="pct50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7"/>
            <c:spPr>
              <a:pattFill prst="pct50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8"/>
            <c:spPr>
              <a:pattFill prst="pct50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9"/>
            <c:spPr>
              <a:pattFill prst="pct50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0"/>
            <c:spPr>
              <a:pattFill prst="pct50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1"/>
            <c:spPr>
              <a:pattFill prst="pct50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2"/>
            <c:spPr>
              <a:pattFill prst="pct50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3"/>
            <c:spPr>
              <a:pattFill prst="pct50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4"/>
            <c:spPr>
              <a:pattFill prst="pct50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5"/>
            <c:spPr>
              <a:pattFill prst="pct50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6"/>
            <c:spPr>
              <a:pattFill prst="pct50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7"/>
            <c:spPr>
              <a:pattFill prst="pct50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8"/>
            <c:spPr>
              <a:pattFill prst="pct50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9"/>
            <c:spPr>
              <a:pattFill prst="pct50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0"/>
            <c:spPr>
              <a:pattFill prst="pct50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1"/>
            <c:spPr>
              <a:pattFill prst="pct50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2"/>
            <c:spPr>
              <a:pattFill prst="pct50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3"/>
            <c:spPr>
              <a:pattFill prst="pct50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4"/>
            <c:spPr>
              <a:pattFill prst="pct50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5"/>
            <c:spPr>
              <a:pattFill prst="pct50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6"/>
            <c:spPr>
              <a:pattFill prst="pct50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7"/>
            <c:spPr>
              <a:pattFill prst="pct50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8"/>
            <c:spPr>
              <a:pattFill prst="pct50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9"/>
            <c:spPr>
              <a:pattFill prst="pct50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0"/>
            <c:spPr>
              <a:pattFill prst="pct50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1"/>
            <c:spPr>
              <a:pattFill prst="pct70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2"/>
            <c:spPr>
              <a:pattFill prst="pct70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3"/>
            <c:spPr>
              <a:pattFill prst="pct70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4"/>
            <c:spPr>
              <a:pattFill prst="pct70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5"/>
            <c:spPr>
              <a:pattFill prst="pct70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6"/>
            <c:spPr>
              <a:pattFill prst="pct70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7"/>
            <c:spPr>
              <a:pattFill prst="pct70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8"/>
            <c:spPr>
              <a:pattFill prst="pct70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9"/>
            <c:spPr>
              <a:pattFill prst="pct70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0"/>
            <c:spPr>
              <a:pattFill prst="pct70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1"/>
            <c:spPr>
              <a:pattFill prst="pct70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2"/>
            <c:spPr>
              <a:pattFill prst="pct70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3"/>
            <c:spPr>
              <a:pattFill prst="pct70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4"/>
            <c:spPr>
              <a:pattFill prst="pct70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5"/>
            <c:spPr>
              <a:pattFill prst="pct70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6"/>
            <c:spPr>
              <a:pattFill prst="pct70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7"/>
            <c:spPr>
              <a:pattFill prst="pct70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8"/>
            <c:spPr>
              <a:pattFill prst="pct70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9"/>
            <c:spPr>
              <a:pattFill prst="pct70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0"/>
            <c:spPr>
              <a:pattFill prst="pct70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1"/>
            <c:spPr>
              <a:pattFill prst="pct70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2"/>
            <c:spPr>
              <a:pattFill prst="pct70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3"/>
            <c:spPr>
              <a:pattFill prst="pct70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4"/>
            <c:spPr>
              <a:pattFill prst="pct70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5"/>
            <c:spPr>
              <a:pattFill prst="pct70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6"/>
            <c:spPr>
              <a:pattFill prst="pct70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7"/>
            <c:spPr>
              <a:pattFill prst="pct70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8"/>
            <c:spPr>
              <a:pattFill prst="pct70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9"/>
            <c:spPr>
              <a:pattFill prst="pct70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0"/>
            <c:spPr>
              <a:pattFill prst="pct70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1"/>
            <c:spPr>
              <a:pattFill prst="pct70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2"/>
            <c:spPr>
              <a:pattFill prst="pct70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3"/>
            <c:spPr>
              <a:pattFill prst="pct70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4"/>
            <c:spPr>
              <a:pattFill prst="pct70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5"/>
            <c:spPr>
              <a:pattFill prst="pct70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6"/>
            <c:spPr>
              <a:pattFill prst="pct70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7"/>
            <c:spPr>
              <a:pattFill prst="pct70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8"/>
            <c:spPr>
              <a:pattFill prst="pct70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9"/>
            <c:spPr>
              <a:pattFill prst="pct70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0"/>
            <c:spPr>
              <a:pattFill prst="pct70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1"/>
            <c:spPr>
              <a:pattFill prst="pct70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2"/>
            <c:spPr>
              <a:pattFill prst="pct70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3"/>
            <c:spPr>
              <a:pattFill prst="pct70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4"/>
            <c:spPr>
              <a:pattFill prst="pct70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5"/>
            <c:spPr>
              <a:pattFill prst="pct70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6"/>
            <c:spPr>
              <a:pattFill prst="pct70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7"/>
            <c:spPr>
              <a:pattFill prst="pct70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8"/>
            <c:spPr>
              <a:pattFill prst="pct70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9"/>
            <c:spPr>
              <a:pattFill prst="pct70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0"/>
            <c:spPr>
              <a:pattFill prst="pct70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1"/>
            <c:spPr>
              <a:pattFill prst="pct70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2"/>
            <c:spPr>
              <a:pattFill prst="pct70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3"/>
            <c:spPr>
              <a:pattFill prst="pct70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4"/>
            <c:spPr>
              <a:pattFill prst="pct70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5"/>
            <c:spPr>
              <a:pattFill prst="pct70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6"/>
            <c:spPr>
              <a:pattFill prst="pct25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7"/>
            <c:spPr>
              <a:pattFill prst="pct25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8"/>
            <c:spPr>
              <a:pattFill prst="pct25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9"/>
            <c:spPr>
              <a:pattFill prst="pct25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0"/>
            <c:spPr>
              <a:pattFill prst="pct25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1"/>
            <c:spPr>
              <a:pattFill prst="pct25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2"/>
            <c:spPr>
              <a:pattFill prst="pct25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3"/>
            <c:spPr>
              <a:pattFill prst="pct25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4"/>
            <c:spPr>
              <a:pattFill prst="pct25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5"/>
            <c:spPr>
              <a:pattFill prst="pct25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6"/>
            <c:spPr>
              <a:pattFill prst="pct25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7"/>
            <c:spPr>
              <a:pattFill prst="pct25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8"/>
            <c:spPr>
              <a:pattFill prst="pct25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9"/>
            <c:spPr>
              <a:pattFill prst="pct25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0"/>
            <c:spPr>
              <a:pattFill prst="pct25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1"/>
            <c:spPr>
              <a:pattFill prst="pct25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2"/>
            <c:spPr>
              <a:pattFill prst="pct25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3"/>
            <c:spPr>
              <a:pattFill prst="pct25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4"/>
            <c:spPr>
              <a:pattFill prst="pct25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5"/>
            <c:spPr>
              <a:pattFill prst="pct25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6"/>
            <c:spPr>
              <a:pattFill prst="pct25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7"/>
            <c:spPr>
              <a:pattFill prst="pct25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8"/>
            <c:spPr>
              <a:pattFill prst="pct25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9"/>
            <c:spPr>
              <a:pattFill prst="pct25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0"/>
            <c:spPr>
              <a:pattFill prst="pct25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1"/>
            <c:spPr>
              <a:pattFill prst="pct25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2"/>
            <c:spPr>
              <a:pattFill prst="pct25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3"/>
            <c:spPr>
              <a:pattFill prst="pct25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4"/>
            <c:spPr>
              <a:pattFill prst="pct25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5"/>
            <c:spPr>
              <a:pattFill prst="pct25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6"/>
            <c:spPr>
              <a:pattFill prst="pct25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7"/>
            <c:spPr>
              <a:pattFill prst="pct25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8"/>
            <c:spPr>
              <a:pattFill prst="pct25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9"/>
            <c:spPr>
              <a:pattFill prst="pct25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00"/>
            <c:spPr>
              <a:pattFill prst="pct25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01"/>
            <c:spPr>
              <a:pattFill prst="pct25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02"/>
            <c:spPr>
              <a:pattFill prst="pct25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03"/>
            <c:spPr>
              <a:pattFill prst="pct25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04"/>
            <c:spPr>
              <a:pattFill prst="pct25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05"/>
            <c:spPr>
              <a:pattFill prst="pct25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06"/>
            <c:spPr>
              <a:pattFill prst="pct25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07"/>
            <c:spPr>
              <a:pattFill prst="pct25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08"/>
            <c:spPr>
              <a:pattFill prst="pct25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09"/>
            <c:spPr>
              <a:pattFill prst="pct25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10"/>
            <c:spPr>
              <a:pattFill prst="pct25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11"/>
            <c:spPr>
              <a:pattFill prst="pct25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12"/>
            <c:spPr>
              <a:pattFill prst="pct25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13"/>
            <c:spPr>
              <a:pattFill prst="pct25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14"/>
            <c:spPr>
              <a:pattFill prst="pct25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15"/>
            <c:spPr>
              <a:pattFill prst="pct25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16"/>
            <c:spPr>
              <a:pattFill prst="pct25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17"/>
            <c:spPr>
              <a:pattFill prst="pct25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18"/>
            <c:spPr>
              <a:pattFill prst="pct25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19"/>
            <c:spPr>
              <a:pattFill prst="pct25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20"/>
            <c:spPr>
              <a:pattFill prst="pct25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21"/>
            <c:spPr>
              <a:pattFill prst="pct20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22"/>
            <c:spPr>
              <a:pattFill prst="pct20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23"/>
            <c:spPr>
              <a:pattFill prst="pct20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24"/>
            <c:spPr>
              <a:pattFill prst="pct20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25"/>
            <c:spPr>
              <a:pattFill prst="pct20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26"/>
            <c:spPr>
              <a:pattFill prst="pct20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27"/>
            <c:spPr>
              <a:pattFill prst="pct20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28"/>
            <c:spPr>
              <a:pattFill prst="pct20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29"/>
            <c:spPr>
              <a:pattFill prst="pct20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30"/>
            <c:spPr>
              <a:pattFill prst="pct20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31"/>
            <c:spPr>
              <a:pattFill prst="pct20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32"/>
            <c:spPr>
              <a:pattFill prst="pct20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33"/>
            <c:spPr>
              <a:pattFill prst="pct20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34"/>
            <c:spPr>
              <a:pattFill prst="pct20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35"/>
            <c:spPr>
              <a:pattFill prst="pct20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36"/>
            <c:spPr>
              <a:pattFill prst="pct20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37"/>
            <c:spPr>
              <a:pattFill prst="pct20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38"/>
            <c:spPr>
              <a:pattFill prst="pct20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39"/>
            <c:spPr>
              <a:pattFill prst="pct20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40"/>
            <c:spPr>
              <a:pattFill prst="pct20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41"/>
            <c:spPr>
              <a:pattFill prst="pct20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42"/>
            <c:spPr>
              <a:pattFill prst="pct20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43"/>
            <c:spPr>
              <a:pattFill prst="pct20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44"/>
            <c:spPr>
              <a:pattFill prst="pct20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45"/>
            <c:spPr>
              <a:pattFill prst="pct20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46"/>
            <c:spPr>
              <a:pattFill prst="pct20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47"/>
            <c:spPr>
              <a:pattFill prst="pct20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48"/>
            <c:spPr>
              <a:pattFill prst="pct20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49"/>
            <c:spPr>
              <a:pattFill prst="pct20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50"/>
            <c:spPr>
              <a:pattFill prst="pct20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51"/>
            <c:spPr>
              <a:pattFill prst="pct20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52"/>
            <c:spPr>
              <a:pattFill prst="pct20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53"/>
            <c:spPr>
              <a:pattFill prst="pct20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54"/>
            <c:spPr>
              <a:pattFill prst="pct20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55"/>
            <c:spPr>
              <a:pattFill prst="pct20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56"/>
            <c:spPr>
              <a:pattFill prst="pct20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57"/>
            <c:spPr>
              <a:pattFill prst="pct20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58"/>
            <c:spPr>
              <a:pattFill prst="pct20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59"/>
            <c:spPr>
              <a:pattFill prst="pct20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60"/>
            <c:spPr>
              <a:pattFill prst="pct20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61"/>
            <c:spPr>
              <a:pattFill prst="pct20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62"/>
            <c:spPr>
              <a:pattFill prst="pct20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63"/>
            <c:spPr>
              <a:pattFill prst="pct20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64"/>
            <c:spPr>
              <a:pattFill prst="pct20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65"/>
            <c:spPr>
              <a:pattFill prst="pct20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66"/>
            <c:spPr>
              <a:pattFill prst="pct20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67"/>
            <c:spPr>
              <a:pattFill prst="pct20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68"/>
            <c:spPr>
              <a:pattFill prst="pct20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69"/>
            <c:spPr>
              <a:pattFill prst="pct20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70"/>
            <c:spPr>
              <a:pattFill prst="pct20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71"/>
            <c:spPr>
              <a:pattFill prst="pct20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72"/>
            <c:spPr>
              <a:pattFill prst="pct20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73"/>
            <c:spPr>
              <a:pattFill prst="pct20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74"/>
            <c:spPr>
              <a:pattFill prst="pct20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75"/>
            <c:spPr>
              <a:pattFill prst="pct20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76"/>
            <c:spPr>
              <a:pattFill prst="dkHorz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77"/>
            <c:spPr>
              <a:pattFill prst="dkHorz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78"/>
            <c:spPr>
              <a:pattFill prst="dkHorz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79"/>
            <c:spPr>
              <a:pattFill prst="dkHorz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80"/>
            <c:spPr>
              <a:pattFill prst="dkHorz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81"/>
            <c:spPr>
              <a:pattFill prst="dkHorz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82"/>
            <c:spPr>
              <a:pattFill prst="dkHorz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83"/>
            <c:spPr>
              <a:pattFill prst="dkHorz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84"/>
            <c:spPr>
              <a:pattFill prst="dkHorz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85"/>
            <c:spPr>
              <a:pattFill prst="dkHorz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86"/>
            <c:spPr>
              <a:pattFill prst="dkHorz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87"/>
            <c:spPr>
              <a:pattFill prst="dkHorz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88"/>
            <c:spPr>
              <a:pattFill prst="dkHorz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89"/>
            <c:spPr>
              <a:pattFill prst="dkHorz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90"/>
            <c:spPr>
              <a:pattFill prst="dkHorz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91"/>
            <c:spPr>
              <a:pattFill prst="dkHorz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92"/>
            <c:spPr>
              <a:pattFill prst="dkHorz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93"/>
            <c:spPr>
              <a:pattFill prst="dkHorz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94"/>
            <c:spPr>
              <a:pattFill prst="dkHorz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95"/>
            <c:spPr>
              <a:pattFill prst="dkHorz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96"/>
            <c:spPr>
              <a:pattFill prst="dkHorz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97"/>
            <c:spPr>
              <a:pattFill prst="dkHorz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98"/>
            <c:spPr>
              <a:pattFill prst="dkHorz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99"/>
            <c:spPr>
              <a:pattFill prst="dkHorz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00"/>
            <c:spPr>
              <a:pattFill prst="dkHorz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01"/>
            <c:spPr>
              <a:pattFill prst="dkHorz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02"/>
            <c:spPr>
              <a:pattFill prst="dkHorz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03"/>
            <c:spPr>
              <a:pattFill prst="dkHorz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04"/>
            <c:spPr>
              <a:pattFill prst="dkHorz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05"/>
            <c:spPr>
              <a:pattFill prst="dkHorz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06"/>
            <c:spPr>
              <a:pattFill prst="dkHorz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07"/>
            <c:spPr>
              <a:pattFill prst="dkHorz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08"/>
            <c:spPr>
              <a:pattFill prst="dkHorz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09"/>
            <c:spPr>
              <a:pattFill prst="dkHorz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10"/>
            <c:spPr>
              <a:pattFill prst="dkHorz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11"/>
            <c:spPr>
              <a:pattFill prst="dkHorz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12"/>
            <c:spPr>
              <a:pattFill prst="dkHorz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13"/>
            <c:spPr>
              <a:pattFill prst="dkHorz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14"/>
            <c:spPr>
              <a:pattFill prst="dkHorz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15"/>
            <c:spPr>
              <a:pattFill prst="dkHorz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16"/>
            <c:spPr>
              <a:pattFill prst="dkHorz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17"/>
            <c:spPr>
              <a:pattFill prst="dkHorz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18"/>
            <c:spPr>
              <a:pattFill prst="dkHorz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19"/>
            <c:spPr>
              <a:pattFill prst="dkHorz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20"/>
            <c:spPr>
              <a:pattFill prst="dkHorz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21"/>
            <c:spPr>
              <a:pattFill prst="dkHorz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22"/>
            <c:spPr>
              <a:pattFill prst="dkHorz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23"/>
            <c:spPr>
              <a:pattFill prst="dkHorz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24"/>
            <c:spPr>
              <a:pattFill prst="dkHorz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25"/>
            <c:spPr>
              <a:pattFill prst="dkHorz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26"/>
            <c:spPr>
              <a:pattFill prst="dkHorz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27"/>
            <c:spPr>
              <a:pattFill prst="dkHorz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28"/>
            <c:spPr>
              <a:pattFill prst="dkHorz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29"/>
            <c:spPr>
              <a:pattFill prst="dkHorz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30"/>
            <c:spPr>
              <a:pattFill prst="dkHorz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31"/>
            <c:spPr>
              <a:pattFill prst="dkVert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32"/>
            <c:spPr>
              <a:pattFill prst="dkVert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33"/>
            <c:spPr>
              <a:pattFill prst="dkVert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34"/>
            <c:spPr>
              <a:pattFill prst="dkVert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35"/>
            <c:spPr>
              <a:pattFill prst="dkVert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36"/>
            <c:spPr>
              <a:pattFill prst="dkVert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37"/>
            <c:spPr>
              <a:pattFill prst="dkVert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38"/>
            <c:spPr>
              <a:pattFill prst="dkVert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39"/>
            <c:spPr>
              <a:pattFill prst="dkVert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40"/>
            <c:spPr>
              <a:pattFill prst="dkVert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41"/>
            <c:spPr>
              <a:pattFill prst="dkVert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42"/>
            <c:spPr>
              <a:pattFill prst="dkVert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43"/>
            <c:spPr>
              <a:pattFill prst="dkVert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44"/>
            <c:spPr>
              <a:pattFill prst="dkVert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45"/>
            <c:spPr>
              <a:pattFill prst="dkVert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46"/>
            <c:spPr>
              <a:pattFill prst="dkVert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47"/>
            <c:spPr>
              <a:pattFill prst="dkVert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48"/>
            <c:spPr>
              <a:pattFill prst="dkVert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49"/>
            <c:spPr>
              <a:pattFill prst="dkVert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50"/>
            <c:spPr>
              <a:pattFill prst="dkVert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51"/>
            <c:spPr>
              <a:pattFill prst="dkVert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52"/>
            <c:spPr>
              <a:pattFill prst="dkVert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53"/>
            <c:spPr>
              <a:pattFill prst="dkVert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54"/>
            <c:spPr>
              <a:pattFill prst="dkVert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55"/>
            <c:spPr>
              <a:pattFill prst="dkVert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56"/>
            <c:spPr>
              <a:pattFill prst="dkVert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57"/>
            <c:spPr>
              <a:pattFill prst="dkVert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58"/>
            <c:spPr>
              <a:pattFill prst="dkVert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59"/>
            <c:spPr>
              <a:pattFill prst="dkVert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60"/>
            <c:spPr>
              <a:pattFill prst="dkVert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61"/>
            <c:spPr>
              <a:pattFill prst="dkVert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62"/>
            <c:spPr>
              <a:pattFill prst="dkVert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63"/>
            <c:spPr>
              <a:pattFill prst="dkVert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64"/>
            <c:spPr>
              <a:pattFill prst="dkVert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65"/>
            <c:spPr>
              <a:pattFill prst="dkVert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66"/>
            <c:spPr>
              <a:pattFill prst="dkVert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67"/>
            <c:spPr>
              <a:pattFill prst="dkVert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68"/>
            <c:spPr>
              <a:pattFill prst="dkVert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69"/>
            <c:spPr>
              <a:pattFill prst="dkVert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70"/>
            <c:spPr>
              <a:pattFill prst="dkVert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71"/>
            <c:spPr>
              <a:pattFill prst="dkVert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72"/>
            <c:spPr>
              <a:pattFill prst="dkVert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73"/>
            <c:spPr>
              <a:pattFill prst="dkVert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74"/>
            <c:spPr>
              <a:pattFill prst="dkVert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75"/>
            <c:spPr>
              <a:pattFill prst="dkVert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76"/>
            <c:spPr>
              <a:pattFill prst="dkVert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77"/>
            <c:spPr>
              <a:pattFill prst="dkVert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78"/>
            <c:spPr>
              <a:pattFill prst="dkVert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79"/>
            <c:spPr>
              <a:pattFill prst="dkVert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80"/>
            <c:spPr>
              <a:pattFill prst="dkVert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81"/>
            <c:spPr>
              <a:pattFill prst="dkVert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82"/>
            <c:spPr>
              <a:pattFill prst="dkVert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83"/>
            <c:spPr>
              <a:pattFill prst="dkVert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84"/>
            <c:spPr>
              <a:pattFill prst="dkVert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85"/>
            <c:spPr>
              <a:pattFill prst="dkVert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86"/>
            <c:spPr>
              <a:pattFill prst="dkDnDiag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87"/>
            <c:spPr>
              <a:pattFill prst="dkDnDiag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88"/>
            <c:spPr>
              <a:pattFill prst="dkDnDiag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89"/>
            <c:spPr>
              <a:pattFill prst="dkDnDiag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90"/>
            <c:spPr>
              <a:pattFill prst="dkDnDiag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91"/>
            <c:spPr>
              <a:pattFill prst="dkDnDiag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92"/>
            <c:spPr>
              <a:pattFill prst="dkDnDiag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93"/>
            <c:spPr>
              <a:pattFill prst="dkDnDiag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94"/>
            <c:spPr>
              <a:pattFill prst="dkDnDiag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95"/>
            <c:spPr>
              <a:pattFill prst="dkDnDiag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96"/>
            <c:spPr>
              <a:pattFill prst="dkDnDiag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97"/>
            <c:spPr>
              <a:pattFill prst="dkDnDiag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98"/>
            <c:spPr>
              <a:pattFill prst="dkDnDiag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99"/>
            <c:spPr>
              <a:pattFill prst="dkDnDiag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00"/>
            <c:spPr>
              <a:pattFill prst="dkDnDiag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01"/>
            <c:spPr>
              <a:pattFill prst="dkDnDiag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02"/>
            <c:spPr>
              <a:pattFill prst="dkDnDiag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03"/>
            <c:spPr>
              <a:pattFill prst="dkDnDiag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04"/>
            <c:spPr>
              <a:pattFill prst="dkDnDiag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05"/>
            <c:spPr>
              <a:pattFill prst="dkDnDiag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06"/>
            <c:spPr>
              <a:pattFill prst="dkDnDiag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07"/>
            <c:spPr>
              <a:pattFill prst="dkDnDiag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08"/>
            <c:spPr>
              <a:pattFill prst="dkDnDiag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09"/>
            <c:spPr>
              <a:pattFill prst="dkDnDiag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10"/>
            <c:spPr>
              <a:pattFill prst="dkDnDiag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11"/>
            <c:spPr>
              <a:pattFill prst="dkDnDiag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12"/>
            <c:spPr>
              <a:pattFill prst="dkDnDiag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13"/>
            <c:spPr>
              <a:pattFill prst="dkDnDiag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14"/>
            <c:spPr>
              <a:pattFill prst="dkDnDiag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15"/>
            <c:spPr>
              <a:pattFill prst="dkDnDiag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16"/>
            <c:spPr>
              <a:pattFill prst="dkDnDiag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17"/>
            <c:spPr>
              <a:pattFill prst="dkDnDiag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18"/>
            <c:spPr>
              <a:pattFill prst="dkDnDiag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19"/>
            <c:spPr>
              <a:pattFill prst="dkDnDiag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20"/>
            <c:spPr>
              <a:pattFill prst="dkDnDiag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21"/>
            <c:spPr>
              <a:pattFill prst="dkDnDiag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22"/>
            <c:spPr>
              <a:pattFill prst="dkDnDiag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23"/>
            <c:spPr>
              <a:pattFill prst="dkDnDiag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24"/>
            <c:spPr>
              <a:pattFill prst="dkDnDiag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25"/>
            <c:spPr>
              <a:pattFill prst="dkDnDiag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26"/>
            <c:spPr>
              <a:pattFill prst="dkDnDiag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27"/>
            <c:spPr>
              <a:pattFill prst="dkDnDiag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28"/>
            <c:spPr>
              <a:pattFill prst="dkDnDiag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29"/>
            <c:spPr>
              <a:pattFill prst="dkDnDiag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30"/>
            <c:spPr>
              <a:pattFill prst="dkDnDiag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31"/>
            <c:spPr>
              <a:pattFill prst="dkDnDiag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32"/>
            <c:spPr>
              <a:pattFill prst="dkDnDiag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33"/>
            <c:spPr>
              <a:pattFill prst="dkDnDiag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34"/>
            <c:spPr>
              <a:pattFill prst="dkDnDiag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35"/>
            <c:spPr>
              <a:pattFill prst="dkDnDiag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36"/>
            <c:spPr>
              <a:pattFill prst="dkDnDiag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37"/>
            <c:spPr>
              <a:pattFill prst="dkDnDiag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38"/>
            <c:spPr>
              <a:pattFill prst="dkDnDiag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39"/>
            <c:spPr>
              <a:pattFill prst="dkDnDiag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40"/>
            <c:spPr>
              <a:pattFill prst="dkDnDiag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41"/>
            <c:spPr>
              <a:pattFill prst="dkUpDiag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42"/>
            <c:spPr>
              <a:pattFill prst="dkUpDiag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43"/>
            <c:spPr>
              <a:pattFill prst="dkUpDiag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44"/>
            <c:spPr>
              <a:pattFill prst="dkUpDiag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45"/>
            <c:spPr>
              <a:pattFill prst="dkUpDiag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46"/>
            <c:spPr>
              <a:pattFill prst="dkUpDiag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47"/>
            <c:spPr>
              <a:pattFill prst="dkUpDiag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48"/>
            <c:spPr>
              <a:pattFill prst="dkUpDiag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49"/>
            <c:spPr>
              <a:pattFill prst="dkUpDiag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50"/>
            <c:spPr>
              <a:pattFill prst="dkUpDiag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51"/>
            <c:spPr>
              <a:pattFill prst="dkUpDiag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52"/>
            <c:spPr>
              <a:pattFill prst="dkUpDiag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53"/>
            <c:spPr>
              <a:pattFill prst="dkUpDiag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54"/>
            <c:spPr>
              <a:pattFill prst="dkUpDiag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55"/>
            <c:spPr>
              <a:pattFill prst="dkUpDiag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56"/>
            <c:spPr>
              <a:pattFill prst="dkUpDiag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57"/>
            <c:spPr>
              <a:pattFill prst="dkUpDiag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58"/>
            <c:spPr>
              <a:pattFill prst="dkUpDiag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59"/>
            <c:spPr>
              <a:pattFill prst="dkUpDiag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60"/>
            <c:spPr>
              <a:pattFill prst="dkUpDiag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61"/>
            <c:spPr>
              <a:pattFill prst="dkUpDiag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62"/>
            <c:spPr>
              <a:pattFill prst="dkUpDiag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63"/>
            <c:spPr>
              <a:pattFill prst="dkUpDiag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64"/>
            <c:spPr>
              <a:pattFill prst="dkUpDiag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65"/>
            <c:spPr>
              <a:pattFill prst="dkUpDiag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66"/>
            <c:spPr>
              <a:pattFill prst="dkUpDiag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67"/>
            <c:spPr>
              <a:pattFill prst="dkUpDiag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68"/>
            <c:spPr>
              <a:pattFill prst="dkUpDiag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69"/>
            <c:spPr>
              <a:pattFill prst="dkUpDiag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70"/>
            <c:spPr>
              <a:pattFill prst="dkUpDiag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71"/>
            <c:spPr>
              <a:pattFill prst="dkUpDiag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72"/>
            <c:spPr>
              <a:pattFill prst="dkUpDiag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73"/>
            <c:spPr>
              <a:pattFill prst="dkUpDiag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74"/>
            <c:spPr>
              <a:pattFill prst="dkUpDiag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75"/>
            <c:spPr>
              <a:pattFill prst="dkUpDiag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76"/>
            <c:spPr>
              <a:pattFill prst="dkUpDiag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77"/>
            <c:spPr>
              <a:pattFill prst="dkUpDiag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78"/>
            <c:spPr>
              <a:pattFill prst="dkUpDiag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79"/>
            <c:spPr>
              <a:pattFill prst="dkUpDiag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80"/>
            <c:spPr>
              <a:pattFill prst="dkUpDiag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81"/>
            <c:spPr>
              <a:pattFill prst="dkUpDiag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82"/>
            <c:spPr>
              <a:pattFill prst="dkUpDiag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83"/>
            <c:spPr>
              <a:pattFill prst="dkUpDiag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84"/>
            <c:spPr>
              <a:pattFill prst="dkUpDiag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85"/>
            <c:spPr>
              <a:pattFill prst="dkUpDiag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86"/>
            <c:spPr>
              <a:pattFill prst="dkUpDiag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87"/>
            <c:spPr>
              <a:pattFill prst="dkUpDiag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88"/>
            <c:spPr>
              <a:pattFill prst="dkUpDiag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89"/>
            <c:spPr>
              <a:pattFill prst="dkUpDiag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90"/>
            <c:spPr>
              <a:pattFill prst="dkUpDiag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91"/>
            <c:spPr>
              <a:pattFill prst="dkUpDiag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92"/>
            <c:spPr>
              <a:pattFill prst="dkUpDiag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93"/>
            <c:spPr>
              <a:pattFill prst="dkUpDiag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94"/>
            <c:spPr>
              <a:pattFill prst="dkUpDiag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95"/>
            <c:spPr>
              <a:pattFill prst="dkUpDiag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96"/>
            <c:spPr>
              <a:pattFill prst="smCheck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97"/>
            <c:spPr>
              <a:pattFill prst="smCheck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98"/>
            <c:spPr>
              <a:pattFill prst="smCheck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99"/>
            <c:spPr>
              <a:pattFill prst="smCheck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00"/>
            <c:spPr>
              <a:pattFill prst="smCheck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01"/>
            <c:spPr>
              <a:pattFill prst="smCheck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02"/>
            <c:spPr>
              <a:pattFill prst="smCheck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03"/>
            <c:spPr>
              <a:pattFill prst="smCheck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04"/>
            <c:spPr>
              <a:pattFill prst="smCheck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05"/>
            <c:spPr>
              <a:pattFill prst="smCheck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06"/>
            <c:spPr>
              <a:pattFill prst="smCheck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07"/>
            <c:spPr>
              <a:pattFill prst="smCheck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08"/>
            <c:spPr>
              <a:pattFill prst="smCheck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09"/>
            <c:spPr>
              <a:pattFill prst="smCheck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10"/>
            <c:spPr>
              <a:pattFill prst="smCheck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11"/>
            <c:spPr>
              <a:pattFill prst="smCheck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12"/>
            <c:spPr>
              <a:pattFill prst="smCheck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13"/>
            <c:spPr>
              <a:pattFill prst="smCheck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14"/>
            <c:spPr>
              <a:pattFill prst="smCheck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15"/>
            <c:spPr>
              <a:pattFill prst="smCheck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16"/>
            <c:spPr>
              <a:pattFill prst="smCheck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17"/>
            <c:spPr>
              <a:pattFill prst="smCheck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18"/>
            <c:spPr>
              <a:pattFill prst="smCheck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19"/>
            <c:spPr>
              <a:pattFill prst="smCheck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20"/>
            <c:spPr>
              <a:pattFill prst="smCheck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21"/>
            <c:spPr>
              <a:pattFill prst="smCheck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22"/>
            <c:spPr>
              <a:pattFill prst="smCheck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23"/>
            <c:spPr>
              <a:pattFill prst="smCheck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24"/>
            <c:spPr>
              <a:pattFill prst="smCheck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25"/>
            <c:spPr>
              <a:pattFill prst="smCheck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26"/>
            <c:spPr>
              <a:pattFill prst="smCheck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27"/>
            <c:spPr>
              <a:pattFill prst="smCheck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28"/>
            <c:spPr>
              <a:pattFill prst="smCheck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29"/>
            <c:spPr>
              <a:pattFill prst="smCheck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30"/>
            <c:spPr>
              <a:pattFill prst="smCheck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31"/>
            <c:spPr>
              <a:pattFill prst="smCheck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32"/>
            <c:spPr>
              <a:pattFill prst="smCheck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33"/>
            <c:spPr>
              <a:pattFill prst="smCheck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34"/>
            <c:spPr>
              <a:pattFill prst="smCheck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35"/>
            <c:spPr>
              <a:pattFill prst="smCheck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36"/>
            <c:spPr>
              <a:pattFill prst="smCheck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37"/>
            <c:spPr>
              <a:pattFill prst="smCheck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38"/>
            <c:spPr>
              <a:pattFill prst="smCheck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39"/>
            <c:spPr>
              <a:pattFill prst="smCheck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40"/>
            <c:spPr>
              <a:pattFill prst="smCheck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41"/>
            <c:spPr>
              <a:pattFill prst="smCheck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42"/>
            <c:spPr>
              <a:pattFill prst="smCheck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43"/>
            <c:spPr>
              <a:pattFill prst="smCheck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44"/>
            <c:spPr>
              <a:pattFill prst="smCheck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45"/>
            <c:spPr>
              <a:pattFill prst="smCheck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46"/>
            <c:spPr>
              <a:pattFill prst="smCheck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47"/>
            <c:spPr>
              <a:pattFill prst="smCheck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48"/>
            <c:spPr>
              <a:pattFill prst="smCheck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49"/>
            <c:spPr>
              <a:pattFill prst="smCheck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50"/>
            <c:spPr>
              <a:pattFill prst="smCheck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51"/>
            <c:spPr>
              <a:pattFill prst="trellis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52"/>
            <c:spPr>
              <a:pattFill prst="trellis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53"/>
            <c:spPr>
              <a:pattFill prst="trellis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54"/>
            <c:spPr>
              <a:pattFill prst="trellis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55"/>
            <c:spPr>
              <a:pattFill prst="trellis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56"/>
            <c:spPr>
              <a:pattFill prst="trellis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57"/>
            <c:spPr>
              <a:pattFill prst="trellis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58"/>
            <c:spPr>
              <a:pattFill prst="trellis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59"/>
            <c:spPr>
              <a:pattFill prst="trellis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60"/>
            <c:spPr>
              <a:pattFill prst="trellis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61"/>
            <c:spPr>
              <a:pattFill prst="trellis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62"/>
            <c:spPr>
              <a:pattFill prst="trellis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63"/>
            <c:spPr>
              <a:pattFill prst="trellis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64"/>
            <c:spPr>
              <a:pattFill prst="trellis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65"/>
            <c:spPr>
              <a:pattFill prst="trellis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66"/>
            <c:spPr>
              <a:pattFill prst="trellis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67"/>
            <c:spPr>
              <a:pattFill prst="trellis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68"/>
            <c:spPr>
              <a:pattFill prst="trellis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69"/>
            <c:spPr>
              <a:pattFill prst="trellis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70"/>
            <c:spPr>
              <a:pattFill prst="trellis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71"/>
            <c:spPr>
              <a:pattFill prst="trellis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72"/>
            <c:spPr>
              <a:pattFill prst="trellis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73"/>
            <c:spPr>
              <a:pattFill prst="trellis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74"/>
            <c:spPr>
              <a:pattFill prst="trellis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75"/>
            <c:spPr>
              <a:pattFill prst="trellis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76"/>
            <c:spPr>
              <a:pattFill prst="trellis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77"/>
            <c:spPr>
              <a:pattFill prst="trellis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78"/>
            <c:spPr>
              <a:pattFill prst="trellis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79"/>
            <c:spPr>
              <a:pattFill prst="trellis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80"/>
            <c:spPr>
              <a:pattFill prst="trellis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81"/>
            <c:spPr>
              <a:pattFill prst="trellis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82"/>
            <c:spPr>
              <a:pattFill prst="trellis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83"/>
            <c:spPr>
              <a:pattFill prst="trellis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84"/>
            <c:spPr>
              <a:pattFill prst="trellis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85"/>
            <c:spPr>
              <a:pattFill prst="trellis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86"/>
            <c:spPr>
              <a:pattFill prst="trellis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87"/>
            <c:spPr>
              <a:pattFill prst="trellis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88"/>
            <c:spPr>
              <a:pattFill prst="trellis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89"/>
            <c:spPr>
              <a:pattFill prst="trellis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90"/>
            <c:spPr>
              <a:pattFill prst="trellis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91"/>
            <c:spPr>
              <a:pattFill prst="trellis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92"/>
            <c:spPr>
              <a:pattFill prst="trellis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93"/>
            <c:spPr>
              <a:pattFill prst="trellis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94"/>
            <c:spPr>
              <a:pattFill prst="trellis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95"/>
            <c:spPr>
              <a:pattFill prst="trellis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96"/>
            <c:spPr>
              <a:pattFill prst="trellis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97"/>
            <c:spPr>
              <a:pattFill prst="trellis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98"/>
            <c:spPr>
              <a:pattFill prst="trellis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99"/>
            <c:spPr>
              <a:pattFill prst="trellis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00"/>
            <c:spPr>
              <a:pattFill prst="trellis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01"/>
            <c:spPr>
              <a:pattFill prst="trellis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02"/>
            <c:spPr>
              <a:pattFill prst="trellis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03"/>
            <c:spPr>
              <a:pattFill prst="trellis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04"/>
            <c:spPr>
              <a:pattFill prst="trellis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05"/>
            <c:spPr>
              <a:pattFill prst="trellis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06"/>
            <c:spPr>
              <a:pattFill prst="ltHorz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07"/>
            <c:spPr>
              <a:pattFill prst="ltHorz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08"/>
            <c:spPr>
              <a:pattFill prst="ltHorz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09"/>
            <c:spPr>
              <a:pattFill prst="ltHorz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10"/>
            <c:spPr>
              <a:pattFill prst="ltHorz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11"/>
            <c:spPr>
              <a:pattFill prst="ltHorz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12"/>
            <c:spPr>
              <a:pattFill prst="ltHorz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13"/>
            <c:spPr>
              <a:pattFill prst="ltHorz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14"/>
            <c:spPr>
              <a:pattFill prst="ltHorz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15"/>
            <c:spPr>
              <a:pattFill prst="ltHorz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16"/>
            <c:spPr>
              <a:pattFill prst="ltHorz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17"/>
            <c:spPr>
              <a:pattFill prst="ltHorz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18"/>
            <c:spPr>
              <a:pattFill prst="ltHorz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19"/>
            <c:spPr>
              <a:pattFill prst="ltHorz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20"/>
            <c:spPr>
              <a:pattFill prst="ltHorz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21"/>
            <c:spPr>
              <a:pattFill prst="ltHorz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22"/>
            <c:spPr>
              <a:pattFill prst="ltHorz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23"/>
            <c:spPr>
              <a:pattFill prst="ltHorz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24"/>
            <c:spPr>
              <a:pattFill prst="ltHorz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25"/>
            <c:spPr>
              <a:pattFill prst="ltHorz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26"/>
            <c:spPr>
              <a:pattFill prst="ltHorz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27"/>
            <c:spPr>
              <a:pattFill prst="ltHorz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28"/>
            <c:spPr>
              <a:pattFill prst="ltHorz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29"/>
            <c:spPr>
              <a:pattFill prst="ltHorz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30"/>
            <c:spPr>
              <a:pattFill prst="ltHorz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31"/>
            <c:spPr>
              <a:pattFill prst="ltHorz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32"/>
            <c:spPr>
              <a:pattFill prst="ltHorz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33"/>
            <c:spPr>
              <a:pattFill prst="ltHorz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34"/>
            <c:spPr>
              <a:pattFill prst="ltHorz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35"/>
            <c:spPr>
              <a:pattFill prst="ltHorz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36"/>
            <c:spPr>
              <a:pattFill prst="ltHorz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37"/>
            <c:spPr>
              <a:pattFill prst="ltHorz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38"/>
            <c:spPr>
              <a:pattFill prst="ltHorz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39"/>
            <c:spPr>
              <a:pattFill prst="ltHorz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40"/>
            <c:spPr>
              <a:pattFill prst="ltHorz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41"/>
            <c:spPr>
              <a:pattFill prst="ltHorz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42"/>
            <c:spPr>
              <a:pattFill prst="ltHorz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43"/>
            <c:spPr>
              <a:pattFill prst="ltHorz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44"/>
            <c:spPr>
              <a:pattFill prst="ltHorz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45"/>
            <c:spPr>
              <a:pattFill prst="ltHorz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46"/>
            <c:spPr>
              <a:pattFill prst="ltHorz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47"/>
            <c:spPr>
              <a:pattFill prst="ltHorz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48"/>
            <c:spPr>
              <a:pattFill prst="ltHorz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49"/>
            <c:spPr>
              <a:pattFill prst="ltHorz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50"/>
            <c:spPr>
              <a:pattFill prst="ltHorz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51"/>
            <c:spPr>
              <a:pattFill prst="ltHorz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52"/>
            <c:spPr>
              <a:pattFill prst="ltHorz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53"/>
            <c:spPr>
              <a:pattFill prst="ltHorz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54"/>
            <c:spPr>
              <a:pattFill prst="ltHorz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55"/>
            <c:spPr>
              <a:pattFill prst="ltHorz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56"/>
            <c:spPr>
              <a:pattFill prst="ltHorz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57"/>
            <c:spPr>
              <a:pattFill prst="ltHorz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58"/>
            <c:spPr>
              <a:pattFill prst="ltHorz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59"/>
            <c:spPr>
              <a:pattFill prst="ltHorz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60"/>
            <c:spPr>
              <a:pattFill prst="ltHorz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61"/>
            <c:spPr>
              <a:pattFill prst="ltVert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62"/>
            <c:spPr>
              <a:pattFill prst="ltVert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63"/>
            <c:spPr>
              <a:pattFill prst="ltVert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64"/>
            <c:spPr>
              <a:pattFill prst="ltVert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65"/>
            <c:spPr>
              <a:pattFill prst="ltVert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66"/>
            <c:spPr>
              <a:pattFill prst="ltVert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67"/>
            <c:spPr>
              <a:pattFill prst="ltVert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68"/>
            <c:spPr>
              <a:pattFill prst="ltVert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69"/>
            <c:spPr>
              <a:pattFill prst="ltVert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70"/>
            <c:spPr>
              <a:pattFill prst="ltVert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71"/>
            <c:spPr>
              <a:pattFill prst="ltVert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72"/>
            <c:spPr>
              <a:pattFill prst="ltVert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73"/>
            <c:spPr>
              <a:pattFill prst="ltVert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74"/>
            <c:spPr>
              <a:pattFill prst="ltVert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75"/>
            <c:spPr>
              <a:pattFill prst="ltVert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76"/>
            <c:spPr>
              <a:pattFill prst="ltVert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77"/>
            <c:spPr>
              <a:pattFill prst="ltVert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78"/>
            <c:spPr>
              <a:pattFill prst="ltVert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79"/>
            <c:spPr>
              <a:pattFill prst="ltVert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80"/>
            <c:spPr>
              <a:pattFill prst="ltVert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81"/>
            <c:spPr>
              <a:pattFill prst="ltVert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82"/>
            <c:spPr>
              <a:pattFill prst="ltVert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83"/>
            <c:spPr>
              <a:pattFill prst="ltVert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84"/>
            <c:spPr>
              <a:pattFill prst="ltVert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85"/>
            <c:spPr>
              <a:pattFill prst="ltVert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86"/>
            <c:spPr>
              <a:pattFill prst="ltVert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87"/>
            <c:spPr>
              <a:pattFill prst="ltVert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88"/>
            <c:spPr>
              <a:pattFill prst="ltVert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89"/>
            <c:spPr>
              <a:pattFill prst="ltVert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90"/>
            <c:spPr>
              <a:pattFill prst="ltVert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91"/>
            <c:spPr>
              <a:pattFill prst="ltVert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92"/>
            <c:spPr>
              <a:pattFill prst="ltVert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93"/>
            <c:spPr>
              <a:pattFill prst="ltVert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94"/>
            <c:spPr>
              <a:pattFill prst="ltVert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95"/>
            <c:spPr>
              <a:pattFill prst="ltVert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96"/>
            <c:spPr>
              <a:pattFill prst="ltVert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97"/>
            <c:spPr>
              <a:pattFill prst="ltVert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98"/>
            <c:spPr>
              <a:pattFill prst="ltVert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99"/>
            <c:spPr>
              <a:pattFill prst="ltVert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00"/>
            <c:spPr>
              <a:pattFill prst="ltVert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01"/>
            <c:spPr>
              <a:pattFill prst="ltVert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02"/>
            <c:spPr>
              <a:pattFill prst="ltVert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03"/>
            <c:spPr>
              <a:pattFill prst="ltVert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04"/>
            <c:spPr>
              <a:pattFill prst="ltVert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05"/>
            <c:spPr>
              <a:pattFill prst="ltVert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06"/>
            <c:spPr>
              <a:pattFill prst="ltVert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07"/>
            <c:spPr>
              <a:pattFill prst="ltVert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08"/>
            <c:spPr>
              <a:pattFill prst="ltVert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09"/>
            <c:spPr>
              <a:pattFill prst="ltVert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10"/>
            <c:spPr>
              <a:pattFill prst="ltVert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11"/>
            <c:spPr>
              <a:pattFill prst="ltVert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12"/>
            <c:spPr>
              <a:pattFill prst="ltVert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13"/>
            <c:spPr>
              <a:pattFill prst="ltVert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14"/>
            <c:spPr>
              <a:pattFill prst="ltVert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15"/>
            <c:spPr>
              <a:pattFill prst="ltVert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16"/>
            <c:spPr>
              <a:pattFill prst="ltDnDiag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17"/>
            <c:spPr>
              <a:pattFill prst="ltDnDiag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18"/>
            <c:spPr>
              <a:pattFill prst="ltDnDiag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19"/>
            <c:spPr>
              <a:pattFill prst="ltDnDiag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20"/>
            <c:spPr>
              <a:pattFill prst="ltDnDiag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21"/>
            <c:spPr>
              <a:pattFill prst="ltDnDiag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22"/>
            <c:spPr>
              <a:pattFill prst="ltDnDiag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23"/>
            <c:spPr>
              <a:pattFill prst="ltDnDiag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24"/>
            <c:spPr>
              <a:pattFill prst="ltDnDiag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25"/>
            <c:spPr>
              <a:pattFill prst="ltDnDiag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26"/>
            <c:spPr>
              <a:pattFill prst="ltDnDiag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27"/>
            <c:spPr>
              <a:pattFill prst="ltDnDiag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28"/>
            <c:spPr>
              <a:pattFill prst="ltDnDiag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29"/>
            <c:spPr>
              <a:pattFill prst="ltDnDiag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30"/>
            <c:spPr>
              <a:pattFill prst="ltDnDiag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31"/>
            <c:spPr>
              <a:pattFill prst="ltDnDiag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32"/>
            <c:spPr>
              <a:pattFill prst="ltDnDiag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33"/>
            <c:spPr>
              <a:pattFill prst="ltDnDiag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34"/>
            <c:spPr>
              <a:pattFill prst="ltDnDiag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35"/>
            <c:spPr>
              <a:pattFill prst="ltDnDiag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36"/>
            <c:spPr>
              <a:pattFill prst="ltDnDiag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37"/>
            <c:spPr>
              <a:pattFill prst="ltDnDiag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38"/>
            <c:spPr>
              <a:pattFill prst="ltDnDiag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39"/>
            <c:spPr>
              <a:pattFill prst="ltDnDiag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40"/>
            <c:spPr>
              <a:pattFill prst="ltDnDiag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41"/>
            <c:spPr>
              <a:pattFill prst="ltDnDiag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42"/>
            <c:spPr>
              <a:pattFill prst="ltDnDiag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43"/>
            <c:spPr>
              <a:pattFill prst="ltDnDiag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44"/>
            <c:spPr>
              <a:pattFill prst="ltDnDiag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45"/>
            <c:spPr>
              <a:pattFill prst="ltDnDiag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46"/>
            <c:spPr>
              <a:pattFill prst="ltDnDiag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47"/>
            <c:spPr>
              <a:pattFill prst="ltDnDiag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48"/>
            <c:spPr>
              <a:pattFill prst="ltDnDiag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49"/>
            <c:spPr>
              <a:pattFill prst="ltDnDiag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50"/>
            <c:spPr>
              <a:pattFill prst="ltDnDiag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51"/>
            <c:spPr>
              <a:pattFill prst="ltDnDiag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52"/>
            <c:spPr>
              <a:pattFill prst="ltDnDiag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53"/>
            <c:spPr>
              <a:pattFill prst="ltDnDiag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54"/>
            <c:spPr>
              <a:pattFill prst="ltDnDiag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55"/>
            <c:spPr>
              <a:pattFill prst="ltDnDiag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56"/>
            <c:spPr>
              <a:pattFill prst="ltDnDiag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57"/>
            <c:spPr>
              <a:pattFill prst="ltDnDiag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58"/>
            <c:spPr>
              <a:pattFill prst="ltDnDiag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59"/>
            <c:spPr>
              <a:pattFill prst="ltDnDiag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60"/>
            <c:spPr>
              <a:pattFill prst="ltDnDiag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61"/>
            <c:spPr>
              <a:pattFill prst="ltDnDiag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62"/>
            <c:spPr>
              <a:pattFill prst="ltDnDiag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63"/>
            <c:spPr>
              <a:pattFill prst="ltDnDiag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64"/>
            <c:spPr>
              <a:pattFill prst="ltDnDiag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65"/>
            <c:spPr>
              <a:pattFill prst="ltDnDiag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66"/>
            <c:spPr>
              <a:pattFill prst="ltDnDiag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67"/>
            <c:spPr>
              <a:pattFill prst="ltDnDiag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68"/>
            <c:spPr>
              <a:pattFill prst="ltDnDiag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69"/>
            <c:spPr>
              <a:pattFill prst="ltDnDiag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70"/>
            <c:spPr>
              <a:pattFill prst="ltDnDiag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71"/>
            <c:spPr>
              <a:pattFill prst="ltUpDiag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72"/>
            <c:spPr>
              <a:pattFill prst="ltUpDiag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73"/>
            <c:spPr>
              <a:pattFill prst="ltUpDiag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74"/>
            <c:spPr>
              <a:pattFill prst="ltUpDiag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75"/>
            <c:spPr>
              <a:pattFill prst="ltUpDiag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76"/>
            <c:spPr>
              <a:pattFill prst="ltUpDiag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77"/>
            <c:spPr>
              <a:pattFill prst="ltUpDiag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78"/>
            <c:spPr>
              <a:pattFill prst="ltUpDiag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79"/>
            <c:spPr>
              <a:pattFill prst="ltUpDiag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80"/>
            <c:spPr>
              <a:pattFill prst="ltUpDiag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81"/>
            <c:spPr>
              <a:pattFill prst="ltUpDiag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82"/>
            <c:spPr>
              <a:pattFill prst="ltUpDiag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83"/>
            <c:spPr>
              <a:pattFill prst="ltUpDiag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84"/>
            <c:spPr>
              <a:pattFill prst="ltUpDiag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85"/>
            <c:spPr>
              <a:pattFill prst="ltUpDiag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86"/>
            <c:spPr>
              <a:pattFill prst="ltUpDiag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87"/>
            <c:spPr>
              <a:pattFill prst="ltUpDiag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88"/>
            <c:spPr>
              <a:pattFill prst="ltUpDiag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89"/>
            <c:spPr>
              <a:pattFill prst="ltUpDiag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90"/>
            <c:spPr>
              <a:pattFill prst="ltUpDiag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91"/>
            <c:spPr>
              <a:pattFill prst="ltUpDiag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92"/>
            <c:spPr>
              <a:pattFill prst="ltUpDiag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93"/>
            <c:spPr>
              <a:pattFill prst="ltUpDiag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94"/>
            <c:spPr>
              <a:pattFill prst="ltUpDiag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95"/>
            <c:spPr>
              <a:pattFill prst="ltUpDiag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96"/>
            <c:spPr>
              <a:pattFill prst="ltUpDiag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97"/>
            <c:spPr>
              <a:pattFill prst="ltUpDiag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98"/>
            <c:spPr>
              <a:pattFill prst="ltUpDiag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99"/>
            <c:spPr>
              <a:pattFill prst="ltUpDiag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00"/>
            <c:spPr>
              <a:pattFill prst="ltUpDiag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01"/>
            <c:spPr>
              <a:pattFill prst="ltUpDiag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02"/>
            <c:spPr>
              <a:pattFill prst="ltUpDiag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03"/>
            <c:spPr>
              <a:pattFill prst="ltUpDiag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04"/>
            <c:spPr>
              <a:pattFill prst="ltUpDiag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05"/>
            <c:spPr>
              <a:pattFill prst="ltUpDiag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06"/>
            <c:spPr>
              <a:pattFill prst="ltUpDiag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07"/>
            <c:spPr>
              <a:pattFill prst="ltUpDiag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08"/>
            <c:spPr>
              <a:pattFill prst="ltUpDiag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09"/>
            <c:spPr>
              <a:pattFill prst="ltUpDiag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10"/>
            <c:spPr>
              <a:pattFill prst="ltUpDiag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11"/>
            <c:spPr>
              <a:pattFill prst="ltUpDiag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12"/>
            <c:spPr>
              <a:pattFill prst="ltUpDiag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13"/>
            <c:spPr>
              <a:pattFill prst="ltUpDiag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14"/>
            <c:spPr>
              <a:pattFill prst="ltUpDiag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15"/>
            <c:spPr>
              <a:pattFill prst="ltUpDiag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16"/>
            <c:spPr>
              <a:pattFill prst="ltUpDiag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17"/>
            <c:spPr>
              <a:pattFill prst="ltUpDiag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18"/>
            <c:spPr>
              <a:pattFill prst="ltUpDiag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19"/>
            <c:spPr>
              <a:pattFill prst="ltUpDiag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20"/>
            <c:spPr>
              <a:pattFill prst="ltUpDiag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21"/>
            <c:spPr>
              <a:pattFill prst="ltUpDiag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22"/>
            <c:spPr>
              <a:pattFill prst="ltUpDiag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23"/>
            <c:spPr>
              <a:pattFill prst="ltUpDiag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24"/>
            <c:spPr>
              <a:pattFill prst="ltUpDiag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25"/>
            <c:spPr>
              <a:pattFill prst="ltUpDiag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26"/>
            <c:spPr>
              <a:pattFill prst="smGrid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27"/>
            <c:spPr>
              <a:pattFill prst="smGrid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28"/>
            <c:spPr>
              <a:pattFill prst="smGrid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29"/>
            <c:spPr>
              <a:pattFill prst="smGrid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30"/>
            <c:spPr>
              <a:pattFill prst="smGrid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31"/>
            <c:spPr>
              <a:pattFill prst="smGrid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32"/>
            <c:spPr>
              <a:pattFill prst="smGrid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33"/>
            <c:spPr>
              <a:pattFill prst="smGrid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34"/>
            <c:spPr>
              <a:pattFill prst="smGrid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35"/>
            <c:spPr>
              <a:pattFill prst="smGrid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36"/>
            <c:spPr>
              <a:pattFill prst="smGrid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37"/>
            <c:spPr>
              <a:pattFill prst="smGrid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38"/>
            <c:spPr>
              <a:pattFill prst="smGrid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39"/>
            <c:spPr>
              <a:pattFill prst="smGrid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40"/>
            <c:spPr>
              <a:pattFill prst="smGrid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41"/>
            <c:spPr>
              <a:pattFill prst="smGrid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42"/>
            <c:spPr>
              <a:pattFill prst="smGrid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43"/>
            <c:spPr>
              <a:pattFill prst="smGrid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44"/>
            <c:spPr>
              <a:pattFill prst="smGrid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45"/>
            <c:spPr>
              <a:pattFill prst="smGrid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46"/>
            <c:spPr>
              <a:pattFill prst="smGrid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47"/>
            <c:spPr>
              <a:pattFill prst="smGrid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48"/>
            <c:spPr>
              <a:pattFill prst="smGrid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49"/>
            <c:spPr>
              <a:pattFill prst="smGrid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50"/>
            <c:spPr>
              <a:pattFill prst="smGrid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51"/>
            <c:spPr>
              <a:pattFill prst="smGrid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52"/>
            <c:spPr>
              <a:pattFill prst="smGrid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53"/>
            <c:spPr>
              <a:pattFill prst="smGrid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54"/>
            <c:spPr>
              <a:pattFill prst="smGrid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55"/>
            <c:spPr>
              <a:pattFill prst="smGrid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56"/>
            <c:spPr>
              <a:pattFill prst="smGrid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57"/>
            <c:spPr>
              <a:pattFill prst="smGrid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58"/>
            <c:spPr>
              <a:pattFill prst="smGrid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59"/>
            <c:spPr>
              <a:pattFill prst="smGrid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60"/>
            <c:spPr>
              <a:pattFill prst="smGrid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61"/>
            <c:spPr>
              <a:pattFill prst="smGrid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62"/>
            <c:spPr>
              <a:pattFill prst="smGrid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63"/>
            <c:spPr>
              <a:pattFill prst="smGrid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64"/>
            <c:spPr>
              <a:pattFill prst="smGrid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65"/>
            <c:spPr>
              <a:pattFill prst="smGrid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66"/>
            <c:spPr>
              <a:pattFill prst="smGrid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67"/>
            <c:spPr>
              <a:pattFill prst="smGrid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68"/>
            <c:spPr>
              <a:pattFill prst="smGrid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69"/>
            <c:spPr>
              <a:pattFill prst="smGrid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70"/>
            <c:spPr>
              <a:pattFill prst="smGrid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71"/>
            <c:spPr>
              <a:pattFill prst="smGrid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72"/>
            <c:spPr>
              <a:pattFill prst="smGrid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73"/>
            <c:spPr>
              <a:pattFill prst="smGrid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74"/>
            <c:spPr>
              <a:pattFill prst="smGrid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75"/>
            <c:spPr>
              <a:pattFill prst="smGrid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76"/>
            <c:spPr>
              <a:pattFill prst="smGrid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77"/>
            <c:spPr>
              <a:pattFill prst="smGrid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78"/>
            <c:spPr>
              <a:pattFill prst="smGrid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79"/>
            <c:spPr>
              <a:pattFill prst="smGrid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80"/>
            <c:spPr>
              <a:pattFill prst="smGrid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81"/>
            <c:spPr>
              <a:pattFill prst="pct30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82"/>
            <c:spPr>
              <a:pattFill prst="pct30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83"/>
            <c:spPr>
              <a:pattFill prst="pct30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84"/>
            <c:spPr>
              <a:pattFill prst="pct30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85"/>
            <c:spPr>
              <a:pattFill prst="pct30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86"/>
            <c:spPr>
              <a:pattFill prst="pct30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87"/>
            <c:spPr>
              <a:pattFill prst="pct30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88"/>
            <c:spPr>
              <a:pattFill prst="pct30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89"/>
            <c:spPr>
              <a:pattFill prst="pct30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90"/>
            <c:spPr>
              <a:pattFill prst="pct30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91"/>
            <c:spPr>
              <a:pattFill prst="pct30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92"/>
            <c:spPr>
              <a:pattFill prst="pct30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93"/>
            <c:spPr>
              <a:pattFill prst="pct30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94"/>
            <c:spPr>
              <a:pattFill prst="pct30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95"/>
            <c:spPr>
              <a:pattFill prst="pct30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96"/>
            <c:spPr>
              <a:pattFill prst="pct30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97"/>
            <c:spPr>
              <a:pattFill prst="pct30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98"/>
            <c:spPr>
              <a:pattFill prst="pct30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99"/>
            <c:spPr>
              <a:pattFill prst="pct30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00"/>
            <c:spPr>
              <a:pattFill prst="pct30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01"/>
            <c:spPr>
              <a:pattFill prst="pct30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02"/>
            <c:spPr>
              <a:pattFill prst="pct30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03"/>
            <c:spPr>
              <a:pattFill prst="pct30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04"/>
            <c:spPr>
              <a:pattFill prst="pct30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05"/>
            <c:spPr>
              <a:pattFill prst="pct30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06"/>
            <c:spPr>
              <a:pattFill prst="pct30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07"/>
            <c:spPr>
              <a:pattFill prst="pct30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08"/>
            <c:spPr>
              <a:pattFill prst="pct30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09"/>
            <c:spPr>
              <a:pattFill prst="pct30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10"/>
            <c:spPr>
              <a:pattFill prst="pct30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11"/>
            <c:spPr>
              <a:pattFill prst="pct30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12"/>
            <c:spPr>
              <a:pattFill prst="pct30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13"/>
            <c:spPr>
              <a:pattFill prst="pct30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14"/>
            <c:spPr>
              <a:pattFill prst="pct30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15"/>
            <c:spPr>
              <a:pattFill prst="pct30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16"/>
            <c:spPr>
              <a:pattFill prst="pct30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17"/>
            <c:spPr>
              <a:pattFill prst="pct30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18"/>
            <c:spPr>
              <a:pattFill prst="pct30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19"/>
            <c:spPr>
              <a:pattFill prst="pct30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20"/>
            <c:spPr>
              <a:pattFill prst="pct30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21"/>
            <c:spPr>
              <a:pattFill prst="pct30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22"/>
            <c:spPr>
              <a:pattFill prst="pct30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23"/>
            <c:spPr>
              <a:pattFill prst="pct30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24"/>
            <c:spPr>
              <a:pattFill prst="pct30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25"/>
            <c:spPr>
              <a:pattFill prst="pct30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26"/>
            <c:spPr>
              <a:pattFill prst="pct30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27"/>
            <c:spPr>
              <a:pattFill prst="pct30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28"/>
            <c:spPr>
              <a:pattFill prst="pct30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29"/>
            <c:spPr>
              <a:pattFill prst="pct30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30"/>
            <c:spPr>
              <a:pattFill prst="pct30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31"/>
            <c:spPr>
              <a:pattFill prst="pct30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32"/>
            <c:spPr>
              <a:pattFill prst="pct30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33"/>
            <c:spPr>
              <a:pattFill prst="pct30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34"/>
            <c:spPr>
              <a:pattFill prst="pct30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35"/>
            <c:spPr>
              <a:pattFill prst="pct30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36"/>
            <c:spPr>
              <a:pattFill prst="pct10">
                <a:fgClr>
                  <a:srgbClr val="99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37"/>
            <c:spPr>
              <a:pattFill prst="pct10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38"/>
            <c:spPr>
              <a:pattFill prst="pct10">
                <a:fgClr>
                  <a:srgbClr val="FF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39"/>
            <c:spPr>
              <a:pattFill prst="pct10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40"/>
            <c:spPr>
              <a:pattFill prst="pct10">
                <a:fgClr>
                  <a:srgbClr val="6600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41"/>
            <c:spPr>
              <a:pattFill prst="pct10">
                <a:fgClr>
                  <a:srgbClr val="FF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42"/>
            <c:spPr>
              <a:pattFill prst="pct10">
                <a:fgClr>
                  <a:srgbClr val="0066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43"/>
            <c:spPr>
              <a:pattFill prst="pct10">
                <a:fgClr>
                  <a:srgbClr val="CC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44"/>
            <c:spPr>
              <a:pattFill prst="pct10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45"/>
            <c:spPr>
              <a:pattFill prst="pct10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46"/>
            <c:spPr>
              <a:pattFill prst="pct10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47"/>
            <c:spPr>
              <a:pattFill prst="pct10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48"/>
            <c:spPr>
              <a:pattFill prst="pct10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49"/>
            <c:spPr>
              <a:pattFill prst="pct10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50"/>
            <c:spPr>
              <a:pattFill prst="pct10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51"/>
            <c:spPr>
              <a:pattFill prst="pct10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52"/>
            <c:spPr>
              <a:pattFill prst="pct10">
                <a:fgClr>
                  <a:srgbClr val="00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53"/>
            <c:spPr>
              <a:pattFill prst="pct10">
                <a:fgClr>
                  <a:srgbClr val="CC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54"/>
            <c:spPr>
              <a:pattFill prst="pct10">
                <a:fgClr>
                  <a:srgbClr val="CCFF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55"/>
            <c:spPr>
              <a:pattFill prst="pct10">
                <a:fgClr>
                  <a:srgbClr val="FFFF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56"/>
            <c:spPr>
              <a:pattFill prst="pct10">
                <a:fgClr>
                  <a:srgbClr val="99CC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57"/>
            <c:spPr>
              <a:pattFill prst="pct10">
                <a:fgClr>
                  <a:srgbClr val="FF99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58"/>
            <c:spPr>
              <a:pattFill prst="pct10">
                <a:fgClr>
                  <a:srgbClr val="CC99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59"/>
            <c:spPr>
              <a:pattFill prst="pct10">
                <a:fgClr>
                  <a:srgbClr val="FFCC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60"/>
            <c:spPr>
              <a:pattFill prst="pct10">
                <a:fgClr>
                  <a:srgbClr val="3366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61"/>
            <c:spPr>
              <a:pattFill prst="pct10">
                <a:fgClr>
                  <a:srgbClr val="33CCCC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62"/>
            <c:spPr>
              <a:pattFill prst="pct10">
                <a:fgClr>
                  <a:srgbClr val="99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63"/>
            <c:spPr>
              <a:pattFill prst="pct10">
                <a:fgClr>
                  <a:srgbClr val="FFCC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64"/>
            <c:spPr>
              <a:pattFill prst="pct10">
                <a:fgClr>
                  <a:srgbClr val="FF99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65"/>
            <c:spPr>
              <a:pattFill prst="pct10">
                <a:fgClr>
                  <a:srgbClr val="FF66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66"/>
            <c:spPr>
              <a:pattFill prst="pct10">
                <a:fgClr>
                  <a:srgbClr val="6666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67"/>
            <c:spPr>
              <a:pattFill prst="pct10">
                <a:fgClr>
                  <a:srgbClr val="96969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68"/>
            <c:spPr>
              <a:pattFill prst="pct10">
                <a:fgClr>
                  <a:srgbClr val="00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69"/>
            <c:spPr>
              <a:pattFill prst="pct10">
                <a:fgClr>
                  <a:srgbClr val="3399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70"/>
            <c:spPr>
              <a:pattFill prst="pct10">
                <a:fgClr>
                  <a:srgbClr val="00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71"/>
            <c:spPr>
              <a:pattFill prst="pct10">
                <a:fgClr>
                  <a:srgbClr val="33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72"/>
            <c:spPr>
              <a:pattFill prst="pct10">
                <a:fgClr>
                  <a:srgbClr val="9933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73"/>
            <c:spPr>
              <a:pattFill prst="pct10">
                <a:fgClr>
                  <a:srgbClr val="993366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74"/>
            <c:spPr>
              <a:pattFill prst="pct10">
                <a:fgClr>
                  <a:srgbClr val="333399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75"/>
            <c:spPr>
              <a:pattFill prst="pct10">
                <a:fgClr>
                  <a:srgbClr val="0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76"/>
            <c:spPr>
              <a:pattFill prst="pct10">
                <a:fgClr>
                  <a:srgbClr val="FFFFFF"/>
                </a:fgClr>
                <a:bgClr>
                  <a:srgbClr val="000000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77"/>
            <c:spPr>
              <a:pattFill prst="pct10">
                <a:fgClr>
                  <a:srgbClr val="FF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78"/>
            <c:spPr>
              <a:pattFill prst="pct10">
                <a:fgClr>
                  <a:srgbClr val="00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79"/>
            <c:spPr>
              <a:pattFill prst="pct10">
                <a:fgClr>
                  <a:srgbClr val="00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80"/>
            <c:spPr>
              <a:pattFill prst="pct10">
                <a:fgClr>
                  <a:srgbClr val="FFFF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81"/>
            <c:spPr>
              <a:pattFill prst="pct10">
                <a:fgClr>
                  <a:srgbClr val="FF00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82"/>
            <c:spPr>
              <a:pattFill prst="pct10">
                <a:fgClr>
                  <a:srgbClr val="00FFFF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83"/>
            <c:spPr>
              <a:pattFill prst="pct10">
                <a:fgClr>
                  <a:srgbClr val="800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84"/>
            <c:spPr>
              <a:pattFill prst="pct10">
                <a:fgClr>
                  <a:srgbClr val="0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85"/>
            <c:spPr>
              <a:pattFill prst="pct10">
                <a:fgClr>
                  <a:srgbClr val="0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86"/>
            <c:spPr>
              <a:pattFill prst="pct10">
                <a:fgClr>
                  <a:srgbClr val="80800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87"/>
            <c:spPr>
              <a:pattFill prst="pct10">
                <a:fgClr>
                  <a:srgbClr val="800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88"/>
            <c:spPr>
              <a:pattFill prst="pct10">
                <a:fgClr>
                  <a:srgbClr val="0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89"/>
            <c:spPr>
              <a:pattFill prst="pct10">
                <a:fgClr>
                  <a:srgbClr val="C0C0C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90"/>
            <c:spPr>
              <a:pattFill prst="pct10">
                <a:fgClr>
                  <a:srgbClr val="808080"/>
                </a:fgClr>
                <a:bgClr>
                  <a:srgbClr val="FFFFFF"/>
                </a:bgClr>
              </a:patt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91"/>
          </c:dPt>
          <c:dPt>
            <c:idx val="992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93"/>
            <c:spPr>
              <a:solidFill>
                <a:srgbClr val="FFFF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94"/>
            <c:spPr>
              <a:solidFill>
                <a:srgbClr val="CC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95"/>
            <c:spPr>
              <a:solidFill>
                <a:srgbClr val="6600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dLbl>
              <c:idx val="0"/>
              <c:layout>
                <c:manualLayout>
                  <c:xMode val="edge"/>
                  <c:yMode val="edge"/>
                  <c:x val="0.52704791344667701"/>
                  <c:y val="0.15612648221343872"/>
                </c:manualLayout>
              </c:layout>
              <c:dLblPos val="bestFit"/>
              <c:showVal val="1"/>
              <c:showCatName val="1"/>
              <c:separator> </c:separator>
            </c:dLbl>
            <c:dLbl>
              <c:idx val="9"/>
              <c:layout>
                <c:manualLayout>
                  <c:xMode val="edge"/>
                  <c:yMode val="edge"/>
                  <c:x val="0.30757341576506952"/>
                  <c:y val="0.17588932806324112"/>
                </c:manualLayout>
              </c:layout>
              <c:dLblPos val="bestFit"/>
              <c:showVal val="1"/>
              <c:showCatName val="1"/>
              <c:separator> </c:separator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2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Val val="1"/>
            <c:showCatName val="1"/>
            <c:separator> </c:separator>
            <c:showLeaderLines val="1"/>
          </c:dLbls>
          <c:cat>
            <c:strRef>
              <c:f>Secteurs!$A$5:$A$1000</c:f>
              <c:strCache>
                <c:ptCount val="11"/>
                <c:pt idx="0">
                  <c:v>Beauraing</c:v>
                </c:pt>
                <c:pt idx="1">
                  <c:v>Bruxelles</c:v>
                </c:pt>
                <c:pt idx="2">
                  <c:v>Ciney</c:v>
                </c:pt>
                <c:pt idx="3">
                  <c:v>Dinant</c:v>
                </c:pt>
                <c:pt idx="4">
                  <c:v>Fleurus</c:v>
                </c:pt>
                <c:pt idx="5">
                  <c:v>Jambes</c:v>
                </c:pt>
                <c:pt idx="6">
                  <c:v>Liège</c:v>
                </c:pt>
                <c:pt idx="7">
                  <c:v>Namur</c:v>
                </c:pt>
                <c:pt idx="8">
                  <c:v>Ottignies</c:v>
                </c:pt>
                <c:pt idx="9">
                  <c:v>Vannes</c:v>
                </c:pt>
                <c:pt idx="10">
                  <c:v>Wavre</c:v>
                </c:pt>
              </c:strCache>
            </c:strRef>
          </c:cat>
          <c:val>
            <c:numRef>
              <c:f>Secteurs!$B$5:$B$1000</c:f>
              <c:numCache>
                <c:formatCode>General</c:formatCode>
                <c:ptCount val="996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7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4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</c:numCache>
            </c:numRef>
          </c:val>
        </c:ser>
        <c:dLbls>
          <c:showVal val="1"/>
          <c:showCatName val="1"/>
          <c:separator> </c:separator>
        </c:dLbls>
        <c:firstSliceAng val="0"/>
      </c:pieChart>
      <c:spPr>
        <a:noFill/>
        <a:ln w="25400">
          <a:noFill/>
        </a:ln>
      </c:spPr>
    </c:plotArea>
    <c:plotVisOnly val="1"/>
    <c:dispBlanksAs val="zero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0</xdr:row>
      <xdr:rowOff>38100</xdr:rowOff>
    </xdr:from>
    <xdr:to>
      <xdr:col>10</xdr:col>
      <xdr:colOff>552450</xdr:colOff>
      <xdr:row>25</xdr:row>
      <xdr:rowOff>95250</xdr:rowOff>
    </xdr:to>
    <xdr:graphicFrame macro="">
      <xdr:nvGraphicFramePr>
        <xdr:cNvPr id="2050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00"/>
  <sheetViews>
    <sheetView workbookViewId="0">
      <selection activeCell="B35" sqref="B35"/>
    </sheetView>
  </sheetViews>
  <sheetFormatPr baseColWidth="10" defaultRowHeight="15"/>
  <cols>
    <col min="1" max="2" width="10.5703125" style="9" bestFit="1" customWidth="1"/>
    <col min="3" max="3" width="10.5703125" style="3" customWidth="1"/>
    <col min="4" max="4" width="13.42578125" style="4" customWidth="1"/>
    <col min="5" max="5" width="14.5703125" style="3" customWidth="1"/>
  </cols>
  <sheetData>
    <row r="1" spans="1:5">
      <c r="A1" s="9" t="s">
        <v>34</v>
      </c>
      <c r="B1" s="9" t="s">
        <v>35</v>
      </c>
      <c r="C1" s="5" t="s">
        <v>3</v>
      </c>
      <c r="D1" s="6" t="s">
        <v>0</v>
      </c>
      <c r="E1" s="5" t="s">
        <v>1</v>
      </c>
    </row>
    <row r="2" spans="1:5">
      <c r="A2" s="9">
        <f>IF(OR(D2="",COUNTIF(D$2:D2,D2)&gt;1),"",COUNTIF(D$2:D$1000,"&lt;"&amp;D2)+1)</f>
        <v>1</v>
      </c>
      <c r="B2" s="9">
        <f>IF(OR(E2="",COUNTIF(E$2:E2,E2)&gt;1),"",COUNTIF(E$2:E$1000,"&lt;"&amp;E2)+1)</f>
        <v>6</v>
      </c>
      <c r="C2" s="1" t="s">
        <v>4</v>
      </c>
      <c r="D2" s="2">
        <v>40299</v>
      </c>
      <c r="E2" s="1" t="s">
        <v>2</v>
      </c>
    </row>
    <row r="3" spans="1:5">
      <c r="A3" s="9">
        <f>IF(OR(D3="",COUNTIF(D$2:D3,D3)&gt;1),"",COUNTIF(D$2:D$1000,"&lt;"&amp;D3)+1)</f>
        <v>2</v>
      </c>
      <c r="B3" s="9">
        <f>IF(OR(E3="",COUNTIF(E$2:E3,E3)&gt;1),"",COUNTIF(E$2:E$1000,"&lt;"&amp;E3)+1)</f>
        <v>16</v>
      </c>
      <c r="C3" s="1" t="s">
        <v>5</v>
      </c>
      <c r="D3" s="2">
        <v>40301</v>
      </c>
      <c r="E3" s="1" t="s">
        <v>24</v>
      </c>
    </row>
    <row r="4" spans="1:5">
      <c r="A4" s="9">
        <f>IF(OR(D4="",COUNTIF(D$2:D4,D4)&gt;1),"",COUNTIF(D$2:D$1000,"&lt;"&amp;D4)+1)</f>
        <v>3</v>
      </c>
      <c r="B4" s="9">
        <f>IF(OR(E4="",COUNTIF(E$2:E4,E4)&gt;1),"",COUNTIF(E$2:E$1000,"&lt;"&amp;E4)+1)</f>
        <v>4</v>
      </c>
      <c r="C4" s="1" t="s">
        <v>6</v>
      </c>
      <c r="D4" s="2">
        <v>40302</v>
      </c>
      <c r="E4" s="1" t="s">
        <v>25</v>
      </c>
    </row>
    <row r="5" spans="1:5">
      <c r="A5" s="9">
        <f>IF(OR(D5="",COUNTIF(D$2:D5,D5)&gt;1),"",COUNTIF(D$2:D$1000,"&lt;"&amp;D5)+1)</f>
        <v>4</v>
      </c>
      <c r="B5" s="9">
        <f>IF(OR(E5="",COUNTIF(E$2:E5,E5)&gt;1),"",COUNTIF(E$2:E$1000,"&lt;"&amp;E5)+1)</f>
        <v>1</v>
      </c>
      <c r="C5" s="1" t="s">
        <v>7</v>
      </c>
      <c r="D5" s="2">
        <v>40303</v>
      </c>
      <c r="E5" s="1" t="s">
        <v>32</v>
      </c>
    </row>
    <row r="6" spans="1:5">
      <c r="A6" s="9">
        <f>IF(OR(D6="",COUNTIF(D$2:D6,D6)&gt;1),"",COUNTIF(D$2:D$1000,"&lt;"&amp;D6)+1)</f>
        <v>5</v>
      </c>
      <c r="B6" s="9">
        <f>IF(OR(E6="",COUNTIF(E$2:E6,E6)&gt;1),"",COUNTIF(E$2:E$1000,"&lt;"&amp;E6)+1)</f>
        <v>20</v>
      </c>
      <c r="C6" s="1" t="s">
        <v>8</v>
      </c>
      <c r="D6" s="2">
        <v>40306</v>
      </c>
      <c r="E6" s="1" t="s">
        <v>26</v>
      </c>
    </row>
    <row r="7" spans="1:5">
      <c r="A7" s="9" t="str">
        <f>IF(OR(D7="",COUNTIF(D$2:D7,D7)&gt;1),"",COUNTIF(D$2:D$1000,"&lt;"&amp;D7)+1)</f>
        <v/>
      </c>
      <c r="B7" s="9" t="str">
        <f>IF(OR(E7="",COUNTIF(E$2:E7,E7)&gt;1),"",COUNTIF(E$2:E$1000,"&lt;"&amp;E7)+1)</f>
        <v/>
      </c>
      <c r="C7" s="1" t="s">
        <v>9</v>
      </c>
      <c r="D7" s="2">
        <v>40306</v>
      </c>
      <c r="E7" s="1" t="s">
        <v>2</v>
      </c>
    </row>
    <row r="8" spans="1:5">
      <c r="A8" s="9">
        <f>IF(OR(D8="",COUNTIF(D$2:D8,D8)&gt;1),"",COUNTIF(D$2:D$1000,"&lt;"&amp;D8)+1)</f>
        <v>7</v>
      </c>
      <c r="B8" s="9" t="str">
        <f>IF(OR(E8="",COUNTIF(E$2:E8,E8)&gt;1),"",COUNTIF(E$2:E$1000,"&lt;"&amp;E8)+1)</f>
        <v/>
      </c>
      <c r="C8" s="1" t="s">
        <v>10</v>
      </c>
      <c r="D8" s="2">
        <v>40313</v>
      </c>
      <c r="E8" s="1" t="s">
        <v>2</v>
      </c>
    </row>
    <row r="9" spans="1:5">
      <c r="A9" s="9">
        <f>IF(OR(D9="",COUNTIF(D$2:D9,D9)&gt;1),"",COUNTIF(D$2:D$1000,"&lt;"&amp;D9)+1)</f>
        <v>8</v>
      </c>
      <c r="B9" s="9">
        <f>IF(OR(E9="",COUNTIF(E$2:E9,E9)&gt;1),"",COUNTIF(E$2:E$1000,"&lt;"&amp;E9)+1)</f>
        <v>22</v>
      </c>
      <c r="C9" s="1" t="s">
        <v>11</v>
      </c>
      <c r="D9" s="2">
        <v>40318</v>
      </c>
      <c r="E9" s="1" t="s">
        <v>27</v>
      </c>
    </row>
    <row r="10" spans="1:5">
      <c r="A10" s="9">
        <f>IF(OR(D10="",COUNTIF(D$2:D10,D10)&gt;1),"",COUNTIF(D$2:D$1000,"&lt;"&amp;D10)+1)</f>
        <v>9</v>
      </c>
      <c r="B10" s="9">
        <f>IF(OR(E10="",COUNTIF(E$2:E10,E10)&gt;1),"",COUNTIF(E$2:E$1000,"&lt;"&amp;E10)+1)</f>
        <v>13</v>
      </c>
      <c r="C10" s="1" t="s">
        <v>12</v>
      </c>
      <c r="D10" s="2">
        <v>40330</v>
      </c>
      <c r="E10" s="1" t="s">
        <v>28</v>
      </c>
    </row>
    <row r="11" spans="1:5">
      <c r="A11" s="9">
        <f>IF(OR(D11="",COUNTIF(D$2:D11,D11)&gt;1),"",COUNTIF(D$2:D$1000,"&lt;"&amp;D11)+1)</f>
        <v>10</v>
      </c>
      <c r="B11" s="9" t="str">
        <f>IF(OR(E11="",COUNTIF(E$2:E11,E11)&gt;1),"",COUNTIF(E$2:E$1000,"&lt;"&amp;E11)+1)</f>
        <v/>
      </c>
      <c r="C11" s="1" t="s">
        <v>13</v>
      </c>
      <c r="D11" s="2">
        <v>40334</v>
      </c>
      <c r="E11" s="1" t="s">
        <v>24</v>
      </c>
    </row>
    <row r="12" spans="1:5">
      <c r="A12" s="9">
        <f>IF(OR(D12="",COUNTIF(D$2:D12,D12)&gt;1),"",COUNTIF(D$2:D$1000,"&lt;"&amp;D12)+1)</f>
        <v>11</v>
      </c>
      <c r="B12" s="9" t="str">
        <f>IF(OR(E12="",COUNTIF(E$2:E12,E12)&gt;1),"",COUNTIF(E$2:E$1000,"&lt;"&amp;E12)+1)</f>
        <v/>
      </c>
      <c r="C12" s="1" t="s">
        <v>14</v>
      </c>
      <c r="D12" s="2">
        <v>40336</v>
      </c>
      <c r="E12" s="1" t="s">
        <v>2</v>
      </c>
    </row>
    <row r="13" spans="1:5">
      <c r="A13" s="9">
        <f>IF(OR(D13="",COUNTIF(D$2:D13,D13)&gt;1),"",COUNTIF(D$2:D$1000,"&lt;"&amp;D13)+1)</f>
        <v>12</v>
      </c>
      <c r="B13" s="9" t="str">
        <f>IF(OR(E13="",COUNTIF(E$2:E13,E13)&gt;1),"",COUNTIF(E$2:E$1000,"&lt;"&amp;E13)+1)</f>
        <v/>
      </c>
      <c r="C13" s="1" t="s">
        <v>15</v>
      </c>
      <c r="D13" s="2">
        <v>40344</v>
      </c>
      <c r="E13" s="1" t="s">
        <v>25</v>
      </c>
    </row>
    <row r="14" spans="1:5">
      <c r="A14" s="9">
        <f>IF(OR(D14="",COUNTIF(D$2:D14,D14)&gt;1),"",COUNTIF(D$2:D$1000,"&lt;"&amp;D14)+1)</f>
        <v>13</v>
      </c>
      <c r="B14" s="9">
        <f>IF(OR(E14="",COUNTIF(E$2:E14,E14)&gt;1),"",COUNTIF(E$2:E$1000,"&lt;"&amp;E14)+1)</f>
        <v>14</v>
      </c>
      <c r="C14" s="1" t="s">
        <v>16</v>
      </c>
      <c r="D14" s="2">
        <v>40345</v>
      </c>
      <c r="E14" s="1" t="s">
        <v>29</v>
      </c>
    </row>
    <row r="15" spans="1:5">
      <c r="A15" s="9">
        <f>IF(OR(D15="",COUNTIF(D$2:D15,D15)&gt;1),"",COUNTIF(D$2:D$1000,"&lt;"&amp;D15)+1)</f>
        <v>14</v>
      </c>
      <c r="B15" s="9" t="str">
        <f>IF(OR(E15="",COUNTIF(E$2:E15,E15)&gt;1),"",COUNTIF(E$2:E$1000,"&lt;"&amp;E15)+1)</f>
        <v/>
      </c>
      <c r="C15" s="1" t="s">
        <v>17</v>
      </c>
      <c r="D15" s="2">
        <v>40346</v>
      </c>
      <c r="E15" s="1" t="s">
        <v>2</v>
      </c>
    </row>
    <row r="16" spans="1:5">
      <c r="A16" s="9">
        <f>IF(OR(D16="",COUNTIF(D$2:D16,D16)&gt;1),"",COUNTIF(D$2:D$1000,"&lt;"&amp;D16)+1)</f>
        <v>15</v>
      </c>
      <c r="B16" s="9" t="str">
        <f>IF(OR(E16="",COUNTIF(E$2:E16,E16)&gt;1),"",COUNTIF(E$2:E$1000,"&lt;"&amp;E16)+1)</f>
        <v/>
      </c>
      <c r="C16" s="1" t="s">
        <v>18</v>
      </c>
      <c r="D16" s="2">
        <v>40347</v>
      </c>
      <c r="E16" s="1" t="s">
        <v>24</v>
      </c>
    </row>
    <row r="17" spans="1:5">
      <c r="A17" s="9">
        <f>IF(OR(D17="",COUNTIF(D$2:D17,D17)&gt;1),"",COUNTIF(D$2:D$1000,"&lt;"&amp;D17)+1)</f>
        <v>16</v>
      </c>
      <c r="B17" s="9" t="str">
        <f>IF(OR(E17="",COUNTIF(E$2:E17,E17)&gt;1),"",COUNTIF(E$2:E$1000,"&lt;"&amp;E17)+1)</f>
        <v/>
      </c>
      <c r="C17" s="1" t="s">
        <v>19</v>
      </c>
      <c r="D17" s="2">
        <v>40350</v>
      </c>
      <c r="E17" s="1" t="s">
        <v>24</v>
      </c>
    </row>
    <row r="18" spans="1:5">
      <c r="A18" s="9">
        <f>IF(OR(D18="",COUNTIF(D$2:D18,D18)&gt;1),"",COUNTIF(D$2:D$1000,"&lt;"&amp;D18)+1)</f>
        <v>17</v>
      </c>
      <c r="B18" s="9" t="str">
        <f>IF(OR(E18="",COUNTIF(E$2:E18,E18)&gt;1),"",COUNTIF(E$2:E$1000,"&lt;"&amp;E18)+1)</f>
        <v/>
      </c>
      <c r="C18" s="1" t="s">
        <v>20</v>
      </c>
      <c r="D18" s="2">
        <v>40351</v>
      </c>
      <c r="E18" s="1" t="s">
        <v>2</v>
      </c>
    </row>
    <row r="19" spans="1:5">
      <c r="A19" s="9">
        <f>IF(OR(D19="",COUNTIF(D$2:D19,D19)&gt;1),"",COUNTIF(D$2:D$1000,"&lt;"&amp;D19)+1)</f>
        <v>18</v>
      </c>
      <c r="B19" s="9">
        <f>IF(OR(E19="",COUNTIF(E$2:E19,E19)&gt;1),"",COUNTIF(E$2:E$1000,"&lt;"&amp;E19)+1)</f>
        <v>15</v>
      </c>
      <c r="C19" s="1" t="s">
        <v>21</v>
      </c>
      <c r="D19" s="2">
        <v>40352</v>
      </c>
      <c r="E19" s="1" t="s">
        <v>30</v>
      </c>
    </row>
    <row r="20" spans="1:5">
      <c r="A20" s="9">
        <f>IF(OR(D20="",COUNTIF(D$2:D20,D20)&gt;1),"",COUNTIF(D$2:D$1000,"&lt;"&amp;D20)+1)</f>
        <v>19</v>
      </c>
      <c r="B20" s="9">
        <f>IF(OR(E20="",COUNTIF(E$2:E20,E20)&gt;1),"",COUNTIF(E$2:E$1000,"&lt;"&amp;E20)+1)</f>
        <v>2</v>
      </c>
      <c r="C20" s="1" t="s">
        <v>22</v>
      </c>
      <c r="D20" s="2">
        <v>40353</v>
      </c>
      <c r="E20" s="1" t="s">
        <v>31</v>
      </c>
    </row>
    <row r="21" spans="1:5">
      <c r="A21" s="9">
        <f>IF(OR(D21="",COUNTIF(D$2:D21,D21)&gt;1),"",COUNTIF(D$2:D$1000,"&lt;"&amp;D21)+1)</f>
        <v>20</v>
      </c>
      <c r="B21" s="9" t="str">
        <f>IF(OR(E21="",COUNTIF(E$2:E21,E21)&gt;1),"",COUNTIF(E$2:E$1000,"&lt;"&amp;E21)+1)</f>
        <v/>
      </c>
      <c r="C21" s="1" t="s">
        <v>23</v>
      </c>
      <c r="D21" s="2">
        <v>40354</v>
      </c>
      <c r="E21" s="1" t="s">
        <v>2</v>
      </c>
    </row>
    <row r="22" spans="1:5">
      <c r="A22" s="9">
        <f>IF(OR(D22="",COUNTIF(D$2:D22,D22)&gt;1),"",COUNTIF(D$2:D$1000,"&lt;"&amp;D22)+1)</f>
        <v>21</v>
      </c>
      <c r="B22" s="9" t="str">
        <f>IF(OR(E22="",COUNTIF(E$2:E22,E22)&gt;1),"",COUNTIF(E$2:E$1000,"&lt;"&amp;E22)+1)</f>
        <v/>
      </c>
      <c r="C22" s="1" t="s">
        <v>38</v>
      </c>
      <c r="D22" s="2">
        <v>40355</v>
      </c>
      <c r="E22" s="3" t="s">
        <v>31</v>
      </c>
    </row>
    <row r="23" spans="1:5">
      <c r="A23" s="9">
        <f>IF(OR(D23="",COUNTIF(D$2:D23,D23)&gt;1),"",COUNTIF(D$2:D$1000,"&lt;"&amp;D23)+1)</f>
        <v>22</v>
      </c>
      <c r="B23" s="9">
        <f>IF(OR(E23="",COUNTIF(E$2:E23,E23)&gt;1),"",COUNTIF(E$2:E$1000,"&lt;"&amp;E23)+1)</f>
        <v>21</v>
      </c>
      <c r="C23" s="1" t="s">
        <v>40</v>
      </c>
      <c r="D23" s="2">
        <v>40356</v>
      </c>
      <c r="E23" s="3" t="s">
        <v>41</v>
      </c>
    </row>
    <row r="24" spans="1:5">
      <c r="A24" s="9" t="str">
        <f>IF(OR(D24="",COUNTIF(D$2:D24,D24)&gt;1),"",COUNTIF(D$2:D$1000,"&lt;"&amp;D24)+1)</f>
        <v/>
      </c>
      <c r="B24" s="9" t="str">
        <f>IF(OR(E24="",COUNTIF(E$2:E24,E24)&gt;1),"",COUNTIF(E$2:E$1000,"&lt;"&amp;E24)+1)</f>
        <v/>
      </c>
    </row>
    <row r="25" spans="1:5">
      <c r="A25" s="9" t="str">
        <f>IF(OR(D25="",COUNTIF(D$2:D25,D25)&gt;1),"",COUNTIF(D$2:D$1000,"&lt;"&amp;D25)+1)</f>
        <v/>
      </c>
      <c r="B25" s="9" t="str">
        <f>IF(OR(E25="",COUNTIF(E$2:E25,E25)&gt;1),"",COUNTIF(E$2:E$1000,"&lt;"&amp;E25)+1)</f>
        <v/>
      </c>
    </row>
    <row r="26" spans="1:5">
      <c r="A26" s="9" t="str">
        <f>IF(OR(D26="",COUNTIF(D$2:D26,D26)&gt;1),"",COUNTIF(D$2:D$1000,"&lt;"&amp;D26)+1)</f>
        <v/>
      </c>
      <c r="B26" s="9" t="str">
        <f>IF(OR(E26="",COUNTIF(E$2:E26,E26)&gt;1),"",COUNTIF(E$2:E$1000,"&lt;"&amp;E26)+1)</f>
        <v/>
      </c>
    </row>
    <row r="27" spans="1:5">
      <c r="A27" s="9" t="str">
        <f>IF(OR(D27="",COUNTIF(D$2:D27,D27)&gt;1),"",COUNTIF(D$2:D$1000,"&lt;"&amp;D27)+1)</f>
        <v/>
      </c>
      <c r="B27" s="9" t="str">
        <f>IF(OR(E27="",COUNTIF(E$2:E27,E27)&gt;1),"",COUNTIF(E$2:E$1000,"&lt;"&amp;E27)+1)</f>
        <v/>
      </c>
    </row>
    <row r="28" spans="1:5">
      <c r="A28" s="9" t="str">
        <f>IF(OR(D28="",COUNTIF(D$2:D28,D28)&gt;1),"",COUNTIF(D$2:D$1000,"&lt;"&amp;D28)+1)</f>
        <v/>
      </c>
      <c r="B28" s="9" t="str">
        <f>IF(OR(E28="",COUNTIF(E$2:E28,E28)&gt;1),"",COUNTIF(E$2:E$1000,"&lt;"&amp;E28)+1)</f>
        <v/>
      </c>
    </row>
    <row r="29" spans="1:5">
      <c r="A29" s="9" t="str">
        <f>IF(OR(D29="",COUNTIF(D$2:D29,D29)&gt;1),"",COUNTIF(D$2:D$1000,"&lt;"&amp;D29)+1)</f>
        <v/>
      </c>
      <c r="B29" s="9" t="str">
        <f>IF(OR(E29="",COUNTIF(E$2:E29,E29)&gt;1),"",COUNTIF(E$2:E$1000,"&lt;"&amp;E29)+1)</f>
        <v/>
      </c>
    </row>
    <row r="30" spans="1:5">
      <c r="A30" s="9" t="str">
        <f>IF(OR(D30="",COUNTIF(D$2:D30,D30)&gt;1),"",COUNTIF(D$2:D$1000,"&lt;"&amp;D30)+1)</f>
        <v/>
      </c>
      <c r="B30" s="9" t="str">
        <f>IF(OR(E30="",COUNTIF(E$2:E30,E30)&gt;1),"",COUNTIF(E$2:E$1000,"&lt;"&amp;E30)+1)</f>
        <v/>
      </c>
    </row>
    <row r="31" spans="1:5">
      <c r="A31" s="9" t="str">
        <f>IF(OR(D31="",COUNTIF(D$2:D31,D31)&gt;1),"",COUNTIF(D$2:D$1000,"&lt;"&amp;D31)+1)</f>
        <v/>
      </c>
      <c r="B31" s="9" t="str">
        <f>IF(OR(E31="",COUNTIF(E$2:E31,E31)&gt;1),"",COUNTIF(E$2:E$1000,"&lt;"&amp;E31)+1)</f>
        <v/>
      </c>
    </row>
    <row r="32" spans="1:5">
      <c r="A32" s="9" t="str">
        <f>IF(OR(D32="",COUNTIF(D$2:D32,D32)&gt;1),"",COUNTIF(D$2:D$1000,"&lt;"&amp;D32)+1)</f>
        <v/>
      </c>
      <c r="B32" s="9" t="str">
        <f>IF(OR(E32="",COUNTIF(E$2:E32,E32)&gt;1),"",COUNTIF(E$2:E$1000,"&lt;"&amp;E32)+1)</f>
        <v/>
      </c>
    </row>
    <row r="33" spans="1:2">
      <c r="A33" s="9" t="str">
        <f>IF(OR(D33="",COUNTIF(D$2:D33,D33)&gt;1),"",COUNTIF(D$2:D$1000,"&lt;"&amp;D33)+1)</f>
        <v/>
      </c>
      <c r="B33" s="9" t="str">
        <f>IF(OR(E33="",COUNTIF(E$2:E33,E33)&gt;1),"",COUNTIF(E$2:E$1000,"&lt;"&amp;E33)+1)</f>
        <v/>
      </c>
    </row>
    <row r="34" spans="1:2">
      <c r="A34" s="9" t="str">
        <f>IF(OR(D34="",COUNTIF(D$2:D34,D34)&gt;1),"",COUNTIF(D$2:D$1000,"&lt;"&amp;D34)+1)</f>
        <v/>
      </c>
      <c r="B34" s="9" t="str">
        <f>IF(OR(E34="",COUNTIF(E$2:E34,E34)&gt;1),"",COUNTIF(E$2:E$1000,"&lt;"&amp;E34)+1)</f>
        <v/>
      </c>
    </row>
    <row r="35" spans="1:2">
      <c r="A35" s="9" t="str">
        <f>IF(OR(D35="",COUNTIF(D$2:D35,D35)&gt;1),"",COUNTIF(D$2:D$1000,"&lt;"&amp;D35)+1)</f>
        <v/>
      </c>
      <c r="B35" s="9" t="str">
        <f>IF(OR(E35="",COUNTIF(E$2:E35,E35)&gt;1),"",COUNTIF(E$2:E$1000,"&lt;"&amp;E35)+1)</f>
        <v/>
      </c>
    </row>
    <row r="36" spans="1:2">
      <c r="A36" s="9" t="str">
        <f>IF(OR(D36="",COUNTIF(D$2:D36,D36)&gt;1),"",COUNTIF(D$2:D$1000,"&lt;"&amp;D36)+1)</f>
        <v/>
      </c>
      <c r="B36" s="9" t="str">
        <f>IF(OR(E36="",COUNTIF(E$2:E36,E36)&gt;1),"",COUNTIF(E$2:E$1000,"&lt;"&amp;E36)+1)</f>
        <v/>
      </c>
    </row>
    <row r="37" spans="1:2">
      <c r="A37" s="9" t="str">
        <f>IF(OR(D37="",COUNTIF(D$2:D37,D37)&gt;1),"",COUNTIF(D$2:D$1000,"&lt;"&amp;D37)+1)</f>
        <v/>
      </c>
      <c r="B37" s="9" t="str">
        <f>IF(OR(E37="",COUNTIF(E$2:E37,E37)&gt;1),"",COUNTIF(E$2:E$1000,"&lt;"&amp;E37)+1)</f>
        <v/>
      </c>
    </row>
    <row r="38" spans="1:2">
      <c r="A38" s="9" t="str">
        <f>IF(OR(D38="",COUNTIF(D$2:D38,D38)&gt;1),"",COUNTIF(D$2:D$1000,"&lt;"&amp;D38)+1)</f>
        <v/>
      </c>
      <c r="B38" s="9" t="str">
        <f>IF(OR(E38="",COUNTIF(E$2:E38,E38)&gt;1),"",COUNTIF(E$2:E$1000,"&lt;"&amp;E38)+1)</f>
        <v/>
      </c>
    </row>
    <row r="39" spans="1:2">
      <c r="A39" s="9" t="str">
        <f>IF(OR(D39="",COUNTIF(D$2:D39,D39)&gt;1),"",COUNTIF(D$2:D$1000,"&lt;"&amp;D39)+1)</f>
        <v/>
      </c>
      <c r="B39" s="9" t="str">
        <f>IF(OR(E39="",COUNTIF(E$2:E39,E39)&gt;1),"",COUNTIF(E$2:E$1000,"&lt;"&amp;E39)+1)</f>
        <v/>
      </c>
    </row>
    <row r="40" spans="1:2">
      <c r="A40" s="9" t="str">
        <f>IF(OR(D40="",COUNTIF(D$2:D40,D40)&gt;1),"",COUNTIF(D$2:D$1000,"&lt;"&amp;D40)+1)</f>
        <v/>
      </c>
      <c r="B40" s="9" t="str">
        <f>IF(OR(E40="",COUNTIF(E$2:E40,E40)&gt;1),"",COUNTIF(E$2:E$1000,"&lt;"&amp;E40)+1)</f>
        <v/>
      </c>
    </row>
    <row r="41" spans="1:2">
      <c r="A41" s="9" t="str">
        <f>IF(OR(D41="",COUNTIF(D$2:D41,D41)&gt;1),"",COUNTIF(D$2:D$1000,"&lt;"&amp;D41)+1)</f>
        <v/>
      </c>
      <c r="B41" s="9" t="str">
        <f>IF(OR(E41="",COUNTIF(E$2:E41,E41)&gt;1),"",COUNTIF(E$2:E$1000,"&lt;"&amp;E41)+1)</f>
        <v/>
      </c>
    </row>
    <row r="42" spans="1:2">
      <c r="A42" s="9" t="str">
        <f>IF(OR(D42="",COUNTIF(D$2:D42,D42)&gt;1),"",COUNTIF(D$2:D$1000,"&lt;"&amp;D42)+1)</f>
        <v/>
      </c>
      <c r="B42" s="9" t="str">
        <f>IF(OR(E42="",COUNTIF(E$2:E42,E42)&gt;1),"",COUNTIF(E$2:E$1000,"&lt;"&amp;E42)+1)</f>
        <v/>
      </c>
    </row>
    <row r="43" spans="1:2">
      <c r="A43" s="9" t="str">
        <f>IF(OR(D43="",COUNTIF(D$2:D43,D43)&gt;1),"",COUNTIF(D$2:D$1000,"&lt;"&amp;D43)+1)</f>
        <v/>
      </c>
      <c r="B43" s="9" t="str">
        <f>IF(OR(E43="",COUNTIF(E$2:E43,E43)&gt;1),"",COUNTIF(E$2:E$1000,"&lt;"&amp;E43)+1)</f>
        <v/>
      </c>
    </row>
    <row r="44" spans="1:2">
      <c r="A44" s="9" t="str">
        <f>IF(OR(D44="",COUNTIF(D$2:D44,D44)&gt;1),"",COUNTIF(D$2:D$1000,"&lt;"&amp;D44)+1)</f>
        <v/>
      </c>
      <c r="B44" s="9" t="str">
        <f>IF(OR(E44="",COUNTIF(E$2:E44,E44)&gt;1),"",COUNTIF(E$2:E$1000,"&lt;"&amp;E44)+1)</f>
        <v/>
      </c>
    </row>
    <row r="45" spans="1:2">
      <c r="A45" s="9" t="str">
        <f>IF(OR(D45="",COUNTIF(D$2:D45,D45)&gt;1),"",COUNTIF(D$2:D$1000,"&lt;"&amp;D45)+1)</f>
        <v/>
      </c>
      <c r="B45" s="9" t="str">
        <f>IF(OR(E45="",COUNTIF(E$2:E45,E45)&gt;1),"",COUNTIF(E$2:E$1000,"&lt;"&amp;E45)+1)</f>
        <v/>
      </c>
    </row>
    <row r="46" spans="1:2">
      <c r="A46" s="9" t="str">
        <f>IF(OR(D46="",COUNTIF(D$2:D46,D46)&gt;1),"",COUNTIF(D$2:D$1000,"&lt;"&amp;D46)+1)</f>
        <v/>
      </c>
      <c r="B46" s="9" t="str">
        <f>IF(OR(E46="",COUNTIF(E$2:E46,E46)&gt;1),"",COUNTIF(E$2:E$1000,"&lt;"&amp;E46)+1)</f>
        <v/>
      </c>
    </row>
    <row r="47" spans="1:2">
      <c r="A47" s="9" t="str">
        <f>IF(OR(D47="",COUNTIF(D$2:D47,D47)&gt;1),"",COUNTIF(D$2:D$1000,"&lt;"&amp;D47)+1)</f>
        <v/>
      </c>
      <c r="B47" s="9" t="str">
        <f>IF(OR(E47="",COUNTIF(E$2:E47,E47)&gt;1),"",COUNTIF(E$2:E$1000,"&lt;"&amp;E47)+1)</f>
        <v/>
      </c>
    </row>
    <row r="48" spans="1:2">
      <c r="A48" s="9" t="str">
        <f>IF(OR(D48="",COUNTIF(D$2:D48,D48)&gt;1),"",COUNTIF(D$2:D$1000,"&lt;"&amp;D48)+1)</f>
        <v/>
      </c>
      <c r="B48" s="9" t="str">
        <f>IF(OR(E48="",COUNTIF(E$2:E48,E48)&gt;1),"",COUNTIF(E$2:E$1000,"&lt;"&amp;E48)+1)</f>
        <v/>
      </c>
    </row>
    <row r="49" spans="1:2">
      <c r="A49" s="9" t="str">
        <f>IF(OR(D49="",COUNTIF(D$2:D49,D49)&gt;1),"",COUNTIF(D$2:D$1000,"&lt;"&amp;D49)+1)</f>
        <v/>
      </c>
      <c r="B49" s="9" t="str">
        <f>IF(OR(E49="",COUNTIF(E$2:E49,E49)&gt;1),"",COUNTIF(E$2:E$1000,"&lt;"&amp;E49)+1)</f>
        <v/>
      </c>
    </row>
    <row r="50" spans="1:2">
      <c r="A50" s="9" t="str">
        <f>IF(OR(D50="",COUNTIF(D$2:D50,D50)&gt;1),"",COUNTIF(D$2:D$1000,"&lt;"&amp;D50)+1)</f>
        <v/>
      </c>
      <c r="B50" s="9" t="str">
        <f>IF(OR(E50="",COUNTIF(E$2:E50,E50)&gt;1),"",COUNTIF(E$2:E$1000,"&lt;"&amp;E50)+1)</f>
        <v/>
      </c>
    </row>
    <row r="51" spans="1:2">
      <c r="A51" s="9" t="str">
        <f>IF(OR(D51="",COUNTIF(D$2:D51,D51)&gt;1),"",COUNTIF(D$2:D$1000,"&lt;"&amp;D51)+1)</f>
        <v/>
      </c>
      <c r="B51" s="9" t="str">
        <f>IF(OR(E51="",COUNTIF(E$2:E51,E51)&gt;1),"",COUNTIF(E$2:E$1000,"&lt;"&amp;E51)+1)</f>
        <v/>
      </c>
    </row>
    <row r="52" spans="1:2">
      <c r="A52" s="9" t="str">
        <f>IF(OR(D52="",COUNTIF(D$2:D52,D52)&gt;1),"",COUNTIF(D$2:D$1000,"&lt;"&amp;D52)+1)</f>
        <v/>
      </c>
      <c r="B52" s="9" t="str">
        <f>IF(OR(E52="",COUNTIF(E$2:E52,E52)&gt;1),"",COUNTIF(E$2:E$1000,"&lt;"&amp;E52)+1)</f>
        <v/>
      </c>
    </row>
    <row r="53" spans="1:2">
      <c r="A53" s="9" t="str">
        <f>IF(OR(D53="",COUNTIF(D$2:D53,D53)&gt;1),"",COUNTIF(D$2:D$1000,"&lt;"&amp;D53)+1)</f>
        <v/>
      </c>
      <c r="B53" s="9" t="str">
        <f>IF(OR(E53="",COUNTIF(E$2:E53,E53)&gt;1),"",COUNTIF(E$2:E$1000,"&lt;"&amp;E53)+1)</f>
        <v/>
      </c>
    </row>
    <row r="54" spans="1:2">
      <c r="A54" s="9" t="str">
        <f>IF(OR(D54="",COUNTIF(D$2:D54,D54)&gt;1),"",COUNTIF(D$2:D$1000,"&lt;"&amp;D54)+1)</f>
        <v/>
      </c>
      <c r="B54" s="9" t="str">
        <f>IF(OR(E54="",COUNTIF(E$2:E54,E54)&gt;1),"",COUNTIF(E$2:E$1000,"&lt;"&amp;E54)+1)</f>
        <v/>
      </c>
    </row>
    <row r="55" spans="1:2">
      <c r="A55" s="9" t="str">
        <f>IF(OR(D55="",COUNTIF(D$2:D55,D55)&gt;1),"",COUNTIF(D$2:D$1000,"&lt;"&amp;D55)+1)</f>
        <v/>
      </c>
      <c r="B55" s="9" t="str">
        <f>IF(OR(E55="",COUNTIF(E$2:E55,E55)&gt;1),"",COUNTIF(E$2:E$1000,"&lt;"&amp;E55)+1)</f>
        <v/>
      </c>
    </row>
    <row r="56" spans="1:2">
      <c r="A56" s="9" t="str">
        <f>IF(OR(D56="",COUNTIF(D$2:D56,D56)&gt;1),"",COUNTIF(D$2:D$1000,"&lt;"&amp;D56)+1)</f>
        <v/>
      </c>
      <c r="B56" s="9" t="str">
        <f>IF(OR(E56="",COUNTIF(E$2:E56,E56)&gt;1),"",COUNTIF(E$2:E$1000,"&lt;"&amp;E56)+1)</f>
        <v/>
      </c>
    </row>
    <row r="57" spans="1:2">
      <c r="A57" s="9" t="str">
        <f>IF(OR(D57="",COUNTIF(D$2:D57,D57)&gt;1),"",COUNTIF(D$2:D$1000,"&lt;"&amp;D57)+1)</f>
        <v/>
      </c>
      <c r="B57" s="9" t="str">
        <f>IF(OR(E57="",COUNTIF(E$2:E57,E57)&gt;1),"",COUNTIF(E$2:E$1000,"&lt;"&amp;E57)+1)</f>
        <v/>
      </c>
    </row>
    <row r="58" spans="1:2">
      <c r="A58" s="9" t="str">
        <f>IF(OR(D58="",COUNTIF(D$2:D58,D58)&gt;1),"",COUNTIF(D$2:D$1000,"&lt;"&amp;D58)+1)</f>
        <v/>
      </c>
      <c r="B58" s="9" t="str">
        <f>IF(OR(E58="",COUNTIF(E$2:E58,E58)&gt;1),"",COUNTIF(E$2:E$1000,"&lt;"&amp;E58)+1)</f>
        <v/>
      </c>
    </row>
    <row r="59" spans="1:2">
      <c r="A59" s="9" t="str">
        <f>IF(OR(D59="",COUNTIF(D$2:D59,D59)&gt;1),"",COUNTIF(D$2:D$1000,"&lt;"&amp;D59)+1)</f>
        <v/>
      </c>
      <c r="B59" s="9" t="str">
        <f>IF(OR(E59="",COUNTIF(E$2:E59,E59)&gt;1),"",COUNTIF(E$2:E$1000,"&lt;"&amp;E59)+1)</f>
        <v/>
      </c>
    </row>
    <row r="60" spans="1:2">
      <c r="A60" s="9" t="str">
        <f>IF(OR(D60="",COUNTIF(D$2:D60,D60)&gt;1),"",COUNTIF(D$2:D$1000,"&lt;"&amp;D60)+1)</f>
        <v/>
      </c>
      <c r="B60" s="9" t="str">
        <f>IF(OR(E60="",COUNTIF(E$2:E60,E60)&gt;1),"",COUNTIF(E$2:E$1000,"&lt;"&amp;E60)+1)</f>
        <v/>
      </c>
    </row>
    <row r="61" spans="1:2">
      <c r="A61" s="9" t="str">
        <f>IF(OR(D61="",COUNTIF(D$2:D61,D61)&gt;1),"",COUNTIF(D$2:D$1000,"&lt;"&amp;D61)+1)</f>
        <v/>
      </c>
      <c r="B61" s="9" t="str">
        <f>IF(OR(E61="",COUNTIF(E$2:E61,E61)&gt;1),"",COUNTIF(E$2:E$1000,"&lt;"&amp;E61)+1)</f>
        <v/>
      </c>
    </row>
    <row r="62" spans="1:2">
      <c r="A62" s="9" t="str">
        <f>IF(OR(D62="",COUNTIF(D$2:D62,D62)&gt;1),"",COUNTIF(D$2:D$1000,"&lt;"&amp;D62)+1)</f>
        <v/>
      </c>
      <c r="B62" s="9" t="str">
        <f>IF(OR(E62="",COUNTIF(E$2:E62,E62)&gt;1),"",COUNTIF(E$2:E$1000,"&lt;"&amp;E62)+1)</f>
        <v/>
      </c>
    </row>
    <row r="63" spans="1:2">
      <c r="A63" s="9" t="str">
        <f>IF(OR(D63="",COUNTIF(D$2:D63,D63)&gt;1),"",COUNTIF(D$2:D$1000,"&lt;"&amp;D63)+1)</f>
        <v/>
      </c>
      <c r="B63" s="9" t="str">
        <f>IF(OR(E63="",COUNTIF(E$2:E63,E63)&gt;1),"",COUNTIF(E$2:E$1000,"&lt;"&amp;E63)+1)</f>
        <v/>
      </c>
    </row>
    <row r="64" spans="1:2">
      <c r="A64" s="9" t="str">
        <f>IF(OR(D64="",COUNTIF(D$2:D64,D64)&gt;1),"",COUNTIF(D$2:D$1000,"&lt;"&amp;D64)+1)</f>
        <v/>
      </c>
      <c r="B64" s="9" t="str">
        <f>IF(OR(E64="",COUNTIF(E$2:E64,E64)&gt;1),"",COUNTIF(E$2:E$1000,"&lt;"&amp;E64)+1)</f>
        <v/>
      </c>
    </row>
    <row r="65" spans="1:2">
      <c r="A65" s="9" t="str">
        <f>IF(OR(D65="",COUNTIF(D$2:D65,D65)&gt;1),"",COUNTIF(D$2:D$1000,"&lt;"&amp;D65)+1)</f>
        <v/>
      </c>
      <c r="B65" s="9" t="str">
        <f>IF(OR(E65="",COUNTIF(E$2:E65,E65)&gt;1),"",COUNTIF(E$2:E$1000,"&lt;"&amp;E65)+1)</f>
        <v/>
      </c>
    </row>
    <row r="66" spans="1:2">
      <c r="A66" s="9" t="str">
        <f>IF(OR(D66="",COUNTIF(D$2:D66,D66)&gt;1),"",COUNTIF(D$2:D$1000,"&lt;"&amp;D66)+1)</f>
        <v/>
      </c>
      <c r="B66" s="9" t="str">
        <f>IF(OR(E66="",COUNTIF(E$2:E66,E66)&gt;1),"",COUNTIF(E$2:E$1000,"&lt;"&amp;E66)+1)</f>
        <v/>
      </c>
    </row>
    <row r="67" spans="1:2">
      <c r="A67" s="9" t="str">
        <f>IF(OR(D67="",COUNTIF(D$2:D67,D67)&gt;1),"",COUNTIF(D$2:D$1000,"&lt;"&amp;D67)+1)</f>
        <v/>
      </c>
      <c r="B67" s="9" t="str">
        <f>IF(OR(E67="",COUNTIF(E$2:E67,E67)&gt;1),"",COUNTIF(E$2:E$1000,"&lt;"&amp;E67)+1)</f>
        <v/>
      </c>
    </row>
    <row r="68" spans="1:2">
      <c r="A68" s="9" t="str">
        <f>IF(OR(D68="",COUNTIF(D$2:D68,D68)&gt;1),"",COUNTIF(D$2:D$1000,"&lt;"&amp;D68)+1)</f>
        <v/>
      </c>
      <c r="B68" s="9" t="str">
        <f>IF(OR(E68="",COUNTIF(E$2:E68,E68)&gt;1),"",COUNTIF(E$2:E$1000,"&lt;"&amp;E68)+1)</f>
        <v/>
      </c>
    </row>
    <row r="69" spans="1:2">
      <c r="A69" s="9" t="str">
        <f>IF(OR(D69="",COUNTIF(D$2:D69,D69)&gt;1),"",COUNTIF(D$2:D$1000,"&lt;"&amp;D69)+1)</f>
        <v/>
      </c>
      <c r="B69" s="9" t="str">
        <f>IF(OR(E69="",COUNTIF(E$2:E69,E69)&gt;1),"",COUNTIF(E$2:E$1000,"&lt;"&amp;E69)+1)</f>
        <v/>
      </c>
    </row>
    <row r="70" spans="1:2">
      <c r="A70" s="9" t="str">
        <f>IF(OR(D70="",COUNTIF(D$2:D70,D70)&gt;1),"",COUNTIF(D$2:D$1000,"&lt;"&amp;D70)+1)</f>
        <v/>
      </c>
      <c r="B70" s="9" t="str">
        <f>IF(OR(E70="",COUNTIF(E$2:E70,E70)&gt;1),"",COUNTIF(E$2:E$1000,"&lt;"&amp;E70)+1)</f>
        <v/>
      </c>
    </row>
    <row r="71" spans="1:2">
      <c r="A71" s="9" t="str">
        <f>IF(OR(D71="",COUNTIF(D$2:D71,D71)&gt;1),"",COUNTIF(D$2:D$1000,"&lt;"&amp;D71)+1)</f>
        <v/>
      </c>
      <c r="B71" s="9" t="str">
        <f>IF(OR(E71="",COUNTIF(E$2:E71,E71)&gt;1),"",COUNTIF(E$2:E$1000,"&lt;"&amp;E71)+1)</f>
        <v/>
      </c>
    </row>
    <row r="72" spans="1:2">
      <c r="A72" s="9" t="str">
        <f>IF(OR(D72="",COUNTIF(D$2:D72,D72)&gt;1),"",COUNTIF(D$2:D$1000,"&lt;"&amp;D72)+1)</f>
        <v/>
      </c>
      <c r="B72" s="9" t="str">
        <f>IF(OR(E72="",COUNTIF(E$2:E72,E72)&gt;1),"",COUNTIF(E$2:E$1000,"&lt;"&amp;E72)+1)</f>
        <v/>
      </c>
    </row>
    <row r="73" spans="1:2">
      <c r="A73" s="9" t="str">
        <f>IF(OR(D73="",COUNTIF(D$2:D73,D73)&gt;1),"",COUNTIF(D$2:D$1000,"&lt;"&amp;D73)+1)</f>
        <v/>
      </c>
      <c r="B73" s="9" t="str">
        <f>IF(OR(E73="",COUNTIF(E$2:E73,E73)&gt;1),"",COUNTIF(E$2:E$1000,"&lt;"&amp;E73)+1)</f>
        <v/>
      </c>
    </row>
    <row r="74" spans="1:2">
      <c r="A74" s="9" t="str">
        <f>IF(OR(D74="",COUNTIF(D$2:D74,D74)&gt;1),"",COUNTIF(D$2:D$1000,"&lt;"&amp;D74)+1)</f>
        <v/>
      </c>
      <c r="B74" s="9" t="str">
        <f>IF(OR(E74="",COUNTIF(E$2:E74,E74)&gt;1),"",COUNTIF(E$2:E$1000,"&lt;"&amp;E74)+1)</f>
        <v/>
      </c>
    </row>
    <row r="75" spans="1:2">
      <c r="A75" s="9" t="str">
        <f>IF(OR(D75="",COUNTIF(D$2:D75,D75)&gt;1),"",COUNTIF(D$2:D$1000,"&lt;"&amp;D75)+1)</f>
        <v/>
      </c>
      <c r="B75" s="9" t="str">
        <f>IF(OR(E75="",COUNTIF(E$2:E75,E75)&gt;1),"",COUNTIF(E$2:E$1000,"&lt;"&amp;E75)+1)</f>
        <v/>
      </c>
    </row>
    <row r="76" spans="1:2">
      <c r="A76" s="9" t="str">
        <f>IF(OR(D76="",COUNTIF(D$2:D76,D76)&gt;1),"",COUNTIF(D$2:D$1000,"&lt;"&amp;D76)+1)</f>
        <v/>
      </c>
      <c r="B76" s="9" t="str">
        <f>IF(OR(E76="",COUNTIF(E$2:E76,E76)&gt;1),"",COUNTIF(E$2:E$1000,"&lt;"&amp;E76)+1)</f>
        <v/>
      </c>
    </row>
    <row r="77" spans="1:2">
      <c r="A77" s="9" t="str">
        <f>IF(OR(D77="",COUNTIF(D$2:D77,D77)&gt;1),"",COUNTIF(D$2:D$1000,"&lt;"&amp;D77)+1)</f>
        <v/>
      </c>
      <c r="B77" s="9" t="str">
        <f>IF(OR(E77="",COUNTIF(E$2:E77,E77)&gt;1),"",COUNTIF(E$2:E$1000,"&lt;"&amp;E77)+1)</f>
        <v/>
      </c>
    </row>
    <row r="78" spans="1:2">
      <c r="A78" s="9" t="str">
        <f>IF(OR(D78="",COUNTIF(D$2:D78,D78)&gt;1),"",COUNTIF(D$2:D$1000,"&lt;"&amp;D78)+1)</f>
        <v/>
      </c>
      <c r="B78" s="9" t="str">
        <f>IF(OR(E78="",COUNTIF(E$2:E78,E78)&gt;1),"",COUNTIF(E$2:E$1000,"&lt;"&amp;E78)+1)</f>
        <v/>
      </c>
    </row>
    <row r="79" spans="1:2">
      <c r="A79" s="9" t="str">
        <f>IF(OR(D79="",COUNTIF(D$2:D79,D79)&gt;1),"",COUNTIF(D$2:D$1000,"&lt;"&amp;D79)+1)</f>
        <v/>
      </c>
      <c r="B79" s="9" t="str">
        <f>IF(OR(E79="",COUNTIF(E$2:E79,E79)&gt;1),"",COUNTIF(E$2:E$1000,"&lt;"&amp;E79)+1)</f>
        <v/>
      </c>
    </row>
    <row r="80" spans="1:2">
      <c r="A80" s="9" t="str">
        <f>IF(OR(D80="",COUNTIF(D$2:D80,D80)&gt;1),"",COUNTIF(D$2:D$1000,"&lt;"&amp;D80)+1)</f>
        <v/>
      </c>
      <c r="B80" s="9" t="str">
        <f>IF(OR(E80="",COUNTIF(E$2:E80,E80)&gt;1),"",COUNTIF(E$2:E$1000,"&lt;"&amp;E80)+1)</f>
        <v/>
      </c>
    </row>
    <row r="81" spans="1:2">
      <c r="A81" s="9" t="str">
        <f>IF(OR(D81="",COUNTIF(D$2:D81,D81)&gt;1),"",COUNTIF(D$2:D$1000,"&lt;"&amp;D81)+1)</f>
        <v/>
      </c>
      <c r="B81" s="9" t="str">
        <f>IF(OR(E81="",COUNTIF(E$2:E81,E81)&gt;1),"",COUNTIF(E$2:E$1000,"&lt;"&amp;E81)+1)</f>
        <v/>
      </c>
    </row>
    <row r="82" spans="1:2">
      <c r="A82" s="9" t="str">
        <f>IF(OR(D82="",COUNTIF(D$2:D82,D82)&gt;1),"",COUNTIF(D$2:D$1000,"&lt;"&amp;D82)+1)</f>
        <v/>
      </c>
      <c r="B82" s="9" t="str">
        <f>IF(OR(E82="",COUNTIF(E$2:E82,E82)&gt;1),"",COUNTIF(E$2:E$1000,"&lt;"&amp;E82)+1)</f>
        <v/>
      </c>
    </row>
    <row r="83" spans="1:2">
      <c r="A83" s="9" t="str">
        <f>IF(OR(D83="",COUNTIF(D$2:D83,D83)&gt;1),"",COUNTIF(D$2:D$1000,"&lt;"&amp;D83)+1)</f>
        <v/>
      </c>
      <c r="B83" s="9" t="str">
        <f>IF(OR(E83="",COUNTIF(E$2:E83,E83)&gt;1),"",COUNTIF(E$2:E$1000,"&lt;"&amp;E83)+1)</f>
        <v/>
      </c>
    </row>
    <row r="84" spans="1:2">
      <c r="A84" s="9" t="str">
        <f>IF(OR(D84="",COUNTIF(D$2:D84,D84)&gt;1),"",COUNTIF(D$2:D$1000,"&lt;"&amp;D84)+1)</f>
        <v/>
      </c>
      <c r="B84" s="9" t="str">
        <f>IF(OR(E84="",COUNTIF(E$2:E84,E84)&gt;1),"",COUNTIF(E$2:E$1000,"&lt;"&amp;E84)+1)</f>
        <v/>
      </c>
    </row>
    <row r="85" spans="1:2">
      <c r="A85" s="9" t="str">
        <f>IF(OR(D85="",COUNTIF(D$2:D85,D85)&gt;1),"",COUNTIF(D$2:D$1000,"&lt;"&amp;D85)+1)</f>
        <v/>
      </c>
      <c r="B85" s="9" t="str">
        <f>IF(OR(E85="",COUNTIF(E$2:E85,E85)&gt;1),"",COUNTIF(E$2:E$1000,"&lt;"&amp;E85)+1)</f>
        <v/>
      </c>
    </row>
    <row r="86" spans="1:2">
      <c r="A86" s="9" t="str">
        <f>IF(OR(D86="",COUNTIF(D$2:D86,D86)&gt;1),"",COUNTIF(D$2:D$1000,"&lt;"&amp;D86)+1)</f>
        <v/>
      </c>
      <c r="B86" s="9" t="str">
        <f>IF(OR(E86="",COUNTIF(E$2:E86,E86)&gt;1),"",COUNTIF(E$2:E$1000,"&lt;"&amp;E86)+1)</f>
        <v/>
      </c>
    </row>
    <row r="87" spans="1:2">
      <c r="A87" s="9" t="str">
        <f>IF(OR(D87="",COUNTIF(D$2:D87,D87)&gt;1),"",COUNTIF(D$2:D$1000,"&lt;"&amp;D87)+1)</f>
        <v/>
      </c>
      <c r="B87" s="9" t="str">
        <f>IF(OR(E87="",COUNTIF(E$2:E87,E87)&gt;1),"",COUNTIF(E$2:E$1000,"&lt;"&amp;E87)+1)</f>
        <v/>
      </c>
    </row>
    <row r="88" spans="1:2">
      <c r="A88" s="9" t="str">
        <f>IF(OR(D88="",COUNTIF(D$2:D88,D88)&gt;1),"",COUNTIF(D$2:D$1000,"&lt;"&amp;D88)+1)</f>
        <v/>
      </c>
      <c r="B88" s="9" t="str">
        <f>IF(OR(E88="",COUNTIF(E$2:E88,E88)&gt;1),"",COUNTIF(E$2:E$1000,"&lt;"&amp;E88)+1)</f>
        <v/>
      </c>
    </row>
    <row r="89" spans="1:2">
      <c r="A89" s="9" t="str">
        <f>IF(OR(D89="",COUNTIF(D$2:D89,D89)&gt;1),"",COUNTIF(D$2:D$1000,"&lt;"&amp;D89)+1)</f>
        <v/>
      </c>
      <c r="B89" s="9" t="str">
        <f>IF(OR(E89="",COUNTIF(E$2:E89,E89)&gt;1),"",COUNTIF(E$2:E$1000,"&lt;"&amp;E89)+1)</f>
        <v/>
      </c>
    </row>
    <row r="90" spans="1:2">
      <c r="A90" s="9" t="str">
        <f>IF(OR(D90="",COUNTIF(D$2:D90,D90)&gt;1),"",COUNTIF(D$2:D$1000,"&lt;"&amp;D90)+1)</f>
        <v/>
      </c>
      <c r="B90" s="9" t="str">
        <f>IF(OR(E90="",COUNTIF(E$2:E90,E90)&gt;1),"",COUNTIF(E$2:E$1000,"&lt;"&amp;E90)+1)</f>
        <v/>
      </c>
    </row>
    <row r="91" spans="1:2">
      <c r="A91" s="9" t="str">
        <f>IF(OR(D91="",COUNTIF(D$2:D91,D91)&gt;1),"",COUNTIF(D$2:D$1000,"&lt;"&amp;D91)+1)</f>
        <v/>
      </c>
      <c r="B91" s="9" t="str">
        <f>IF(OR(E91="",COUNTIF(E$2:E91,E91)&gt;1),"",COUNTIF(E$2:E$1000,"&lt;"&amp;E91)+1)</f>
        <v/>
      </c>
    </row>
    <row r="92" spans="1:2">
      <c r="A92" s="9" t="str">
        <f>IF(OR(D92="",COUNTIF(D$2:D92,D92)&gt;1),"",COUNTIF(D$2:D$1000,"&lt;"&amp;D92)+1)</f>
        <v/>
      </c>
      <c r="B92" s="9" t="str">
        <f>IF(OR(E92="",COUNTIF(E$2:E92,E92)&gt;1),"",COUNTIF(E$2:E$1000,"&lt;"&amp;E92)+1)</f>
        <v/>
      </c>
    </row>
    <row r="93" spans="1:2">
      <c r="A93" s="9" t="str">
        <f>IF(OR(D93="",COUNTIF(D$2:D93,D93)&gt;1),"",COUNTIF(D$2:D$1000,"&lt;"&amp;D93)+1)</f>
        <v/>
      </c>
      <c r="B93" s="9" t="str">
        <f>IF(OR(E93="",COUNTIF(E$2:E93,E93)&gt;1),"",COUNTIF(E$2:E$1000,"&lt;"&amp;E93)+1)</f>
        <v/>
      </c>
    </row>
    <row r="94" spans="1:2">
      <c r="A94" s="9" t="str">
        <f>IF(OR(D94="",COUNTIF(D$2:D94,D94)&gt;1),"",COUNTIF(D$2:D$1000,"&lt;"&amp;D94)+1)</f>
        <v/>
      </c>
      <c r="B94" s="9" t="str">
        <f>IF(OR(E94="",COUNTIF(E$2:E94,E94)&gt;1),"",COUNTIF(E$2:E$1000,"&lt;"&amp;E94)+1)</f>
        <v/>
      </c>
    </row>
    <row r="95" spans="1:2">
      <c r="A95" s="9" t="str">
        <f>IF(OR(D95="",COUNTIF(D$2:D95,D95)&gt;1),"",COUNTIF(D$2:D$1000,"&lt;"&amp;D95)+1)</f>
        <v/>
      </c>
      <c r="B95" s="9" t="str">
        <f>IF(OR(E95="",COUNTIF(E$2:E95,E95)&gt;1),"",COUNTIF(E$2:E$1000,"&lt;"&amp;E95)+1)</f>
        <v/>
      </c>
    </row>
    <row r="96" spans="1:2">
      <c r="A96" s="9" t="str">
        <f>IF(OR(D96="",COUNTIF(D$2:D96,D96)&gt;1),"",COUNTIF(D$2:D$1000,"&lt;"&amp;D96)+1)</f>
        <v/>
      </c>
      <c r="B96" s="9" t="str">
        <f>IF(OR(E96="",COUNTIF(E$2:E96,E96)&gt;1),"",COUNTIF(E$2:E$1000,"&lt;"&amp;E96)+1)</f>
        <v/>
      </c>
    </row>
    <row r="97" spans="1:2">
      <c r="A97" s="9" t="str">
        <f>IF(OR(D97="",COUNTIF(D$2:D97,D97)&gt;1),"",COUNTIF(D$2:D$1000,"&lt;"&amp;D97)+1)</f>
        <v/>
      </c>
      <c r="B97" s="9" t="str">
        <f>IF(OR(E97="",COUNTIF(E$2:E97,E97)&gt;1),"",COUNTIF(E$2:E$1000,"&lt;"&amp;E97)+1)</f>
        <v/>
      </c>
    </row>
    <row r="98" spans="1:2">
      <c r="A98" s="9" t="str">
        <f>IF(OR(D98="",COUNTIF(D$2:D98,D98)&gt;1),"",COUNTIF(D$2:D$1000,"&lt;"&amp;D98)+1)</f>
        <v/>
      </c>
      <c r="B98" s="9" t="str">
        <f>IF(OR(E98="",COUNTIF(E$2:E98,E98)&gt;1),"",COUNTIF(E$2:E$1000,"&lt;"&amp;E98)+1)</f>
        <v/>
      </c>
    </row>
    <row r="99" spans="1:2">
      <c r="A99" s="9" t="str">
        <f>IF(OR(D99="",COUNTIF(D$2:D99,D99)&gt;1),"",COUNTIF(D$2:D$1000,"&lt;"&amp;D99)+1)</f>
        <v/>
      </c>
      <c r="B99" s="9" t="str">
        <f>IF(OR(E99="",COUNTIF(E$2:E99,E99)&gt;1),"",COUNTIF(E$2:E$1000,"&lt;"&amp;E99)+1)</f>
        <v/>
      </c>
    </row>
    <row r="100" spans="1:2">
      <c r="A100" s="9" t="str">
        <f>IF(OR(D100="",COUNTIF(D$2:D100,D100)&gt;1),"",COUNTIF(D$2:D$1000,"&lt;"&amp;D100)+1)</f>
        <v/>
      </c>
      <c r="B100" s="9" t="str">
        <f>IF(OR(E100="",COUNTIF(E$2:E100,E100)&gt;1),"",COUNTIF(E$2:E$1000,"&lt;"&amp;E100)+1)</f>
        <v/>
      </c>
    </row>
    <row r="101" spans="1:2">
      <c r="A101" s="9" t="str">
        <f>IF(OR(D101="",COUNTIF(D$2:D101,D101)&gt;1),"",COUNTIF(D$2:D$1000,"&lt;"&amp;D101)+1)</f>
        <v/>
      </c>
      <c r="B101" s="9" t="str">
        <f>IF(OR(E101="",COUNTIF(E$2:E101,E101)&gt;1),"",COUNTIF(E$2:E$1000,"&lt;"&amp;E101)+1)</f>
        <v/>
      </c>
    </row>
    <row r="102" spans="1:2">
      <c r="A102" s="9" t="str">
        <f>IF(OR(D102="",COUNTIF(D$2:D102,D102)&gt;1),"",COUNTIF(D$2:D$1000,"&lt;"&amp;D102)+1)</f>
        <v/>
      </c>
      <c r="B102" s="9" t="str">
        <f>IF(OR(E102="",COUNTIF(E$2:E102,E102)&gt;1),"",COUNTIF(E$2:E$1000,"&lt;"&amp;E102)+1)</f>
        <v/>
      </c>
    </row>
    <row r="103" spans="1:2">
      <c r="A103" s="9" t="str">
        <f>IF(OR(D103="",COUNTIF(D$2:D103,D103)&gt;1),"",COUNTIF(D$2:D$1000,"&lt;"&amp;D103)+1)</f>
        <v/>
      </c>
      <c r="B103" s="9" t="str">
        <f>IF(OR(E103="",COUNTIF(E$2:E103,E103)&gt;1),"",COUNTIF(E$2:E$1000,"&lt;"&amp;E103)+1)</f>
        <v/>
      </c>
    </row>
    <row r="104" spans="1:2">
      <c r="A104" s="9" t="str">
        <f>IF(OR(D104="",COUNTIF(D$2:D104,D104)&gt;1),"",COUNTIF(D$2:D$1000,"&lt;"&amp;D104)+1)</f>
        <v/>
      </c>
      <c r="B104" s="9" t="str">
        <f>IF(OR(E104="",COUNTIF(E$2:E104,E104)&gt;1),"",COUNTIF(E$2:E$1000,"&lt;"&amp;E104)+1)</f>
        <v/>
      </c>
    </row>
    <row r="105" spans="1:2">
      <c r="A105" s="9" t="str">
        <f>IF(OR(D105="",COUNTIF(D$2:D105,D105)&gt;1),"",COUNTIF(D$2:D$1000,"&lt;"&amp;D105)+1)</f>
        <v/>
      </c>
      <c r="B105" s="9" t="str">
        <f>IF(OR(E105="",COUNTIF(E$2:E105,E105)&gt;1),"",COUNTIF(E$2:E$1000,"&lt;"&amp;E105)+1)</f>
        <v/>
      </c>
    </row>
    <row r="106" spans="1:2">
      <c r="A106" s="9" t="str">
        <f>IF(OR(D106="",COUNTIF(D$2:D106,D106)&gt;1),"",COUNTIF(D$2:D$1000,"&lt;"&amp;D106)+1)</f>
        <v/>
      </c>
      <c r="B106" s="9" t="str">
        <f>IF(OR(E106="",COUNTIF(E$2:E106,E106)&gt;1),"",COUNTIF(E$2:E$1000,"&lt;"&amp;E106)+1)</f>
        <v/>
      </c>
    </row>
    <row r="107" spans="1:2">
      <c r="A107" s="9" t="str">
        <f>IF(OR(D107="",COUNTIF(D$2:D107,D107)&gt;1),"",COUNTIF(D$2:D$1000,"&lt;"&amp;D107)+1)</f>
        <v/>
      </c>
      <c r="B107" s="9" t="str">
        <f>IF(OR(E107="",COUNTIF(E$2:E107,E107)&gt;1),"",COUNTIF(E$2:E$1000,"&lt;"&amp;E107)+1)</f>
        <v/>
      </c>
    </row>
    <row r="108" spans="1:2">
      <c r="A108" s="9" t="str">
        <f>IF(OR(D108="",COUNTIF(D$2:D108,D108)&gt;1),"",COUNTIF(D$2:D$1000,"&lt;"&amp;D108)+1)</f>
        <v/>
      </c>
      <c r="B108" s="9" t="str">
        <f>IF(OR(E108="",COUNTIF(E$2:E108,E108)&gt;1),"",COUNTIF(E$2:E$1000,"&lt;"&amp;E108)+1)</f>
        <v/>
      </c>
    </row>
    <row r="109" spans="1:2">
      <c r="A109" s="9" t="str">
        <f>IF(OR(D109="",COUNTIF(D$2:D109,D109)&gt;1),"",COUNTIF(D$2:D$1000,"&lt;"&amp;D109)+1)</f>
        <v/>
      </c>
      <c r="B109" s="9" t="str">
        <f>IF(OR(E109="",COUNTIF(E$2:E109,E109)&gt;1),"",COUNTIF(E$2:E$1000,"&lt;"&amp;E109)+1)</f>
        <v/>
      </c>
    </row>
    <row r="110" spans="1:2">
      <c r="A110" s="9" t="str">
        <f>IF(OR(D110="",COUNTIF(D$2:D110,D110)&gt;1),"",COUNTIF(D$2:D$1000,"&lt;"&amp;D110)+1)</f>
        <v/>
      </c>
      <c r="B110" s="9" t="str">
        <f>IF(OR(E110="",COUNTIF(E$2:E110,E110)&gt;1),"",COUNTIF(E$2:E$1000,"&lt;"&amp;E110)+1)</f>
        <v/>
      </c>
    </row>
    <row r="111" spans="1:2">
      <c r="A111" s="9" t="str">
        <f>IF(OR(D111="",COUNTIF(D$2:D111,D111)&gt;1),"",COUNTIF(D$2:D$1000,"&lt;"&amp;D111)+1)</f>
        <v/>
      </c>
      <c r="B111" s="9" t="str">
        <f>IF(OR(E111="",COUNTIF(E$2:E111,E111)&gt;1),"",COUNTIF(E$2:E$1000,"&lt;"&amp;E111)+1)</f>
        <v/>
      </c>
    </row>
    <row r="112" spans="1:2">
      <c r="A112" s="9" t="str">
        <f>IF(OR(D112="",COUNTIF(D$2:D112,D112)&gt;1),"",COUNTIF(D$2:D$1000,"&lt;"&amp;D112)+1)</f>
        <v/>
      </c>
      <c r="B112" s="9" t="str">
        <f>IF(OR(E112="",COUNTIF(E$2:E112,E112)&gt;1),"",COUNTIF(E$2:E$1000,"&lt;"&amp;E112)+1)</f>
        <v/>
      </c>
    </row>
    <row r="113" spans="1:2">
      <c r="A113" s="9" t="str">
        <f>IF(OR(D113="",COUNTIF(D$2:D113,D113)&gt;1),"",COUNTIF(D$2:D$1000,"&lt;"&amp;D113)+1)</f>
        <v/>
      </c>
      <c r="B113" s="9" t="str">
        <f>IF(OR(E113="",COUNTIF(E$2:E113,E113)&gt;1),"",COUNTIF(E$2:E$1000,"&lt;"&amp;E113)+1)</f>
        <v/>
      </c>
    </row>
    <row r="114" spans="1:2">
      <c r="A114" s="9" t="str">
        <f>IF(OR(D114="",COUNTIF(D$2:D114,D114)&gt;1),"",COUNTIF(D$2:D$1000,"&lt;"&amp;D114)+1)</f>
        <v/>
      </c>
      <c r="B114" s="9" t="str">
        <f>IF(OR(E114="",COUNTIF(E$2:E114,E114)&gt;1),"",COUNTIF(E$2:E$1000,"&lt;"&amp;E114)+1)</f>
        <v/>
      </c>
    </row>
    <row r="115" spans="1:2">
      <c r="A115" s="9" t="str">
        <f>IF(OR(D115="",COUNTIF(D$2:D115,D115)&gt;1),"",COUNTIF(D$2:D$1000,"&lt;"&amp;D115)+1)</f>
        <v/>
      </c>
      <c r="B115" s="9" t="str">
        <f>IF(OR(E115="",COUNTIF(E$2:E115,E115)&gt;1),"",COUNTIF(E$2:E$1000,"&lt;"&amp;E115)+1)</f>
        <v/>
      </c>
    </row>
    <row r="116" spans="1:2">
      <c r="A116" s="9" t="str">
        <f>IF(OR(D116="",COUNTIF(D$2:D116,D116)&gt;1),"",COUNTIF(D$2:D$1000,"&lt;"&amp;D116)+1)</f>
        <v/>
      </c>
      <c r="B116" s="9" t="str">
        <f>IF(OR(E116="",COUNTIF(E$2:E116,E116)&gt;1),"",COUNTIF(E$2:E$1000,"&lt;"&amp;E116)+1)</f>
        <v/>
      </c>
    </row>
    <row r="117" spans="1:2">
      <c r="A117" s="9" t="str">
        <f>IF(OR(D117="",COUNTIF(D$2:D117,D117)&gt;1),"",COUNTIF(D$2:D$1000,"&lt;"&amp;D117)+1)</f>
        <v/>
      </c>
      <c r="B117" s="9" t="str">
        <f>IF(OR(E117="",COUNTIF(E$2:E117,E117)&gt;1),"",COUNTIF(E$2:E$1000,"&lt;"&amp;E117)+1)</f>
        <v/>
      </c>
    </row>
    <row r="118" spans="1:2">
      <c r="A118" s="9" t="str">
        <f>IF(OR(D118="",COUNTIF(D$2:D118,D118)&gt;1),"",COUNTIF(D$2:D$1000,"&lt;"&amp;D118)+1)</f>
        <v/>
      </c>
      <c r="B118" s="9" t="str">
        <f>IF(OR(E118="",COUNTIF(E$2:E118,E118)&gt;1),"",COUNTIF(E$2:E$1000,"&lt;"&amp;E118)+1)</f>
        <v/>
      </c>
    </row>
    <row r="119" spans="1:2">
      <c r="A119" s="9" t="str">
        <f>IF(OR(D119="",COUNTIF(D$2:D119,D119)&gt;1),"",COUNTIF(D$2:D$1000,"&lt;"&amp;D119)+1)</f>
        <v/>
      </c>
      <c r="B119" s="9" t="str">
        <f>IF(OR(E119="",COUNTIF(E$2:E119,E119)&gt;1),"",COUNTIF(E$2:E$1000,"&lt;"&amp;E119)+1)</f>
        <v/>
      </c>
    </row>
    <row r="120" spans="1:2">
      <c r="A120" s="9" t="str">
        <f>IF(OR(D120="",COUNTIF(D$2:D120,D120)&gt;1),"",COUNTIF(D$2:D$1000,"&lt;"&amp;D120)+1)</f>
        <v/>
      </c>
      <c r="B120" s="9" t="str">
        <f>IF(OR(E120="",COUNTIF(E$2:E120,E120)&gt;1),"",COUNTIF(E$2:E$1000,"&lt;"&amp;E120)+1)</f>
        <v/>
      </c>
    </row>
    <row r="121" spans="1:2">
      <c r="A121" s="9" t="str">
        <f>IF(OR(D121="",COUNTIF(D$2:D121,D121)&gt;1),"",COUNTIF(D$2:D$1000,"&lt;"&amp;D121)+1)</f>
        <v/>
      </c>
      <c r="B121" s="9" t="str">
        <f>IF(OR(E121="",COUNTIF(E$2:E121,E121)&gt;1),"",COUNTIF(E$2:E$1000,"&lt;"&amp;E121)+1)</f>
        <v/>
      </c>
    </row>
    <row r="122" spans="1:2">
      <c r="A122" s="9" t="str">
        <f>IF(OR(D122="",COUNTIF(D$2:D122,D122)&gt;1),"",COUNTIF(D$2:D$1000,"&lt;"&amp;D122)+1)</f>
        <v/>
      </c>
      <c r="B122" s="9" t="str">
        <f>IF(OR(E122="",COUNTIF(E$2:E122,E122)&gt;1),"",COUNTIF(E$2:E$1000,"&lt;"&amp;E122)+1)</f>
        <v/>
      </c>
    </row>
    <row r="123" spans="1:2">
      <c r="A123" s="9" t="str">
        <f>IF(OR(D123="",COUNTIF(D$2:D123,D123)&gt;1),"",COUNTIF(D$2:D$1000,"&lt;"&amp;D123)+1)</f>
        <v/>
      </c>
      <c r="B123" s="9" t="str">
        <f>IF(OR(E123="",COUNTIF(E$2:E123,E123)&gt;1),"",COUNTIF(E$2:E$1000,"&lt;"&amp;E123)+1)</f>
        <v/>
      </c>
    </row>
    <row r="124" spans="1:2">
      <c r="A124" s="9" t="str">
        <f>IF(OR(D124="",COUNTIF(D$2:D124,D124)&gt;1),"",COUNTIF(D$2:D$1000,"&lt;"&amp;D124)+1)</f>
        <v/>
      </c>
      <c r="B124" s="9" t="str">
        <f>IF(OR(E124="",COUNTIF(E$2:E124,E124)&gt;1),"",COUNTIF(E$2:E$1000,"&lt;"&amp;E124)+1)</f>
        <v/>
      </c>
    </row>
    <row r="125" spans="1:2">
      <c r="A125" s="9" t="str">
        <f>IF(OR(D125="",COUNTIF(D$2:D125,D125)&gt;1),"",COUNTIF(D$2:D$1000,"&lt;"&amp;D125)+1)</f>
        <v/>
      </c>
      <c r="B125" s="9" t="str">
        <f>IF(OR(E125="",COUNTIF(E$2:E125,E125)&gt;1),"",COUNTIF(E$2:E$1000,"&lt;"&amp;E125)+1)</f>
        <v/>
      </c>
    </row>
    <row r="126" spans="1:2">
      <c r="A126" s="9" t="str">
        <f>IF(OR(D126="",COUNTIF(D$2:D126,D126)&gt;1),"",COUNTIF(D$2:D$1000,"&lt;"&amp;D126)+1)</f>
        <v/>
      </c>
      <c r="B126" s="9" t="str">
        <f>IF(OR(E126="",COUNTIF(E$2:E126,E126)&gt;1),"",COUNTIF(E$2:E$1000,"&lt;"&amp;E126)+1)</f>
        <v/>
      </c>
    </row>
    <row r="127" spans="1:2">
      <c r="A127" s="9" t="str">
        <f>IF(OR(D127="",COUNTIF(D$2:D127,D127)&gt;1),"",COUNTIF(D$2:D$1000,"&lt;"&amp;D127)+1)</f>
        <v/>
      </c>
      <c r="B127" s="9" t="str">
        <f>IF(OR(E127="",COUNTIF(E$2:E127,E127)&gt;1),"",COUNTIF(E$2:E$1000,"&lt;"&amp;E127)+1)</f>
        <v/>
      </c>
    </row>
    <row r="128" spans="1:2">
      <c r="A128" s="9" t="str">
        <f>IF(OR(D128="",COUNTIF(D$2:D128,D128)&gt;1),"",COUNTIF(D$2:D$1000,"&lt;"&amp;D128)+1)</f>
        <v/>
      </c>
      <c r="B128" s="9" t="str">
        <f>IF(OR(E128="",COUNTIF(E$2:E128,E128)&gt;1),"",COUNTIF(E$2:E$1000,"&lt;"&amp;E128)+1)</f>
        <v/>
      </c>
    </row>
    <row r="129" spans="1:2">
      <c r="A129" s="9" t="str">
        <f>IF(OR(D129="",COUNTIF(D$2:D129,D129)&gt;1),"",COUNTIF(D$2:D$1000,"&lt;"&amp;D129)+1)</f>
        <v/>
      </c>
      <c r="B129" s="9" t="str">
        <f>IF(OR(E129="",COUNTIF(E$2:E129,E129)&gt;1),"",COUNTIF(E$2:E$1000,"&lt;"&amp;E129)+1)</f>
        <v/>
      </c>
    </row>
    <row r="130" spans="1:2">
      <c r="A130" s="9" t="str">
        <f>IF(OR(D130="",COUNTIF(D$2:D130,D130)&gt;1),"",COUNTIF(D$2:D$1000,"&lt;"&amp;D130)+1)</f>
        <v/>
      </c>
      <c r="B130" s="9" t="str">
        <f>IF(OR(E130="",COUNTIF(E$2:E130,E130)&gt;1),"",COUNTIF(E$2:E$1000,"&lt;"&amp;E130)+1)</f>
        <v/>
      </c>
    </row>
    <row r="131" spans="1:2">
      <c r="A131" s="9" t="str">
        <f>IF(OR(D131="",COUNTIF(D$2:D131,D131)&gt;1),"",COUNTIF(D$2:D$1000,"&lt;"&amp;D131)+1)</f>
        <v/>
      </c>
      <c r="B131" s="9" t="str">
        <f>IF(OR(E131="",COUNTIF(E$2:E131,E131)&gt;1),"",COUNTIF(E$2:E$1000,"&lt;"&amp;E131)+1)</f>
        <v/>
      </c>
    </row>
    <row r="132" spans="1:2">
      <c r="A132" s="9" t="str">
        <f>IF(OR(D132="",COUNTIF(D$2:D132,D132)&gt;1),"",COUNTIF(D$2:D$1000,"&lt;"&amp;D132)+1)</f>
        <v/>
      </c>
      <c r="B132" s="9" t="str">
        <f>IF(OR(E132="",COUNTIF(E$2:E132,E132)&gt;1),"",COUNTIF(E$2:E$1000,"&lt;"&amp;E132)+1)</f>
        <v/>
      </c>
    </row>
    <row r="133" spans="1:2">
      <c r="A133" s="9" t="str">
        <f>IF(OR(D133="",COUNTIF(D$2:D133,D133)&gt;1),"",COUNTIF(D$2:D$1000,"&lt;"&amp;D133)+1)</f>
        <v/>
      </c>
      <c r="B133" s="9" t="str">
        <f>IF(OR(E133="",COUNTIF(E$2:E133,E133)&gt;1),"",COUNTIF(E$2:E$1000,"&lt;"&amp;E133)+1)</f>
        <v/>
      </c>
    </row>
    <row r="134" spans="1:2">
      <c r="A134" s="9" t="str">
        <f>IF(OR(D134="",COUNTIF(D$2:D134,D134)&gt;1),"",COUNTIF(D$2:D$1000,"&lt;"&amp;D134)+1)</f>
        <v/>
      </c>
      <c r="B134" s="9" t="str">
        <f>IF(OR(E134="",COUNTIF(E$2:E134,E134)&gt;1),"",COUNTIF(E$2:E$1000,"&lt;"&amp;E134)+1)</f>
        <v/>
      </c>
    </row>
    <row r="135" spans="1:2">
      <c r="A135" s="9" t="str">
        <f>IF(OR(D135="",COUNTIF(D$2:D135,D135)&gt;1),"",COUNTIF(D$2:D$1000,"&lt;"&amp;D135)+1)</f>
        <v/>
      </c>
      <c r="B135" s="9" t="str">
        <f>IF(OR(E135="",COUNTIF(E$2:E135,E135)&gt;1),"",COUNTIF(E$2:E$1000,"&lt;"&amp;E135)+1)</f>
        <v/>
      </c>
    </row>
    <row r="136" spans="1:2">
      <c r="A136" s="9" t="str">
        <f>IF(OR(D136="",COUNTIF(D$2:D136,D136)&gt;1),"",COUNTIF(D$2:D$1000,"&lt;"&amp;D136)+1)</f>
        <v/>
      </c>
      <c r="B136" s="9" t="str">
        <f>IF(OR(E136="",COUNTIF(E$2:E136,E136)&gt;1),"",COUNTIF(E$2:E$1000,"&lt;"&amp;E136)+1)</f>
        <v/>
      </c>
    </row>
    <row r="137" spans="1:2">
      <c r="A137" s="9" t="str">
        <f>IF(OR(D137="",COUNTIF(D$2:D137,D137)&gt;1),"",COUNTIF(D$2:D$1000,"&lt;"&amp;D137)+1)</f>
        <v/>
      </c>
      <c r="B137" s="9" t="str">
        <f>IF(OR(E137="",COUNTIF(E$2:E137,E137)&gt;1),"",COUNTIF(E$2:E$1000,"&lt;"&amp;E137)+1)</f>
        <v/>
      </c>
    </row>
    <row r="138" spans="1:2">
      <c r="A138" s="9" t="str">
        <f>IF(OR(D138="",COUNTIF(D$2:D138,D138)&gt;1),"",COUNTIF(D$2:D$1000,"&lt;"&amp;D138)+1)</f>
        <v/>
      </c>
      <c r="B138" s="9" t="str">
        <f>IF(OR(E138="",COUNTIF(E$2:E138,E138)&gt;1),"",COUNTIF(E$2:E$1000,"&lt;"&amp;E138)+1)</f>
        <v/>
      </c>
    </row>
    <row r="139" spans="1:2">
      <c r="A139" s="9" t="str">
        <f>IF(OR(D139="",COUNTIF(D$2:D139,D139)&gt;1),"",COUNTIF(D$2:D$1000,"&lt;"&amp;D139)+1)</f>
        <v/>
      </c>
      <c r="B139" s="9" t="str">
        <f>IF(OR(E139="",COUNTIF(E$2:E139,E139)&gt;1),"",COUNTIF(E$2:E$1000,"&lt;"&amp;E139)+1)</f>
        <v/>
      </c>
    </row>
    <row r="140" spans="1:2">
      <c r="A140" s="9" t="str">
        <f>IF(OR(D140="",COUNTIF(D$2:D140,D140)&gt;1),"",COUNTIF(D$2:D$1000,"&lt;"&amp;D140)+1)</f>
        <v/>
      </c>
      <c r="B140" s="9" t="str">
        <f>IF(OR(E140="",COUNTIF(E$2:E140,E140)&gt;1),"",COUNTIF(E$2:E$1000,"&lt;"&amp;E140)+1)</f>
        <v/>
      </c>
    </row>
    <row r="141" spans="1:2">
      <c r="A141" s="9" t="str">
        <f>IF(OR(D141="",COUNTIF(D$2:D141,D141)&gt;1),"",COUNTIF(D$2:D$1000,"&lt;"&amp;D141)+1)</f>
        <v/>
      </c>
      <c r="B141" s="9" t="str">
        <f>IF(OR(E141="",COUNTIF(E$2:E141,E141)&gt;1),"",COUNTIF(E$2:E$1000,"&lt;"&amp;E141)+1)</f>
        <v/>
      </c>
    </row>
    <row r="142" spans="1:2">
      <c r="A142" s="9" t="str">
        <f>IF(OR(D142="",COUNTIF(D$2:D142,D142)&gt;1),"",COUNTIF(D$2:D$1000,"&lt;"&amp;D142)+1)</f>
        <v/>
      </c>
      <c r="B142" s="9" t="str">
        <f>IF(OR(E142="",COUNTIF(E$2:E142,E142)&gt;1),"",COUNTIF(E$2:E$1000,"&lt;"&amp;E142)+1)</f>
        <v/>
      </c>
    </row>
    <row r="143" spans="1:2">
      <c r="A143" s="9" t="str">
        <f>IF(OR(D143="",COUNTIF(D$2:D143,D143)&gt;1),"",COUNTIF(D$2:D$1000,"&lt;"&amp;D143)+1)</f>
        <v/>
      </c>
      <c r="B143" s="9" t="str">
        <f>IF(OR(E143="",COUNTIF(E$2:E143,E143)&gt;1),"",COUNTIF(E$2:E$1000,"&lt;"&amp;E143)+1)</f>
        <v/>
      </c>
    </row>
    <row r="144" spans="1:2">
      <c r="A144" s="9" t="str">
        <f>IF(OR(D144="",COUNTIF(D$2:D144,D144)&gt;1),"",COUNTIF(D$2:D$1000,"&lt;"&amp;D144)+1)</f>
        <v/>
      </c>
      <c r="B144" s="9" t="str">
        <f>IF(OR(E144="",COUNTIF(E$2:E144,E144)&gt;1),"",COUNTIF(E$2:E$1000,"&lt;"&amp;E144)+1)</f>
        <v/>
      </c>
    </row>
    <row r="145" spans="1:2">
      <c r="A145" s="9" t="str">
        <f>IF(OR(D145="",COUNTIF(D$2:D145,D145)&gt;1),"",COUNTIF(D$2:D$1000,"&lt;"&amp;D145)+1)</f>
        <v/>
      </c>
      <c r="B145" s="9" t="str">
        <f>IF(OR(E145="",COUNTIF(E$2:E145,E145)&gt;1),"",COUNTIF(E$2:E$1000,"&lt;"&amp;E145)+1)</f>
        <v/>
      </c>
    </row>
    <row r="146" spans="1:2">
      <c r="A146" s="9" t="str">
        <f>IF(OR(D146="",COUNTIF(D$2:D146,D146)&gt;1),"",COUNTIF(D$2:D$1000,"&lt;"&amp;D146)+1)</f>
        <v/>
      </c>
      <c r="B146" s="9" t="str">
        <f>IF(OR(E146="",COUNTIF(E$2:E146,E146)&gt;1),"",COUNTIF(E$2:E$1000,"&lt;"&amp;E146)+1)</f>
        <v/>
      </c>
    </row>
    <row r="147" spans="1:2">
      <c r="A147" s="9" t="str">
        <f>IF(OR(D147="",COUNTIF(D$2:D147,D147)&gt;1),"",COUNTIF(D$2:D$1000,"&lt;"&amp;D147)+1)</f>
        <v/>
      </c>
      <c r="B147" s="9" t="str">
        <f>IF(OR(E147="",COUNTIF(E$2:E147,E147)&gt;1),"",COUNTIF(E$2:E$1000,"&lt;"&amp;E147)+1)</f>
        <v/>
      </c>
    </row>
    <row r="148" spans="1:2">
      <c r="A148" s="9" t="str">
        <f>IF(OR(D148="",COUNTIF(D$2:D148,D148)&gt;1),"",COUNTIF(D$2:D$1000,"&lt;"&amp;D148)+1)</f>
        <v/>
      </c>
      <c r="B148" s="9" t="str">
        <f>IF(OR(E148="",COUNTIF(E$2:E148,E148)&gt;1),"",COUNTIF(E$2:E$1000,"&lt;"&amp;E148)+1)</f>
        <v/>
      </c>
    </row>
    <row r="149" spans="1:2">
      <c r="A149" s="9" t="str">
        <f>IF(OR(D149="",COUNTIF(D$2:D149,D149)&gt;1),"",COUNTIF(D$2:D$1000,"&lt;"&amp;D149)+1)</f>
        <v/>
      </c>
      <c r="B149" s="9" t="str">
        <f>IF(OR(E149="",COUNTIF(E$2:E149,E149)&gt;1),"",COUNTIF(E$2:E$1000,"&lt;"&amp;E149)+1)</f>
        <v/>
      </c>
    </row>
    <row r="150" spans="1:2">
      <c r="A150" s="9" t="str">
        <f>IF(OR(D150="",COUNTIF(D$2:D150,D150)&gt;1),"",COUNTIF(D$2:D$1000,"&lt;"&amp;D150)+1)</f>
        <v/>
      </c>
      <c r="B150" s="9" t="str">
        <f>IF(OR(E150="",COUNTIF(E$2:E150,E150)&gt;1),"",COUNTIF(E$2:E$1000,"&lt;"&amp;E150)+1)</f>
        <v/>
      </c>
    </row>
    <row r="151" spans="1:2">
      <c r="A151" s="9" t="str">
        <f>IF(OR(D151="",COUNTIF(D$2:D151,D151)&gt;1),"",COUNTIF(D$2:D$1000,"&lt;"&amp;D151)+1)</f>
        <v/>
      </c>
      <c r="B151" s="9" t="str">
        <f>IF(OR(E151="",COUNTIF(E$2:E151,E151)&gt;1),"",COUNTIF(E$2:E$1000,"&lt;"&amp;E151)+1)</f>
        <v/>
      </c>
    </row>
    <row r="152" spans="1:2">
      <c r="A152" s="9" t="str">
        <f>IF(OR(D152="",COUNTIF(D$2:D152,D152)&gt;1),"",COUNTIF(D$2:D$1000,"&lt;"&amp;D152)+1)</f>
        <v/>
      </c>
      <c r="B152" s="9" t="str">
        <f>IF(OR(E152="",COUNTIF(E$2:E152,E152)&gt;1),"",COUNTIF(E$2:E$1000,"&lt;"&amp;E152)+1)</f>
        <v/>
      </c>
    </row>
    <row r="153" spans="1:2">
      <c r="A153" s="9" t="str">
        <f>IF(OR(D153="",COUNTIF(D$2:D153,D153)&gt;1),"",COUNTIF(D$2:D$1000,"&lt;"&amp;D153)+1)</f>
        <v/>
      </c>
      <c r="B153" s="9" t="str">
        <f>IF(OR(E153="",COUNTIF(E$2:E153,E153)&gt;1),"",COUNTIF(E$2:E$1000,"&lt;"&amp;E153)+1)</f>
        <v/>
      </c>
    </row>
    <row r="154" spans="1:2">
      <c r="A154" s="9" t="str">
        <f>IF(OR(D154="",COUNTIF(D$2:D154,D154)&gt;1),"",COUNTIF(D$2:D$1000,"&lt;"&amp;D154)+1)</f>
        <v/>
      </c>
      <c r="B154" s="9" t="str">
        <f>IF(OR(E154="",COUNTIF(E$2:E154,E154)&gt;1),"",COUNTIF(E$2:E$1000,"&lt;"&amp;E154)+1)</f>
        <v/>
      </c>
    </row>
    <row r="155" spans="1:2">
      <c r="A155" s="9" t="str">
        <f>IF(OR(D155="",COUNTIF(D$2:D155,D155)&gt;1),"",COUNTIF(D$2:D$1000,"&lt;"&amp;D155)+1)</f>
        <v/>
      </c>
      <c r="B155" s="9" t="str">
        <f>IF(OR(E155="",COUNTIF(E$2:E155,E155)&gt;1),"",COUNTIF(E$2:E$1000,"&lt;"&amp;E155)+1)</f>
        <v/>
      </c>
    </row>
    <row r="156" spans="1:2">
      <c r="A156" s="9" t="str">
        <f>IF(OR(D156="",COUNTIF(D$2:D156,D156)&gt;1),"",COUNTIF(D$2:D$1000,"&lt;"&amp;D156)+1)</f>
        <v/>
      </c>
      <c r="B156" s="9" t="str">
        <f>IF(OR(E156="",COUNTIF(E$2:E156,E156)&gt;1),"",COUNTIF(E$2:E$1000,"&lt;"&amp;E156)+1)</f>
        <v/>
      </c>
    </row>
    <row r="157" spans="1:2">
      <c r="A157" s="9" t="str">
        <f>IF(OR(D157="",COUNTIF(D$2:D157,D157)&gt;1),"",COUNTIF(D$2:D$1000,"&lt;"&amp;D157)+1)</f>
        <v/>
      </c>
      <c r="B157" s="9" t="str">
        <f>IF(OR(E157="",COUNTIF(E$2:E157,E157)&gt;1),"",COUNTIF(E$2:E$1000,"&lt;"&amp;E157)+1)</f>
        <v/>
      </c>
    </row>
    <row r="158" spans="1:2">
      <c r="A158" s="9" t="str">
        <f>IF(OR(D158="",COUNTIF(D$2:D158,D158)&gt;1),"",COUNTIF(D$2:D$1000,"&lt;"&amp;D158)+1)</f>
        <v/>
      </c>
      <c r="B158" s="9" t="str">
        <f>IF(OR(E158="",COUNTIF(E$2:E158,E158)&gt;1),"",COUNTIF(E$2:E$1000,"&lt;"&amp;E158)+1)</f>
        <v/>
      </c>
    </row>
    <row r="159" spans="1:2">
      <c r="A159" s="9" t="str">
        <f>IF(OR(D159="",COUNTIF(D$2:D159,D159)&gt;1),"",COUNTIF(D$2:D$1000,"&lt;"&amp;D159)+1)</f>
        <v/>
      </c>
      <c r="B159" s="9" t="str">
        <f>IF(OR(E159="",COUNTIF(E$2:E159,E159)&gt;1),"",COUNTIF(E$2:E$1000,"&lt;"&amp;E159)+1)</f>
        <v/>
      </c>
    </row>
    <row r="160" spans="1:2">
      <c r="A160" s="9" t="str">
        <f>IF(OR(D160="",COUNTIF(D$2:D160,D160)&gt;1),"",COUNTIF(D$2:D$1000,"&lt;"&amp;D160)+1)</f>
        <v/>
      </c>
      <c r="B160" s="9" t="str">
        <f>IF(OR(E160="",COUNTIF(E$2:E160,E160)&gt;1),"",COUNTIF(E$2:E$1000,"&lt;"&amp;E160)+1)</f>
        <v/>
      </c>
    </row>
    <row r="161" spans="1:2">
      <c r="A161" s="9" t="str">
        <f>IF(OR(D161="",COUNTIF(D$2:D161,D161)&gt;1),"",COUNTIF(D$2:D$1000,"&lt;"&amp;D161)+1)</f>
        <v/>
      </c>
      <c r="B161" s="9" t="str">
        <f>IF(OR(E161="",COUNTIF(E$2:E161,E161)&gt;1),"",COUNTIF(E$2:E$1000,"&lt;"&amp;E161)+1)</f>
        <v/>
      </c>
    </row>
    <row r="162" spans="1:2">
      <c r="A162" s="9" t="str">
        <f>IF(OR(D162="",COUNTIF(D$2:D162,D162)&gt;1),"",COUNTIF(D$2:D$1000,"&lt;"&amp;D162)+1)</f>
        <v/>
      </c>
      <c r="B162" s="9" t="str">
        <f>IF(OR(E162="",COUNTIF(E$2:E162,E162)&gt;1),"",COUNTIF(E$2:E$1000,"&lt;"&amp;E162)+1)</f>
        <v/>
      </c>
    </row>
    <row r="163" spans="1:2">
      <c r="A163" s="9" t="str">
        <f>IF(OR(D163="",COUNTIF(D$2:D163,D163)&gt;1),"",COUNTIF(D$2:D$1000,"&lt;"&amp;D163)+1)</f>
        <v/>
      </c>
      <c r="B163" s="9" t="str">
        <f>IF(OR(E163="",COUNTIF(E$2:E163,E163)&gt;1),"",COUNTIF(E$2:E$1000,"&lt;"&amp;E163)+1)</f>
        <v/>
      </c>
    </row>
    <row r="164" spans="1:2">
      <c r="A164" s="9" t="str">
        <f>IF(OR(D164="",COUNTIF(D$2:D164,D164)&gt;1),"",COUNTIF(D$2:D$1000,"&lt;"&amp;D164)+1)</f>
        <v/>
      </c>
      <c r="B164" s="9" t="str">
        <f>IF(OR(E164="",COUNTIF(E$2:E164,E164)&gt;1),"",COUNTIF(E$2:E$1000,"&lt;"&amp;E164)+1)</f>
        <v/>
      </c>
    </row>
    <row r="165" spans="1:2">
      <c r="A165" s="9" t="str">
        <f>IF(OR(D165="",COUNTIF(D$2:D165,D165)&gt;1),"",COUNTIF(D$2:D$1000,"&lt;"&amp;D165)+1)</f>
        <v/>
      </c>
      <c r="B165" s="9" t="str">
        <f>IF(OR(E165="",COUNTIF(E$2:E165,E165)&gt;1),"",COUNTIF(E$2:E$1000,"&lt;"&amp;E165)+1)</f>
        <v/>
      </c>
    </row>
    <row r="166" spans="1:2">
      <c r="A166" s="9" t="str">
        <f>IF(OR(D166="",COUNTIF(D$2:D166,D166)&gt;1),"",COUNTIF(D$2:D$1000,"&lt;"&amp;D166)+1)</f>
        <v/>
      </c>
      <c r="B166" s="9" t="str">
        <f>IF(OR(E166="",COUNTIF(E$2:E166,E166)&gt;1),"",COUNTIF(E$2:E$1000,"&lt;"&amp;E166)+1)</f>
        <v/>
      </c>
    </row>
    <row r="167" spans="1:2">
      <c r="A167" s="9" t="str">
        <f>IF(OR(D167="",COUNTIF(D$2:D167,D167)&gt;1),"",COUNTIF(D$2:D$1000,"&lt;"&amp;D167)+1)</f>
        <v/>
      </c>
      <c r="B167" s="9" t="str">
        <f>IF(OR(E167="",COUNTIF(E$2:E167,E167)&gt;1),"",COUNTIF(E$2:E$1000,"&lt;"&amp;E167)+1)</f>
        <v/>
      </c>
    </row>
    <row r="168" spans="1:2">
      <c r="A168" s="9" t="str">
        <f>IF(OR(D168="",COUNTIF(D$2:D168,D168)&gt;1),"",COUNTIF(D$2:D$1000,"&lt;"&amp;D168)+1)</f>
        <v/>
      </c>
      <c r="B168" s="9" t="str">
        <f>IF(OR(E168="",COUNTIF(E$2:E168,E168)&gt;1),"",COUNTIF(E$2:E$1000,"&lt;"&amp;E168)+1)</f>
        <v/>
      </c>
    </row>
    <row r="169" spans="1:2">
      <c r="A169" s="9" t="str">
        <f>IF(OR(D169="",COUNTIF(D$2:D169,D169)&gt;1),"",COUNTIF(D$2:D$1000,"&lt;"&amp;D169)+1)</f>
        <v/>
      </c>
      <c r="B169" s="9" t="str">
        <f>IF(OR(E169="",COUNTIF(E$2:E169,E169)&gt;1),"",COUNTIF(E$2:E$1000,"&lt;"&amp;E169)+1)</f>
        <v/>
      </c>
    </row>
    <row r="170" spans="1:2">
      <c r="A170" s="9" t="str">
        <f>IF(OR(D170="",COUNTIF(D$2:D170,D170)&gt;1),"",COUNTIF(D$2:D$1000,"&lt;"&amp;D170)+1)</f>
        <v/>
      </c>
      <c r="B170" s="9" t="str">
        <f>IF(OR(E170="",COUNTIF(E$2:E170,E170)&gt;1),"",COUNTIF(E$2:E$1000,"&lt;"&amp;E170)+1)</f>
        <v/>
      </c>
    </row>
    <row r="171" spans="1:2">
      <c r="A171" s="9" t="str">
        <f>IF(OR(D171="",COUNTIF(D$2:D171,D171)&gt;1),"",COUNTIF(D$2:D$1000,"&lt;"&amp;D171)+1)</f>
        <v/>
      </c>
      <c r="B171" s="9" t="str">
        <f>IF(OR(E171="",COUNTIF(E$2:E171,E171)&gt;1),"",COUNTIF(E$2:E$1000,"&lt;"&amp;E171)+1)</f>
        <v/>
      </c>
    </row>
    <row r="172" spans="1:2">
      <c r="A172" s="9" t="str">
        <f>IF(OR(D172="",COUNTIF(D$2:D172,D172)&gt;1),"",COUNTIF(D$2:D$1000,"&lt;"&amp;D172)+1)</f>
        <v/>
      </c>
      <c r="B172" s="9" t="str">
        <f>IF(OR(E172="",COUNTIF(E$2:E172,E172)&gt;1),"",COUNTIF(E$2:E$1000,"&lt;"&amp;E172)+1)</f>
        <v/>
      </c>
    </row>
    <row r="173" spans="1:2">
      <c r="A173" s="9" t="str">
        <f>IF(OR(D173="",COUNTIF(D$2:D173,D173)&gt;1),"",COUNTIF(D$2:D$1000,"&lt;"&amp;D173)+1)</f>
        <v/>
      </c>
      <c r="B173" s="9" t="str">
        <f>IF(OR(E173="",COUNTIF(E$2:E173,E173)&gt;1),"",COUNTIF(E$2:E$1000,"&lt;"&amp;E173)+1)</f>
        <v/>
      </c>
    </row>
    <row r="174" spans="1:2">
      <c r="A174" s="9" t="str">
        <f>IF(OR(D174="",COUNTIF(D$2:D174,D174)&gt;1),"",COUNTIF(D$2:D$1000,"&lt;"&amp;D174)+1)</f>
        <v/>
      </c>
      <c r="B174" s="9" t="str">
        <f>IF(OR(E174="",COUNTIF(E$2:E174,E174)&gt;1),"",COUNTIF(E$2:E$1000,"&lt;"&amp;E174)+1)</f>
        <v/>
      </c>
    </row>
    <row r="175" spans="1:2">
      <c r="A175" s="9" t="str">
        <f>IF(OR(D175="",COUNTIF(D$2:D175,D175)&gt;1),"",COUNTIF(D$2:D$1000,"&lt;"&amp;D175)+1)</f>
        <v/>
      </c>
      <c r="B175" s="9" t="str">
        <f>IF(OR(E175="",COUNTIF(E$2:E175,E175)&gt;1),"",COUNTIF(E$2:E$1000,"&lt;"&amp;E175)+1)</f>
        <v/>
      </c>
    </row>
    <row r="176" spans="1:2">
      <c r="A176" s="9" t="str">
        <f>IF(OR(D176="",COUNTIF(D$2:D176,D176)&gt;1),"",COUNTIF(D$2:D$1000,"&lt;"&amp;D176)+1)</f>
        <v/>
      </c>
      <c r="B176" s="9" t="str">
        <f>IF(OR(E176="",COUNTIF(E$2:E176,E176)&gt;1),"",COUNTIF(E$2:E$1000,"&lt;"&amp;E176)+1)</f>
        <v/>
      </c>
    </row>
    <row r="177" spans="1:2">
      <c r="A177" s="9" t="str">
        <f>IF(OR(D177="",COUNTIF(D$2:D177,D177)&gt;1),"",COUNTIF(D$2:D$1000,"&lt;"&amp;D177)+1)</f>
        <v/>
      </c>
      <c r="B177" s="9" t="str">
        <f>IF(OR(E177="",COUNTIF(E$2:E177,E177)&gt;1),"",COUNTIF(E$2:E$1000,"&lt;"&amp;E177)+1)</f>
        <v/>
      </c>
    </row>
    <row r="178" spans="1:2">
      <c r="A178" s="9" t="str">
        <f>IF(OR(D178="",COUNTIF(D$2:D178,D178)&gt;1),"",COUNTIF(D$2:D$1000,"&lt;"&amp;D178)+1)</f>
        <v/>
      </c>
      <c r="B178" s="9" t="str">
        <f>IF(OR(E178="",COUNTIF(E$2:E178,E178)&gt;1),"",COUNTIF(E$2:E$1000,"&lt;"&amp;E178)+1)</f>
        <v/>
      </c>
    </row>
    <row r="179" spans="1:2">
      <c r="A179" s="9" t="str">
        <f>IF(OR(D179="",COUNTIF(D$2:D179,D179)&gt;1),"",COUNTIF(D$2:D$1000,"&lt;"&amp;D179)+1)</f>
        <v/>
      </c>
      <c r="B179" s="9" t="str">
        <f>IF(OR(E179="",COUNTIF(E$2:E179,E179)&gt;1),"",COUNTIF(E$2:E$1000,"&lt;"&amp;E179)+1)</f>
        <v/>
      </c>
    </row>
    <row r="180" spans="1:2">
      <c r="A180" s="9" t="str">
        <f>IF(OR(D180="",COUNTIF(D$2:D180,D180)&gt;1),"",COUNTIF(D$2:D$1000,"&lt;"&amp;D180)+1)</f>
        <v/>
      </c>
      <c r="B180" s="9" t="str">
        <f>IF(OR(E180="",COUNTIF(E$2:E180,E180)&gt;1),"",COUNTIF(E$2:E$1000,"&lt;"&amp;E180)+1)</f>
        <v/>
      </c>
    </row>
    <row r="181" spans="1:2">
      <c r="A181" s="9" t="str">
        <f>IF(OR(D181="",COUNTIF(D$2:D181,D181)&gt;1),"",COUNTIF(D$2:D$1000,"&lt;"&amp;D181)+1)</f>
        <v/>
      </c>
      <c r="B181" s="9" t="str">
        <f>IF(OR(E181="",COUNTIF(E$2:E181,E181)&gt;1),"",COUNTIF(E$2:E$1000,"&lt;"&amp;E181)+1)</f>
        <v/>
      </c>
    </row>
    <row r="182" spans="1:2">
      <c r="A182" s="9" t="str">
        <f>IF(OR(D182="",COUNTIF(D$2:D182,D182)&gt;1),"",COUNTIF(D$2:D$1000,"&lt;"&amp;D182)+1)</f>
        <v/>
      </c>
      <c r="B182" s="9" t="str">
        <f>IF(OR(E182="",COUNTIF(E$2:E182,E182)&gt;1),"",COUNTIF(E$2:E$1000,"&lt;"&amp;E182)+1)</f>
        <v/>
      </c>
    </row>
    <row r="183" spans="1:2">
      <c r="A183" s="9" t="str">
        <f>IF(OR(D183="",COUNTIF(D$2:D183,D183)&gt;1),"",COUNTIF(D$2:D$1000,"&lt;"&amp;D183)+1)</f>
        <v/>
      </c>
      <c r="B183" s="9" t="str">
        <f>IF(OR(E183="",COUNTIF(E$2:E183,E183)&gt;1),"",COUNTIF(E$2:E$1000,"&lt;"&amp;E183)+1)</f>
        <v/>
      </c>
    </row>
    <row r="184" spans="1:2">
      <c r="A184" s="9" t="str">
        <f>IF(OR(D184="",COUNTIF(D$2:D184,D184)&gt;1),"",COUNTIF(D$2:D$1000,"&lt;"&amp;D184)+1)</f>
        <v/>
      </c>
      <c r="B184" s="9" t="str">
        <f>IF(OR(E184="",COUNTIF(E$2:E184,E184)&gt;1),"",COUNTIF(E$2:E$1000,"&lt;"&amp;E184)+1)</f>
        <v/>
      </c>
    </row>
    <row r="185" spans="1:2">
      <c r="A185" s="9" t="str">
        <f>IF(OR(D185="",COUNTIF(D$2:D185,D185)&gt;1),"",COUNTIF(D$2:D$1000,"&lt;"&amp;D185)+1)</f>
        <v/>
      </c>
      <c r="B185" s="9" t="str">
        <f>IF(OR(E185="",COUNTIF(E$2:E185,E185)&gt;1),"",COUNTIF(E$2:E$1000,"&lt;"&amp;E185)+1)</f>
        <v/>
      </c>
    </row>
    <row r="186" spans="1:2">
      <c r="A186" s="9" t="str">
        <f>IF(OR(D186="",COUNTIF(D$2:D186,D186)&gt;1),"",COUNTIF(D$2:D$1000,"&lt;"&amp;D186)+1)</f>
        <v/>
      </c>
      <c r="B186" s="9" t="str">
        <f>IF(OR(E186="",COUNTIF(E$2:E186,E186)&gt;1),"",COUNTIF(E$2:E$1000,"&lt;"&amp;E186)+1)</f>
        <v/>
      </c>
    </row>
    <row r="187" spans="1:2">
      <c r="A187" s="9" t="str">
        <f>IF(OR(D187="",COUNTIF(D$2:D187,D187)&gt;1),"",COUNTIF(D$2:D$1000,"&lt;"&amp;D187)+1)</f>
        <v/>
      </c>
      <c r="B187" s="9" t="str">
        <f>IF(OR(E187="",COUNTIF(E$2:E187,E187)&gt;1),"",COUNTIF(E$2:E$1000,"&lt;"&amp;E187)+1)</f>
        <v/>
      </c>
    </row>
    <row r="188" spans="1:2">
      <c r="A188" s="9" t="str">
        <f>IF(OR(D188="",COUNTIF(D$2:D188,D188)&gt;1),"",COUNTIF(D$2:D$1000,"&lt;"&amp;D188)+1)</f>
        <v/>
      </c>
      <c r="B188" s="9" t="str">
        <f>IF(OR(E188="",COUNTIF(E$2:E188,E188)&gt;1),"",COUNTIF(E$2:E$1000,"&lt;"&amp;E188)+1)</f>
        <v/>
      </c>
    </row>
    <row r="189" spans="1:2">
      <c r="A189" s="9" t="str">
        <f>IF(OR(D189="",COUNTIF(D$2:D189,D189)&gt;1),"",COUNTIF(D$2:D$1000,"&lt;"&amp;D189)+1)</f>
        <v/>
      </c>
      <c r="B189" s="9" t="str">
        <f>IF(OR(E189="",COUNTIF(E$2:E189,E189)&gt;1),"",COUNTIF(E$2:E$1000,"&lt;"&amp;E189)+1)</f>
        <v/>
      </c>
    </row>
    <row r="190" spans="1:2">
      <c r="A190" s="9" t="str">
        <f>IF(OR(D190="",COUNTIF(D$2:D190,D190)&gt;1),"",COUNTIF(D$2:D$1000,"&lt;"&amp;D190)+1)</f>
        <v/>
      </c>
      <c r="B190" s="9" t="str">
        <f>IF(OR(E190="",COUNTIF(E$2:E190,E190)&gt;1),"",COUNTIF(E$2:E$1000,"&lt;"&amp;E190)+1)</f>
        <v/>
      </c>
    </row>
    <row r="191" spans="1:2">
      <c r="A191" s="9" t="str">
        <f>IF(OR(D191="",COUNTIF(D$2:D191,D191)&gt;1),"",COUNTIF(D$2:D$1000,"&lt;"&amp;D191)+1)</f>
        <v/>
      </c>
      <c r="B191" s="9" t="str">
        <f>IF(OR(E191="",COUNTIF(E$2:E191,E191)&gt;1),"",COUNTIF(E$2:E$1000,"&lt;"&amp;E191)+1)</f>
        <v/>
      </c>
    </row>
    <row r="192" spans="1:2">
      <c r="A192" s="9" t="str">
        <f>IF(OR(D192="",COUNTIF(D$2:D192,D192)&gt;1),"",COUNTIF(D$2:D$1000,"&lt;"&amp;D192)+1)</f>
        <v/>
      </c>
      <c r="B192" s="9" t="str">
        <f>IF(OR(E192="",COUNTIF(E$2:E192,E192)&gt;1),"",COUNTIF(E$2:E$1000,"&lt;"&amp;E192)+1)</f>
        <v/>
      </c>
    </row>
    <row r="193" spans="1:2">
      <c r="A193" s="9" t="str">
        <f>IF(OR(D193="",COUNTIF(D$2:D193,D193)&gt;1),"",COUNTIF(D$2:D$1000,"&lt;"&amp;D193)+1)</f>
        <v/>
      </c>
      <c r="B193" s="9" t="str">
        <f>IF(OR(E193="",COUNTIF(E$2:E193,E193)&gt;1),"",COUNTIF(E$2:E$1000,"&lt;"&amp;E193)+1)</f>
        <v/>
      </c>
    </row>
    <row r="194" spans="1:2">
      <c r="A194" s="9" t="str">
        <f>IF(OR(D194="",COUNTIF(D$2:D194,D194)&gt;1),"",COUNTIF(D$2:D$1000,"&lt;"&amp;D194)+1)</f>
        <v/>
      </c>
      <c r="B194" s="9" t="str">
        <f>IF(OR(E194="",COUNTIF(E$2:E194,E194)&gt;1),"",COUNTIF(E$2:E$1000,"&lt;"&amp;E194)+1)</f>
        <v/>
      </c>
    </row>
    <row r="195" spans="1:2">
      <c r="A195" s="9" t="str">
        <f>IF(OR(D195="",COUNTIF(D$2:D195,D195)&gt;1),"",COUNTIF(D$2:D$1000,"&lt;"&amp;D195)+1)</f>
        <v/>
      </c>
      <c r="B195" s="9" t="str">
        <f>IF(OR(E195="",COUNTIF(E$2:E195,E195)&gt;1),"",COUNTIF(E$2:E$1000,"&lt;"&amp;E195)+1)</f>
        <v/>
      </c>
    </row>
    <row r="196" spans="1:2">
      <c r="A196" s="9" t="str">
        <f>IF(OR(D196="",COUNTIF(D$2:D196,D196)&gt;1),"",COUNTIF(D$2:D$1000,"&lt;"&amp;D196)+1)</f>
        <v/>
      </c>
      <c r="B196" s="9" t="str">
        <f>IF(OR(E196="",COUNTIF(E$2:E196,E196)&gt;1),"",COUNTIF(E$2:E$1000,"&lt;"&amp;E196)+1)</f>
        <v/>
      </c>
    </row>
    <row r="197" spans="1:2">
      <c r="A197" s="9" t="str">
        <f>IF(OR(D197="",COUNTIF(D$2:D197,D197)&gt;1),"",COUNTIF(D$2:D$1000,"&lt;"&amp;D197)+1)</f>
        <v/>
      </c>
      <c r="B197" s="9" t="str">
        <f>IF(OR(E197="",COUNTIF(E$2:E197,E197)&gt;1),"",COUNTIF(E$2:E$1000,"&lt;"&amp;E197)+1)</f>
        <v/>
      </c>
    </row>
    <row r="198" spans="1:2">
      <c r="A198" s="9" t="str">
        <f>IF(OR(D198="",COUNTIF(D$2:D198,D198)&gt;1),"",COUNTIF(D$2:D$1000,"&lt;"&amp;D198)+1)</f>
        <v/>
      </c>
      <c r="B198" s="9" t="str">
        <f>IF(OR(E198="",COUNTIF(E$2:E198,E198)&gt;1),"",COUNTIF(E$2:E$1000,"&lt;"&amp;E198)+1)</f>
        <v/>
      </c>
    </row>
    <row r="199" spans="1:2">
      <c r="A199" s="9" t="str">
        <f>IF(OR(D199="",COUNTIF(D$2:D199,D199)&gt;1),"",COUNTIF(D$2:D$1000,"&lt;"&amp;D199)+1)</f>
        <v/>
      </c>
      <c r="B199" s="9" t="str">
        <f>IF(OR(E199="",COUNTIF(E$2:E199,E199)&gt;1),"",COUNTIF(E$2:E$1000,"&lt;"&amp;E199)+1)</f>
        <v/>
      </c>
    </row>
    <row r="200" spans="1:2">
      <c r="A200" s="9" t="str">
        <f>IF(OR(D200="",COUNTIF(D$2:D200,D200)&gt;1),"",COUNTIF(D$2:D$1000,"&lt;"&amp;D200)+1)</f>
        <v/>
      </c>
      <c r="B200" s="9" t="str">
        <f>IF(OR(E200="",COUNTIF(E$2:E200,E200)&gt;1),"",COUNTIF(E$2:E$1000,"&lt;"&amp;E200)+1)</f>
        <v/>
      </c>
    </row>
    <row r="201" spans="1:2">
      <c r="A201" s="9" t="str">
        <f>IF(OR(D201="",COUNTIF(D$2:D201,D201)&gt;1),"",COUNTIF(D$2:D$1000,"&lt;"&amp;D201)+1)</f>
        <v/>
      </c>
      <c r="B201" s="9" t="str">
        <f>IF(OR(E201="",COUNTIF(E$2:E201,E201)&gt;1),"",COUNTIF(E$2:E$1000,"&lt;"&amp;E201)+1)</f>
        <v/>
      </c>
    </row>
    <row r="202" spans="1:2">
      <c r="A202" s="9" t="str">
        <f>IF(OR(D202="",COUNTIF(D$2:D202,D202)&gt;1),"",COUNTIF(D$2:D$1000,"&lt;"&amp;D202)+1)</f>
        <v/>
      </c>
      <c r="B202" s="9" t="str">
        <f>IF(OR(E202="",COUNTIF(E$2:E202,E202)&gt;1),"",COUNTIF(E$2:E$1000,"&lt;"&amp;E202)+1)</f>
        <v/>
      </c>
    </row>
    <row r="203" spans="1:2">
      <c r="A203" s="9" t="str">
        <f>IF(OR(D203="",COUNTIF(D$2:D203,D203)&gt;1),"",COUNTIF(D$2:D$1000,"&lt;"&amp;D203)+1)</f>
        <v/>
      </c>
      <c r="B203" s="9" t="str">
        <f>IF(OR(E203="",COUNTIF(E$2:E203,E203)&gt;1),"",COUNTIF(E$2:E$1000,"&lt;"&amp;E203)+1)</f>
        <v/>
      </c>
    </row>
    <row r="204" spans="1:2">
      <c r="A204" s="9" t="str">
        <f>IF(OR(D204="",COUNTIF(D$2:D204,D204)&gt;1),"",COUNTIF(D$2:D$1000,"&lt;"&amp;D204)+1)</f>
        <v/>
      </c>
      <c r="B204" s="9" t="str">
        <f>IF(OR(E204="",COUNTIF(E$2:E204,E204)&gt;1),"",COUNTIF(E$2:E$1000,"&lt;"&amp;E204)+1)</f>
        <v/>
      </c>
    </row>
    <row r="205" spans="1:2">
      <c r="A205" s="9" t="str">
        <f>IF(OR(D205="",COUNTIF(D$2:D205,D205)&gt;1),"",COUNTIF(D$2:D$1000,"&lt;"&amp;D205)+1)</f>
        <v/>
      </c>
      <c r="B205" s="9" t="str">
        <f>IF(OR(E205="",COUNTIF(E$2:E205,E205)&gt;1),"",COUNTIF(E$2:E$1000,"&lt;"&amp;E205)+1)</f>
        <v/>
      </c>
    </row>
    <row r="206" spans="1:2">
      <c r="A206" s="9" t="str">
        <f>IF(OR(D206="",COUNTIF(D$2:D206,D206)&gt;1),"",COUNTIF(D$2:D$1000,"&lt;"&amp;D206)+1)</f>
        <v/>
      </c>
      <c r="B206" s="9" t="str">
        <f>IF(OR(E206="",COUNTIF(E$2:E206,E206)&gt;1),"",COUNTIF(E$2:E$1000,"&lt;"&amp;E206)+1)</f>
        <v/>
      </c>
    </row>
    <row r="207" spans="1:2">
      <c r="A207" s="9" t="str">
        <f>IF(OR(D207="",COUNTIF(D$2:D207,D207)&gt;1),"",COUNTIF(D$2:D$1000,"&lt;"&amp;D207)+1)</f>
        <v/>
      </c>
      <c r="B207" s="9" t="str">
        <f>IF(OR(E207="",COUNTIF(E$2:E207,E207)&gt;1),"",COUNTIF(E$2:E$1000,"&lt;"&amp;E207)+1)</f>
        <v/>
      </c>
    </row>
    <row r="208" spans="1:2">
      <c r="A208" s="9" t="str">
        <f>IF(OR(D208="",COUNTIF(D$2:D208,D208)&gt;1),"",COUNTIF(D$2:D$1000,"&lt;"&amp;D208)+1)</f>
        <v/>
      </c>
      <c r="B208" s="9" t="str">
        <f>IF(OR(E208="",COUNTIF(E$2:E208,E208)&gt;1),"",COUNTIF(E$2:E$1000,"&lt;"&amp;E208)+1)</f>
        <v/>
      </c>
    </row>
    <row r="209" spans="1:2">
      <c r="A209" s="9" t="str">
        <f>IF(OR(D209="",COUNTIF(D$2:D209,D209)&gt;1),"",COUNTIF(D$2:D$1000,"&lt;"&amp;D209)+1)</f>
        <v/>
      </c>
      <c r="B209" s="9" t="str">
        <f>IF(OR(E209="",COUNTIF(E$2:E209,E209)&gt;1),"",COUNTIF(E$2:E$1000,"&lt;"&amp;E209)+1)</f>
        <v/>
      </c>
    </row>
    <row r="210" spans="1:2">
      <c r="A210" s="9" t="str">
        <f>IF(OR(D210="",COUNTIF(D$2:D210,D210)&gt;1),"",COUNTIF(D$2:D$1000,"&lt;"&amp;D210)+1)</f>
        <v/>
      </c>
      <c r="B210" s="9" t="str">
        <f>IF(OR(E210="",COUNTIF(E$2:E210,E210)&gt;1),"",COUNTIF(E$2:E$1000,"&lt;"&amp;E210)+1)</f>
        <v/>
      </c>
    </row>
    <row r="211" spans="1:2">
      <c r="A211" s="9" t="str">
        <f>IF(OR(D211="",COUNTIF(D$2:D211,D211)&gt;1),"",COUNTIF(D$2:D$1000,"&lt;"&amp;D211)+1)</f>
        <v/>
      </c>
      <c r="B211" s="9" t="str">
        <f>IF(OR(E211="",COUNTIF(E$2:E211,E211)&gt;1),"",COUNTIF(E$2:E$1000,"&lt;"&amp;E211)+1)</f>
        <v/>
      </c>
    </row>
    <row r="212" spans="1:2">
      <c r="A212" s="9" t="str">
        <f>IF(OR(D212="",COUNTIF(D$2:D212,D212)&gt;1),"",COUNTIF(D$2:D$1000,"&lt;"&amp;D212)+1)</f>
        <v/>
      </c>
      <c r="B212" s="9" t="str">
        <f>IF(OR(E212="",COUNTIF(E$2:E212,E212)&gt;1),"",COUNTIF(E$2:E$1000,"&lt;"&amp;E212)+1)</f>
        <v/>
      </c>
    </row>
    <row r="213" spans="1:2">
      <c r="A213" s="9" t="str">
        <f>IF(OR(D213="",COUNTIF(D$2:D213,D213)&gt;1),"",COUNTIF(D$2:D$1000,"&lt;"&amp;D213)+1)</f>
        <v/>
      </c>
      <c r="B213" s="9" t="str">
        <f>IF(OR(E213="",COUNTIF(E$2:E213,E213)&gt;1),"",COUNTIF(E$2:E$1000,"&lt;"&amp;E213)+1)</f>
        <v/>
      </c>
    </row>
    <row r="214" spans="1:2">
      <c r="A214" s="9" t="str">
        <f>IF(OR(D214="",COUNTIF(D$2:D214,D214)&gt;1),"",COUNTIF(D$2:D$1000,"&lt;"&amp;D214)+1)</f>
        <v/>
      </c>
      <c r="B214" s="9" t="str">
        <f>IF(OR(E214="",COUNTIF(E$2:E214,E214)&gt;1),"",COUNTIF(E$2:E$1000,"&lt;"&amp;E214)+1)</f>
        <v/>
      </c>
    </row>
    <row r="215" spans="1:2">
      <c r="A215" s="9" t="str">
        <f>IF(OR(D215="",COUNTIF(D$2:D215,D215)&gt;1),"",COUNTIF(D$2:D$1000,"&lt;"&amp;D215)+1)</f>
        <v/>
      </c>
      <c r="B215" s="9" t="str">
        <f>IF(OR(E215="",COUNTIF(E$2:E215,E215)&gt;1),"",COUNTIF(E$2:E$1000,"&lt;"&amp;E215)+1)</f>
        <v/>
      </c>
    </row>
    <row r="216" spans="1:2">
      <c r="A216" s="9" t="str">
        <f>IF(OR(D216="",COUNTIF(D$2:D216,D216)&gt;1),"",COUNTIF(D$2:D$1000,"&lt;"&amp;D216)+1)</f>
        <v/>
      </c>
      <c r="B216" s="9" t="str">
        <f>IF(OR(E216="",COUNTIF(E$2:E216,E216)&gt;1),"",COUNTIF(E$2:E$1000,"&lt;"&amp;E216)+1)</f>
        <v/>
      </c>
    </row>
    <row r="217" spans="1:2">
      <c r="A217" s="9" t="str">
        <f>IF(OR(D217="",COUNTIF(D$2:D217,D217)&gt;1),"",COUNTIF(D$2:D$1000,"&lt;"&amp;D217)+1)</f>
        <v/>
      </c>
      <c r="B217" s="9" t="str">
        <f>IF(OR(E217="",COUNTIF(E$2:E217,E217)&gt;1),"",COUNTIF(E$2:E$1000,"&lt;"&amp;E217)+1)</f>
        <v/>
      </c>
    </row>
    <row r="218" spans="1:2">
      <c r="A218" s="9" t="str">
        <f>IF(OR(D218="",COUNTIF(D$2:D218,D218)&gt;1),"",COUNTIF(D$2:D$1000,"&lt;"&amp;D218)+1)</f>
        <v/>
      </c>
      <c r="B218" s="9" t="str">
        <f>IF(OR(E218="",COUNTIF(E$2:E218,E218)&gt;1),"",COUNTIF(E$2:E$1000,"&lt;"&amp;E218)+1)</f>
        <v/>
      </c>
    </row>
    <row r="219" spans="1:2">
      <c r="A219" s="9" t="str">
        <f>IF(OR(D219="",COUNTIF(D$2:D219,D219)&gt;1),"",COUNTIF(D$2:D$1000,"&lt;"&amp;D219)+1)</f>
        <v/>
      </c>
      <c r="B219" s="9" t="str">
        <f>IF(OR(E219="",COUNTIF(E$2:E219,E219)&gt;1),"",COUNTIF(E$2:E$1000,"&lt;"&amp;E219)+1)</f>
        <v/>
      </c>
    </row>
    <row r="220" spans="1:2">
      <c r="A220" s="9" t="str">
        <f>IF(OR(D220="",COUNTIF(D$2:D220,D220)&gt;1),"",COUNTIF(D$2:D$1000,"&lt;"&amp;D220)+1)</f>
        <v/>
      </c>
      <c r="B220" s="9" t="str">
        <f>IF(OR(E220="",COUNTIF(E$2:E220,E220)&gt;1),"",COUNTIF(E$2:E$1000,"&lt;"&amp;E220)+1)</f>
        <v/>
      </c>
    </row>
    <row r="221" spans="1:2">
      <c r="A221" s="9" t="str">
        <f>IF(OR(D221="",COUNTIF(D$2:D221,D221)&gt;1),"",COUNTIF(D$2:D$1000,"&lt;"&amp;D221)+1)</f>
        <v/>
      </c>
      <c r="B221" s="9" t="str">
        <f>IF(OR(E221="",COUNTIF(E$2:E221,E221)&gt;1),"",COUNTIF(E$2:E$1000,"&lt;"&amp;E221)+1)</f>
        <v/>
      </c>
    </row>
    <row r="222" spans="1:2">
      <c r="A222" s="9" t="str">
        <f>IF(OR(D222="",COUNTIF(D$2:D222,D222)&gt;1),"",COUNTIF(D$2:D$1000,"&lt;"&amp;D222)+1)</f>
        <v/>
      </c>
      <c r="B222" s="9" t="str">
        <f>IF(OR(E222="",COUNTIF(E$2:E222,E222)&gt;1),"",COUNTIF(E$2:E$1000,"&lt;"&amp;E222)+1)</f>
        <v/>
      </c>
    </row>
    <row r="223" spans="1:2">
      <c r="A223" s="9" t="str">
        <f>IF(OR(D223="",COUNTIF(D$2:D223,D223)&gt;1),"",COUNTIF(D$2:D$1000,"&lt;"&amp;D223)+1)</f>
        <v/>
      </c>
      <c r="B223" s="9" t="str">
        <f>IF(OR(E223="",COUNTIF(E$2:E223,E223)&gt;1),"",COUNTIF(E$2:E$1000,"&lt;"&amp;E223)+1)</f>
        <v/>
      </c>
    </row>
    <row r="224" spans="1:2">
      <c r="A224" s="9" t="str">
        <f>IF(OR(D224="",COUNTIF(D$2:D224,D224)&gt;1),"",COUNTIF(D$2:D$1000,"&lt;"&amp;D224)+1)</f>
        <v/>
      </c>
      <c r="B224" s="9" t="str">
        <f>IF(OR(E224="",COUNTIF(E$2:E224,E224)&gt;1),"",COUNTIF(E$2:E$1000,"&lt;"&amp;E224)+1)</f>
        <v/>
      </c>
    </row>
    <row r="225" spans="1:2">
      <c r="A225" s="9" t="str">
        <f>IF(OR(D225="",COUNTIF(D$2:D225,D225)&gt;1),"",COUNTIF(D$2:D$1000,"&lt;"&amp;D225)+1)</f>
        <v/>
      </c>
      <c r="B225" s="9" t="str">
        <f>IF(OR(E225="",COUNTIF(E$2:E225,E225)&gt;1),"",COUNTIF(E$2:E$1000,"&lt;"&amp;E225)+1)</f>
        <v/>
      </c>
    </row>
    <row r="226" spans="1:2">
      <c r="A226" s="9" t="str">
        <f>IF(OR(D226="",COUNTIF(D$2:D226,D226)&gt;1),"",COUNTIF(D$2:D$1000,"&lt;"&amp;D226)+1)</f>
        <v/>
      </c>
      <c r="B226" s="9" t="str">
        <f>IF(OR(E226="",COUNTIF(E$2:E226,E226)&gt;1),"",COUNTIF(E$2:E$1000,"&lt;"&amp;E226)+1)</f>
        <v/>
      </c>
    </row>
    <row r="227" spans="1:2">
      <c r="A227" s="9" t="str">
        <f>IF(OR(D227="",COUNTIF(D$2:D227,D227)&gt;1),"",COUNTIF(D$2:D$1000,"&lt;"&amp;D227)+1)</f>
        <v/>
      </c>
      <c r="B227" s="9" t="str">
        <f>IF(OR(E227="",COUNTIF(E$2:E227,E227)&gt;1),"",COUNTIF(E$2:E$1000,"&lt;"&amp;E227)+1)</f>
        <v/>
      </c>
    </row>
    <row r="228" spans="1:2">
      <c r="A228" s="9" t="str">
        <f>IF(OR(D228="",COUNTIF(D$2:D228,D228)&gt;1),"",COUNTIF(D$2:D$1000,"&lt;"&amp;D228)+1)</f>
        <v/>
      </c>
      <c r="B228" s="9" t="str">
        <f>IF(OR(E228="",COUNTIF(E$2:E228,E228)&gt;1),"",COUNTIF(E$2:E$1000,"&lt;"&amp;E228)+1)</f>
        <v/>
      </c>
    </row>
    <row r="229" spans="1:2">
      <c r="A229" s="9" t="str">
        <f>IF(OR(D229="",COUNTIF(D$2:D229,D229)&gt;1),"",COUNTIF(D$2:D$1000,"&lt;"&amp;D229)+1)</f>
        <v/>
      </c>
      <c r="B229" s="9" t="str">
        <f>IF(OR(E229="",COUNTIF(E$2:E229,E229)&gt;1),"",COUNTIF(E$2:E$1000,"&lt;"&amp;E229)+1)</f>
        <v/>
      </c>
    </row>
    <row r="230" spans="1:2">
      <c r="A230" s="9" t="str">
        <f>IF(OR(D230="",COUNTIF(D$2:D230,D230)&gt;1),"",COUNTIF(D$2:D$1000,"&lt;"&amp;D230)+1)</f>
        <v/>
      </c>
      <c r="B230" s="9" t="str">
        <f>IF(OR(E230="",COUNTIF(E$2:E230,E230)&gt;1),"",COUNTIF(E$2:E$1000,"&lt;"&amp;E230)+1)</f>
        <v/>
      </c>
    </row>
    <row r="231" spans="1:2">
      <c r="A231" s="9" t="str">
        <f>IF(OR(D231="",COUNTIF(D$2:D231,D231)&gt;1),"",COUNTIF(D$2:D$1000,"&lt;"&amp;D231)+1)</f>
        <v/>
      </c>
      <c r="B231" s="9" t="str">
        <f>IF(OR(E231="",COUNTIF(E$2:E231,E231)&gt;1),"",COUNTIF(E$2:E$1000,"&lt;"&amp;E231)+1)</f>
        <v/>
      </c>
    </row>
    <row r="232" spans="1:2">
      <c r="A232" s="9" t="str">
        <f>IF(OR(D232="",COUNTIF(D$2:D232,D232)&gt;1),"",COUNTIF(D$2:D$1000,"&lt;"&amp;D232)+1)</f>
        <v/>
      </c>
      <c r="B232" s="9" t="str">
        <f>IF(OR(E232="",COUNTIF(E$2:E232,E232)&gt;1),"",COUNTIF(E$2:E$1000,"&lt;"&amp;E232)+1)</f>
        <v/>
      </c>
    </row>
    <row r="233" spans="1:2">
      <c r="A233" s="9" t="str">
        <f>IF(OR(D233="",COUNTIF(D$2:D233,D233)&gt;1),"",COUNTIF(D$2:D$1000,"&lt;"&amp;D233)+1)</f>
        <v/>
      </c>
      <c r="B233" s="9" t="str">
        <f>IF(OR(E233="",COUNTIF(E$2:E233,E233)&gt;1),"",COUNTIF(E$2:E$1000,"&lt;"&amp;E233)+1)</f>
        <v/>
      </c>
    </row>
    <row r="234" spans="1:2">
      <c r="A234" s="9" t="str">
        <f>IF(OR(D234="",COUNTIF(D$2:D234,D234)&gt;1),"",COUNTIF(D$2:D$1000,"&lt;"&amp;D234)+1)</f>
        <v/>
      </c>
      <c r="B234" s="9" t="str">
        <f>IF(OR(E234="",COUNTIF(E$2:E234,E234)&gt;1),"",COUNTIF(E$2:E$1000,"&lt;"&amp;E234)+1)</f>
        <v/>
      </c>
    </row>
    <row r="235" spans="1:2">
      <c r="A235" s="9" t="str">
        <f>IF(OR(D235="",COUNTIF(D$2:D235,D235)&gt;1),"",COUNTIF(D$2:D$1000,"&lt;"&amp;D235)+1)</f>
        <v/>
      </c>
      <c r="B235" s="9" t="str">
        <f>IF(OR(E235="",COUNTIF(E$2:E235,E235)&gt;1),"",COUNTIF(E$2:E$1000,"&lt;"&amp;E235)+1)</f>
        <v/>
      </c>
    </row>
    <row r="236" spans="1:2">
      <c r="A236" s="9" t="str">
        <f>IF(OR(D236="",COUNTIF(D$2:D236,D236)&gt;1),"",COUNTIF(D$2:D$1000,"&lt;"&amp;D236)+1)</f>
        <v/>
      </c>
      <c r="B236" s="9" t="str">
        <f>IF(OR(E236="",COUNTIF(E$2:E236,E236)&gt;1),"",COUNTIF(E$2:E$1000,"&lt;"&amp;E236)+1)</f>
        <v/>
      </c>
    </row>
    <row r="237" spans="1:2">
      <c r="A237" s="9" t="str">
        <f>IF(OR(D237="",COUNTIF(D$2:D237,D237)&gt;1),"",COUNTIF(D$2:D$1000,"&lt;"&amp;D237)+1)</f>
        <v/>
      </c>
      <c r="B237" s="9" t="str">
        <f>IF(OR(E237="",COUNTIF(E$2:E237,E237)&gt;1),"",COUNTIF(E$2:E$1000,"&lt;"&amp;E237)+1)</f>
        <v/>
      </c>
    </row>
    <row r="238" spans="1:2">
      <c r="A238" s="9" t="str">
        <f>IF(OR(D238="",COUNTIF(D$2:D238,D238)&gt;1),"",COUNTIF(D$2:D$1000,"&lt;"&amp;D238)+1)</f>
        <v/>
      </c>
      <c r="B238" s="9" t="str">
        <f>IF(OR(E238="",COUNTIF(E$2:E238,E238)&gt;1),"",COUNTIF(E$2:E$1000,"&lt;"&amp;E238)+1)</f>
        <v/>
      </c>
    </row>
    <row r="239" spans="1:2">
      <c r="A239" s="9" t="str">
        <f>IF(OR(D239="",COUNTIF(D$2:D239,D239)&gt;1),"",COUNTIF(D$2:D$1000,"&lt;"&amp;D239)+1)</f>
        <v/>
      </c>
      <c r="B239" s="9" t="str">
        <f>IF(OR(E239="",COUNTIF(E$2:E239,E239)&gt;1),"",COUNTIF(E$2:E$1000,"&lt;"&amp;E239)+1)</f>
        <v/>
      </c>
    </row>
    <row r="240" spans="1:2">
      <c r="A240" s="9" t="str">
        <f>IF(OR(D240="",COUNTIF(D$2:D240,D240)&gt;1),"",COUNTIF(D$2:D$1000,"&lt;"&amp;D240)+1)</f>
        <v/>
      </c>
      <c r="B240" s="9" t="str">
        <f>IF(OR(E240="",COUNTIF(E$2:E240,E240)&gt;1),"",COUNTIF(E$2:E$1000,"&lt;"&amp;E240)+1)</f>
        <v/>
      </c>
    </row>
    <row r="241" spans="1:2">
      <c r="A241" s="9" t="str">
        <f>IF(OR(D241="",COUNTIF(D$2:D241,D241)&gt;1),"",COUNTIF(D$2:D$1000,"&lt;"&amp;D241)+1)</f>
        <v/>
      </c>
      <c r="B241" s="9" t="str">
        <f>IF(OR(E241="",COUNTIF(E$2:E241,E241)&gt;1),"",COUNTIF(E$2:E$1000,"&lt;"&amp;E241)+1)</f>
        <v/>
      </c>
    </row>
    <row r="242" spans="1:2">
      <c r="A242" s="9" t="str">
        <f>IF(OR(D242="",COUNTIF(D$2:D242,D242)&gt;1),"",COUNTIF(D$2:D$1000,"&lt;"&amp;D242)+1)</f>
        <v/>
      </c>
      <c r="B242" s="9" t="str">
        <f>IF(OR(E242="",COUNTIF(E$2:E242,E242)&gt;1),"",COUNTIF(E$2:E$1000,"&lt;"&amp;E242)+1)</f>
        <v/>
      </c>
    </row>
    <row r="243" spans="1:2">
      <c r="A243" s="9" t="str">
        <f>IF(OR(D243="",COUNTIF(D$2:D243,D243)&gt;1),"",COUNTIF(D$2:D$1000,"&lt;"&amp;D243)+1)</f>
        <v/>
      </c>
      <c r="B243" s="9" t="str">
        <f>IF(OR(E243="",COUNTIF(E$2:E243,E243)&gt;1),"",COUNTIF(E$2:E$1000,"&lt;"&amp;E243)+1)</f>
        <v/>
      </c>
    </row>
    <row r="244" spans="1:2">
      <c r="A244" s="9" t="str">
        <f>IF(OR(D244="",COUNTIF(D$2:D244,D244)&gt;1),"",COUNTIF(D$2:D$1000,"&lt;"&amp;D244)+1)</f>
        <v/>
      </c>
      <c r="B244" s="9" t="str">
        <f>IF(OR(E244="",COUNTIF(E$2:E244,E244)&gt;1),"",COUNTIF(E$2:E$1000,"&lt;"&amp;E244)+1)</f>
        <v/>
      </c>
    </row>
    <row r="245" spans="1:2">
      <c r="A245" s="9" t="str">
        <f>IF(OR(D245="",COUNTIF(D$2:D245,D245)&gt;1),"",COUNTIF(D$2:D$1000,"&lt;"&amp;D245)+1)</f>
        <v/>
      </c>
      <c r="B245" s="9" t="str">
        <f>IF(OR(E245="",COUNTIF(E$2:E245,E245)&gt;1),"",COUNTIF(E$2:E$1000,"&lt;"&amp;E245)+1)</f>
        <v/>
      </c>
    </row>
    <row r="246" spans="1:2">
      <c r="A246" s="9" t="str">
        <f>IF(OR(D246="",COUNTIF(D$2:D246,D246)&gt;1),"",COUNTIF(D$2:D$1000,"&lt;"&amp;D246)+1)</f>
        <v/>
      </c>
      <c r="B246" s="9" t="str">
        <f>IF(OR(E246="",COUNTIF(E$2:E246,E246)&gt;1),"",COUNTIF(E$2:E$1000,"&lt;"&amp;E246)+1)</f>
        <v/>
      </c>
    </row>
    <row r="247" spans="1:2">
      <c r="A247" s="9" t="str">
        <f>IF(OR(D247="",COUNTIF(D$2:D247,D247)&gt;1),"",COUNTIF(D$2:D$1000,"&lt;"&amp;D247)+1)</f>
        <v/>
      </c>
      <c r="B247" s="9" t="str">
        <f>IF(OR(E247="",COUNTIF(E$2:E247,E247)&gt;1),"",COUNTIF(E$2:E$1000,"&lt;"&amp;E247)+1)</f>
        <v/>
      </c>
    </row>
    <row r="248" spans="1:2">
      <c r="A248" s="9" t="str">
        <f>IF(OR(D248="",COUNTIF(D$2:D248,D248)&gt;1),"",COUNTIF(D$2:D$1000,"&lt;"&amp;D248)+1)</f>
        <v/>
      </c>
      <c r="B248" s="9" t="str">
        <f>IF(OR(E248="",COUNTIF(E$2:E248,E248)&gt;1),"",COUNTIF(E$2:E$1000,"&lt;"&amp;E248)+1)</f>
        <v/>
      </c>
    </row>
    <row r="249" spans="1:2">
      <c r="A249" s="9" t="str">
        <f>IF(OR(D249="",COUNTIF(D$2:D249,D249)&gt;1),"",COUNTIF(D$2:D$1000,"&lt;"&amp;D249)+1)</f>
        <v/>
      </c>
      <c r="B249" s="9" t="str">
        <f>IF(OR(E249="",COUNTIF(E$2:E249,E249)&gt;1),"",COUNTIF(E$2:E$1000,"&lt;"&amp;E249)+1)</f>
        <v/>
      </c>
    </row>
    <row r="250" spans="1:2">
      <c r="A250" s="9" t="str">
        <f>IF(OR(D250="",COUNTIF(D$2:D250,D250)&gt;1),"",COUNTIF(D$2:D$1000,"&lt;"&amp;D250)+1)</f>
        <v/>
      </c>
      <c r="B250" s="9" t="str">
        <f>IF(OR(E250="",COUNTIF(E$2:E250,E250)&gt;1),"",COUNTIF(E$2:E$1000,"&lt;"&amp;E250)+1)</f>
        <v/>
      </c>
    </row>
    <row r="251" spans="1:2">
      <c r="A251" s="9" t="str">
        <f>IF(OR(D251="",COUNTIF(D$2:D251,D251)&gt;1),"",COUNTIF(D$2:D$1000,"&lt;"&amp;D251)+1)</f>
        <v/>
      </c>
      <c r="B251" s="9" t="str">
        <f>IF(OR(E251="",COUNTIF(E$2:E251,E251)&gt;1),"",COUNTIF(E$2:E$1000,"&lt;"&amp;E251)+1)</f>
        <v/>
      </c>
    </row>
    <row r="252" spans="1:2">
      <c r="A252" s="9" t="str">
        <f>IF(OR(D252="",COUNTIF(D$2:D252,D252)&gt;1),"",COUNTIF(D$2:D$1000,"&lt;"&amp;D252)+1)</f>
        <v/>
      </c>
      <c r="B252" s="9" t="str">
        <f>IF(OR(E252="",COUNTIF(E$2:E252,E252)&gt;1),"",COUNTIF(E$2:E$1000,"&lt;"&amp;E252)+1)</f>
        <v/>
      </c>
    </row>
    <row r="253" spans="1:2">
      <c r="A253" s="9" t="str">
        <f>IF(OR(D253="",COUNTIF(D$2:D253,D253)&gt;1),"",COUNTIF(D$2:D$1000,"&lt;"&amp;D253)+1)</f>
        <v/>
      </c>
      <c r="B253" s="9" t="str">
        <f>IF(OR(E253="",COUNTIF(E$2:E253,E253)&gt;1),"",COUNTIF(E$2:E$1000,"&lt;"&amp;E253)+1)</f>
        <v/>
      </c>
    </row>
    <row r="254" spans="1:2">
      <c r="A254" s="9" t="str">
        <f>IF(OR(D254="",COUNTIF(D$2:D254,D254)&gt;1),"",COUNTIF(D$2:D$1000,"&lt;"&amp;D254)+1)</f>
        <v/>
      </c>
      <c r="B254" s="9" t="str">
        <f>IF(OR(E254="",COUNTIF(E$2:E254,E254)&gt;1),"",COUNTIF(E$2:E$1000,"&lt;"&amp;E254)+1)</f>
        <v/>
      </c>
    </row>
    <row r="255" spans="1:2">
      <c r="A255" s="9" t="str">
        <f>IF(OR(D255="",COUNTIF(D$2:D255,D255)&gt;1),"",COUNTIF(D$2:D$1000,"&lt;"&amp;D255)+1)</f>
        <v/>
      </c>
      <c r="B255" s="9" t="str">
        <f>IF(OR(E255="",COUNTIF(E$2:E255,E255)&gt;1),"",COUNTIF(E$2:E$1000,"&lt;"&amp;E255)+1)</f>
        <v/>
      </c>
    </row>
    <row r="256" spans="1:2">
      <c r="A256" s="9" t="str">
        <f>IF(OR(D256="",COUNTIF(D$2:D256,D256)&gt;1),"",COUNTIF(D$2:D$1000,"&lt;"&amp;D256)+1)</f>
        <v/>
      </c>
      <c r="B256" s="9" t="str">
        <f>IF(OR(E256="",COUNTIF(E$2:E256,E256)&gt;1),"",COUNTIF(E$2:E$1000,"&lt;"&amp;E256)+1)</f>
        <v/>
      </c>
    </row>
    <row r="257" spans="1:2">
      <c r="A257" s="9" t="str">
        <f>IF(OR(D257="",COUNTIF(D$2:D257,D257)&gt;1),"",COUNTIF(D$2:D$1000,"&lt;"&amp;D257)+1)</f>
        <v/>
      </c>
      <c r="B257" s="9" t="str">
        <f>IF(OR(E257="",COUNTIF(E$2:E257,E257)&gt;1),"",COUNTIF(E$2:E$1000,"&lt;"&amp;E257)+1)</f>
        <v/>
      </c>
    </row>
    <row r="258" spans="1:2">
      <c r="A258" s="9" t="str">
        <f>IF(OR(D258="",COUNTIF(D$2:D258,D258)&gt;1),"",COUNTIF(D$2:D$1000,"&lt;"&amp;D258)+1)</f>
        <v/>
      </c>
      <c r="B258" s="9" t="str">
        <f>IF(OR(E258="",COUNTIF(E$2:E258,E258)&gt;1),"",COUNTIF(E$2:E$1000,"&lt;"&amp;E258)+1)</f>
        <v/>
      </c>
    </row>
    <row r="259" spans="1:2">
      <c r="A259" s="9" t="str">
        <f>IF(OR(D259="",COUNTIF(D$2:D259,D259)&gt;1),"",COUNTIF(D$2:D$1000,"&lt;"&amp;D259)+1)</f>
        <v/>
      </c>
      <c r="B259" s="9" t="str">
        <f>IF(OR(E259="",COUNTIF(E$2:E259,E259)&gt;1),"",COUNTIF(E$2:E$1000,"&lt;"&amp;E259)+1)</f>
        <v/>
      </c>
    </row>
    <row r="260" spans="1:2">
      <c r="A260" s="9" t="str">
        <f>IF(OR(D260="",COUNTIF(D$2:D260,D260)&gt;1),"",COUNTIF(D$2:D$1000,"&lt;"&amp;D260)+1)</f>
        <v/>
      </c>
      <c r="B260" s="9" t="str">
        <f>IF(OR(E260="",COUNTIF(E$2:E260,E260)&gt;1),"",COUNTIF(E$2:E$1000,"&lt;"&amp;E260)+1)</f>
        <v/>
      </c>
    </row>
    <row r="261" spans="1:2">
      <c r="A261" s="9" t="str">
        <f>IF(OR(D261="",COUNTIF(D$2:D261,D261)&gt;1),"",COUNTIF(D$2:D$1000,"&lt;"&amp;D261)+1)</f>
        <v/>
      </c>
      <c r="B261" s="9" t="str">
        <f>IF(OR(E261="",COUNTIF(E$2:E261,E261)&gt;1),"",COUNTIF(E$2:E$1000,"&lt;"&amp;E261)+1)</f>
        <v/>
      </c>
    </row>
    <row r="262" spans="1:2">
      <c r="A262" s="9" t="str">
        <f>IF(OR(D262="",COUNTIF(D$2:D262,D262)&gt;1),"",COUNTIF(D$2:D$1000,"&lt;"&amp;D262)+1)</f>
        <v/>
      </c>
      <c r="B262" s="9" t="str">
        <f>IF(OR(E262="",COUNTIF(E$2:E262,E262)&gt;1),"",COUNTIF(E$2:E$1000,"&lt;"&amp;E262)+1)</f>
        <v/>
      </c>
    </row>
    <row r="263" spans="1:2">
      <c r="A263" s="9" t="str">
        <f>IF(OR(D263="",COUNTIF(D$2:D263,D263)&gt;1),"",COUNTIF(D$2:D$1000,"&lt;"&amp;D263)+1)</f>
        <v/>
      </c>
      <c r="B263" s="9" t="str">
        <f>IF(OR(E263="",COUNTIF(E$2:E263,E263)&gt;1),"",COUNTIF(E$2:E$1000,"&lt;"&amp;E263)+1)</f>
        <v/>
      </c>
    </row>
    <row r="264" spans="1:2">
      <c r="A264" s="9" t="str">
        <f>IF(OR(D264="",COUNTIF(D$2:D264,D264)&gt;1),"",COUNTIF(D$2:D$1000,"&lt;"&amp;D264)+1)</f>
        <v/>
      </c>
      <c r="B264" s="9" t="str">
        <f>IF(OR(E264="",COUNTIF(E$2:E264,E264)&gt;1),"",COUNTIF(E$2:E$1000,"&lt;"&amp;E264)+1)</f>
        <v/>
      </c>
    </row>
    <row r="265" spans="1:2">
      <c r="A265" s="9" t="str">
        <f>IF(OR(D265="",COUNTIF(D$2:D265,D265)&gt;1),"",COUNTIF(D$2:D$1000,"&lt;"&amp;D265)+1)</f>
        <v/>
      </c>
      <c r="B265" s="9" t="str">
        <f>IF(OR(E265="",COUNTIF(E$2:E265,E265)&gt;1),"",COUNTIF(E$2:E$1000,"&lt;"&amp;E265)+1)</f>
        <v/>
      </c>
    </row>
    <row r="266" spans="1:2">
      <c r="A266" s="9" t="str">
        <f>IF(OR(D266="",COUNTIF(D$2:D266,D266)&gt;1),"",COUNTIF(D$2:D$1000,"&lt;"&amp;D266)+1)</f>
        <v/>
      </c>
      <c r="B266" s="9" t="str">
        <f>IF(OR(E266="",COUNTIF(E$2:E266,E266)&gt;1),"",COUNTIF(E$2:E$1000,"&lt;"&amp;E266)+1)</f>
        <v/>
      </c>
    </row>
    <row r="267" spans="1:2">
      <c r="A267" s="9" t="str">
        <f>IF(OR(D267="",COUNTIF(D$2:D267,D267)&gt;1),"",COUNTIF(D$2:D$1000,"&lt;"&amp;D267)+1)</f>
        <v/>
      </c>
      <c r="B267" s="9" t="str">
        <f>IF(OR(E267="",COUNTIF(E$2:E267,E267)&gt;1),"",COUNTIF(E$2:E$1000,"&lt;"&amp;E267)+1)</f>
        <v/>
      </c>
    </row>
    <row r="268" spans="1:2">
      <c r="A268" s="9" t="str">
        <f>IF(OR(D268="",COUNTIF(D$2:D268,D268)&gt;1),"",COUNTIF(D$2:D$1000,"&lt;"&amp;D268)+1)</f>
        <v/>
      </c>
      <c r="B268" s="9" t="str">
        <f>IF(OR(E268="",COUNTIF(E$2:E268,E268)&gt;1),"",COUNTIF(E$2:E$1000,"&lt;"&amp;E268)+1)</f>
        <v/>
      </c>
    </row>
    <row r="269" spans="1:2">
      <c r="A269" s="9" t="str">
        <f>IF(OR(D269="",COUNTIF(D$2:D269,D269)&gt;1),"",COUNTIF(D$2:D$1000,"&lt;"&amp;D269)+1)</f>
        <v/>
      </c>
      <c r="B269" s="9" t="str">
        <f>IF(OR(E269="",COUNTIF(E$2:E269,E269)&gt;1),"",COUNTIF(E$2:E$1000,"&lt;"&amp;E269)+1)</f>
        <v/>
      </c>
    </row>
    <row r="270" spans="1:2">
      <c r="A270" s="9" t="str">
        <f>IF(OR(D270="",COUNTIF(D$2:D270,D270)&gt;1),"",COUNTIF(D$2:D$1000,"&lt;"&amp;D270)+1)</f>
        <v/>
      </c>
      <c r="B270" s="9" t="str">
        <f>IF(OR(E270="",COUNTIF(E$2:E270,E270)&gt;1),"",COUNTIF(E$2:E$1000,"&lt;"&amp;E270)+1)</f>
        <v/>
      </c>
    </row>
    <row r="271" spans="1:2">
      <c r="A271" s="9" t="str">
        <f>IF(OR(D271="",COUNTIF(D$2:D271,D271)&gt;1),"",COUNTIF(D$2:D$1000,"&lt;"&amp;D271)+1)</f>
        <v/>
      </c>
      <c r="B271" s="9" t="str">
        <f>IF(OR(E271="",COUNTIF(E$2:E271,E271)&gt;1),"",COUNTIF(E$2:E$1000,"&lt;"&amp;E271)+1)</f>
        <v/>
      </c>
    </row>
    <row r="272" spans="1:2">
      <c r="A272" s="9" t="str">
        <f>IF(OR(D272="",COUNTIF(D$2:D272,D272)&gt;1),"",COUNTIF(D$2:D$1000,"&lt;"&amp;D272)+1)</f>
        <v/>
      </c>
      <c r="B272" s="9" t="str">
        <f>IF(OR(E272="",COUNTIF(E$2:E272,E272)&gt;1),"",COUNTIF(E$2:E$1000,"&lt;"&amp;E272)+1)</f>
        <v/>
      </c>
    </row>
    <row r="273" spans="1:2">
      <c r="A273" s="9" t="str">
        <f>IF(OR(D273="",COUNTIF(D$2:D273,D273)&gt;1),"",COUNTIF(D$2:D$1000,"&lt;"&amp;D273)+1)</f>
        <v/>
      </c>
      <c r="B273" s="9" t="str">
        <f>IF(OR(E273="",COUNTIF(E$2:E273,E273)&gt;1),"",COUNTIF(E$2:E$1000,"&lt;"&amp;E273)+1)</f>
        <v/>
      </c>
    </row>
    <row r="274" spans="1:2">
      <c r="A274" s="9" t="str">
        <f>IF(OR(D274="",COUNTIF(D$2:D274,D274)&gt;1),"",COUNTIF(D$2:D$1000,"&lt;"&amp;D274)+1)</f>
        <v/>
      </c>
      <c r="B274" s="9" t="str">
        <f>IF(OR(E274="",COUNTIF(E$2:E274,E274)&gt;1),"",COUNTIF(E$2:E$1000,"&lt;"&amp;E274)+1)</f>
        <v/>
      </c>
    </row>
    <row r="275" spans="1:2">
      <c r="A275" s="9" t="str">
        <f>IF(OR(D275="",COUNTIF(D$2:D275,D275)&gt;1),"",COUNTIF(D$2:D$1000,"&lt;"&amp;D275)+1)</f>
        <v/>
      </c>
      <c r="B275" s="9" t="str">
        <f>IF(OR(E275="",COUNTIF(E$2:E275,E275)&gt;1),"",COUNTIF(E$2:E$1000,"&lt;"&amp;E275)+1)</f>
        <v/>
      </c>
    </row>
    <row r="276" spans="1:2">
      <c r="A276" s="9" t="str">
        <f>IF(OR(D276="",COUNTIF(D$2:D276,D276)&gt;1),"",COUNTIF(D$2:D$1000,"&lt;"&amp;D276)+1)</f>
        <v/>
      </c>
      <c r="B276" s="9" t="str">
        <f>IF(OR(E276="",COUNTIF(E$2:E276,E276)&gt;1),"",COUNTIF(E$2:E$1000,"&lt;"&amp;E276)+1)</f>
        <v/>
      </c>
    </row>
    <row r="277" spans="1:2">
      <c r="A277" s="9" t="str">
        <f>IF(OR(D277="",COUNTIF(D$2:D277,D277)&gt;1),"",COUNTIF(D$2:D$1000,"&lt;"&amp;D277)+1)</f>
        <v/>
      </c>
      <c r="B277" s="9" t="str">
        <f>IF(OR(E277="",COUNTIF(E$2:E277,E277)&gt;1),"",COUNTIF(E$2:E$1000,"&lt;"&amp;E277)+1)</f>
        <v/>
      </c>
    </row>
    <row r="278" spans="1:2">
      <c r="A278" s="9" t="str">
        <f>IF(OR(D278="",COUNTIF(D$2:D278,D278)&gt;1),"",COUNTIF(D$2:D$1000,"&lt;"&amp;D278)+1)</f>
        <v/>
      </c>
      <c r="B278" s="9" t="str">
        <f>IF(OR(E278="",COUNTIF(E$2:E278,E278)&gt;1),"",COUNTIF(E$2:E$1000,"&lt;"&amp;E278)+1)</f>
        <v/>
      </c>
    </row>
    <row r="279" spans="1:2">
      <c r="A279" s="9" t="str">
        <f>IF(OR(D279="",COUNTIF(D$2:D279,D279)&gt;1),"",COUNTIF(D$2:D$1000,"&lt;"&amp;D279)+1)</f>
        <v/>
      </c>
      <c r="B279" s="9" t="str">
        <f>IF(OR(E279="",COUNTIF(E$2:E279,E279)&gt;1),"",COUNTIF(E$2:E$1000,"&lt;"&amp;E279)+1)</f>
        <v/>
      </c>
    </row>
    <row r="280" spans="1:2">
      <c r="A280" s="9" t="str">
        <f>IF(OR(D280="",COUNTIF(D$2:D280,D280)&gt;1),"",COUNTIF(D$2:D$1000,"&lt;"&amp;D280)+1)</f>
        <v/>
      </c>
      <c r="B280" s="9" t="str">
        <f>IF(OR(E280="",COUNTIF(E$2:E280,E280)&gt;1),"",COUNTIF(E$2:E$1000,"&lt;"&amp;E280)+1)</f>
        <v/>
      </c>
    </row>
    <row r="281" spans="1:2">
      <c r="A281" s="9" t="str">
        <f>IF(OR(D281="",COUNTIF(D$2:D281,D281)&gt;1),"",COUNTIF(D$2:D$1000,"&lt;"&amp;D281)+1)</f>
        <v/>
      </c>
      <c r="B281" s="9" t="str">
        <f>IF(OR(E281="",COUNTIF(E$2:E281,E281)&gt;1),"",COUNTIF(E$2:E$1000,"&lt;"&amp;E281)+1)</f>
        <v/>
      </c>
    </row>
    <row r="282" spans="1:2">
      <c r="A282" s="9" t="str">
        <f>IF(OR(D282="",COUNTIF(D$2:D282,D282)&gt;1),"",COUNTIF(D$2:D$1000,"&lt;"&amp;D282)+1)</f>
        <v/>
      </c>
      <c r="B282" s="9" t="str">
        <f>IF(OR(E282="",COUNTIF(E$2:E282,E282)&gt;1),"",COUNTIF(E$2:E$1000,"&lt;"&amp;E282)+1)</f>
        <v/>
      </c>
    </row>
    <row r="283" spans="1:2">
      <c r="A283" s="9" t="str">
        <f>IF(OR(D283="",COUNTIF(D$2:D283,D283)&gt;1),"",COUNTIF(D$2:D$1000,"&lt;"&amp;D283)+1)</f>
        <v/>
      </c>
      <c r="B283" s="9" t="str">
        <f>IF(OR(E283="",COUNTIF(E$2:E283,E283)&gt;1),"",COUNTIF(E$2:E$1000,"&lt;"&amp;E283)+1)</f>
        <v/>
      </c>
    </row>
    <row r="284" spans="1:2">
      <c r="A284" s="9" t="str">
        <f>IF(OR(D284="",COUNTIF(D$2:D284,D284)&gt;1),"",COUNTIF(D$2:D$1000,"&lt;"&amp;D284)+1)</f>
        <v/>
      </c>
      <c r="B284" s="9" t="str">
        <f>IF(OR(E284="",COUNTIF(E$2:E284,E284)&gt;1),"",COUNTIF(E$2:E$1000,"&lt;"&amp;E284)+1)</f>
        <v/>
      </c>
    </row>
    <row r="285" spans="1:2">
      <c r="A285" s="9" t="str">
        <f>IF(OR(D285="",COUNTIF(D$2:D285,D285)&gt;1),"",COUNTIF(D$2:D$1000,"&lt;"&amp;D285)+1)</f>
        <v/>
      </c>
      <c r="B285" s="9" t="str">
        <f>IF(OR(E285="",COUNTIF(E$2:E285,E285)&gt;1),"",COUNTIF(E$2:E$1000,"&lt;"&amp;E285)+1)</f>
        <v/>
      </c>
    </row>
    <row r="286" spans="1:2">
      <c r="A286" s="9" t="str">
        <f>IF(OR(D286="",COUNTIF(D$2:D286,D286)&gt;1),"",COUNTIF(D$2:D$1000,"&lt;"&amp;D286)+1)</f>
        <v/>
      </c>
      <c r="B286" s="9" t="str">
        <f>IF(OR(E286="",COUNTIF(E$2:E286,E286)&gt;1),"",COUNTIF(E$2:E$1000,"&lt;"&amp;E286)+1)</f>
        <v/>
      </c>
    </row>
    <row r="287" spans="1:2">
      <c r="A287" s="9" t="str">
        <f>IF(OR(D287="",COUNTIF(D$2:D287,D287)&gt;1),"",COUNTIF(D$2:D$1000,"&lt;"&amp;D287)+1)</f>
        <v/>
      </c>
      <c r="B287" s="9" t="str">
        <f>IF(OR(E287="",COUNTIF(E$2:E287,E287)&gt;1),"",COUNTIF(E$2:E$1000,"&lt;"&amp;E287)+1)</f>
        <v/>
      </c>
    </row>
    <row r="288" spans="1:2">
      <c r="A288" s="9" t="str">
        <f>IF(OR(D288="",COUNTIF(D$2:D288,D288)&gt;1),"",COUNTIF(D$2:D$1000,"&lt;"&amp;D288)+1)</f>
        <v/>
      </c>
      <c r="B288" s="9" t="str">
        <f>IF(OR(E288="",COUNTIF(E$2:E288,E288)&gt;1),"",COUNTIF(E$2:E$1000,"&lt;"&amp;E288)+1)</f>
        <v/>
      </c>
    </row>
    <row r="289" spans="1:2">
      <c r="A289" s="9" t="str">
        <f>IF(OR(D289="",COUNTIF(D$2:D289,D289)&gt;1),"",COUNTIF(D$2:D$1000,"&lt;"&amp;D289)+1)</f>
        <v/>
      </c>
      <c r="B289" s="9" t="str">
        <f>IF(OR(E289="",COUNTIF(E$2:E289,E289)&gt;1),"",COUNTIF(E$2:E$1000,"&lt;"&amp;E289)+1)</f>
        <v/>
      </c>
    </row>
    <row r="290" spans="1:2">
      <c r="A290" s="9" t="str">
        <f>IF(OR(D290="",COUNTIF(D$2:D290,D290)&gt;1),"",COUNTIF(D$2:D$1000,"&lt;"&amp;D290)+1)</f>
        <v/>
      </c>
      <c r="B290" s="9" t="str">
        <f>IF(OR(E290="",COUNTIF(E$2:E290,E290)&gt;1),"",COUNTIF(E$2:E$1000,"&lt;"&amp;E290)+1)</f>
        <v/>
      </c>
    </row>
    <row r="291" spans="1:2">
      <c r="A291" s="9" t="str">
        <f>IF(OR(D291="",COUNTIF(D$2:D291,D291)&gt;1),"",COUNTIF(D$2:D$1000,"&lt;"&amp;D291)+1)</f>
        <v/>
      </c>
      <c r="B291" s="9" t="str">
        <f>IF(OR(E291="",COUNTIF(E$2:E291,E291)&gt;1),"",COUNTIF(E$2:E$1000,"&lt;"&amp;E291)+1)</f>
        <v/>
      </c>
    </row>
    <row r="292" spans="1:2">
      <c r="A292" s="9" t="str">
        <f>IF(OR(D292="",COUNTIF(D$2:D292,D292)&gt;1),"",COUNTIF(D$2:D$1000,"&lt;"&amp;D292)+1)</f>
        <v/>
      </c>
      <c r="B292" s="9" t="str">
        <f>IF(OR(E292="",COUNTIF(E$2:E292,E292)&gt;1),"",COUNTIF(E$2:E$1000,"&lt;"&amp;E292)+1)</f>
        <v/>
      </c>
    </row>
    <row r="293" spans="1:2">
      <c r="A293" s="9" t="str">
        <f>IF(OR(D293="",COUNTIF(D$2:D293,D293)&gt;1),"",COUNTIF(D$2:D$1000,"&lt;"&amp;D293)+1)</f>
        <v/>
      </c>
      <c r="B293" s="9" t="str">
        <f>IF(OR(E293="",COUNTIF(E$2:E293,E293)&gt;1),"",COUNTIF(E$2:E$1000,"&lt;"&amp;E293)+1)</f>
        <v/>
      </c>
    </row>
    <row r="294" spans="1:2">
      <c r="A294" s="9" t="str">
        <f>IF(OR(D294="",COUNTIF(D$2:D294,D294)&gt;1),"",COUNTIF(D$2:D$1000,"&lt;"&amp;D294)+1)</f>
        <v/>
      </c>
      <c r="B294" s="9" t="str">
        <f>IF(OR(E294="",COUNTIF(E$2:E294,E294)&gt;1),"",COUNTIF(E$2:E$1000,"&lt;"&amp;E294)+1)</f>
        <v/>
      </c>
    </row>
    <row r="295" spans="1:2">
      <c r="A295" s="9" t="str">
        <f>IF(OR(D295="",COUNTIF(D$2:D295,D295)&gt;1),"",COUNTIF(D$2:D$1000,"&lt;"&amp;D295)+1)</f>
        <v/>
      </c>
      <c r="B295" s="9" t="str">
        <f>IF(OR(E295="",COUNTIF(E$2:E295,E295)&gt;1),"",COUNTIF(E$2:E$1000,"&lt;"&amp;E295)+1)</f>
        <v/>
      </c>
    </row>
    <row r="296" spans="1:2">
      <c r="A296" s="9" t="str">
        <f>IF(OR(D296="",COUNTIF(D$2:D296,D296)&gt;1),"",COUNTIF(D$2:D$1000,"&lt;"&amp;D296)+1)</f>
        <v/>
      </c>
      <c r="B296" s="9" t="str">
        <f>IF(OR(E296="",COUNTIF(E$2:E296,E296)&gt;1),"",COUNTIF(E$2:E$1000,"&lt;"&amp;E296)+1)</f>
        <v/>
      </c>
    </row>
    <row r="297" spans="1:2">
      <c r="A297" s="9" t="str">
        <f>IF(OR(D297="",COUNTIF(D$2:D297,D297)&gt;1),"",COUNTIF(D$2:D$1000,"&lt;"&amp;D297)+1)</f>
        <v/>
      </c>
      <c r="B297" s="9" t="str">
        <f>IF(OR(E297="",COUNTIF(E$2:E297,E297)&gt;1),"",COUNTIF(E$2:E$1000,"&lt;"&amp;E297)+1)</f>
        <v/>
      </c>
    </row>
    <row r="298" spans="1:2">
      <c r="A298" s="9" t="str">
        <f>IF(OR(D298="",COUNTIF(D$2:D298,D298)&gt;1),"",COUNTIF(D$2:D$1000,"&lt;"&amp;D298)+1)</f>
        <v/>
      </c>
      <c r="B298" s="9" t="str">
        <f>IF(OR(E298="",COUNTIF(E$2:E298,E298)&gt;1),"",COUNTIF(E$2:E$1000,"&lt;"&amp;E298)+1)</f>
        <v/>
      </c>
    </row>
    <row r="299" spans="1:2">
      <c r="A299" s="9" t="str">
        <f>IF(OR(D299="",COUNTIF(D$2:D299,D299)&gt;1),"",COUNTIF(D$2:D$1000,"&lt;"&amp;D299)+1)</f>
        <v/>
      </c>
      <c r="B299" s="9" t="str">
        <f>IF(OR(E299="",COUNTIF(E$2:E299,E299)&gt;1),"",COUNTIF(E$2:E$1000,"&lt;"&amp;E299)+1)</f>
        <v/>
      </c>
    </row>
    <row r="300" spans="1:2">
      <c r="A300" s="9" t="str">
        <f>IF(OR(D300="",COUNTIF(D$2:D300,D300)&gt;1),"",COUNTIF(D$2:D$1000,"&lt;"&amp;D300)+1)</f>
        <v/>
      </c>
      <c r="B300" s="9" t="str">
        <f>IF(OR(E300="",COUNTIF(E$2:E300,E300)&gt;1),"",COUNTIF(E$2:E$1000,"&lt;"&amp;E300)+1)</f>
        <v/>
      </c>
    </row>
    <row r="301" spans="1:2">
      <c r="A301" s="9" t="str">
        <f>IF(OR(D301="",COUNTIF(D$2:D301,D301)&gt;1),"",COUNTIF(D$2:D$1000,"&lt;"&amp;D301)+1)</f>
        <v/>
      </c>
      <c r="B301" s="9" t="str">
        <f>IF(OR(E301="",COUNTIF(E$2:E301,E301)&gt;1),"",COUNTIF(E$2:E$1000,"&lt;"&amp;E301)+1)</f>
        <v/>
      </c>
    </row>
    <row r="302" spans="1:2">
      <c r="A302" s="9" t="str">
        <f>IF(OR(D302="",COUNTIF(D$2:D302,D302)&gt;1),"",COUNTIF(D$2:D$1000,"&lt;"&amp;D302)+1)</f>
        <v/>
      </c>
      <c r="B302" s="9" t="str">
        <f>IF(OR(E302="",COUNTIF(E$2:E302,E302)&gt;1),"",COUNTIF(E$2:E$1000,"&lt;"&amp;E302)+1)</f>
        <v/>
      </c>
    </row>
    <row r="303" spans="1:2">
      <c r="A303" s="9" t="str">
        <f>IF(OR(D303="",COUNTIF(D$2:D303,D303)&gt;1),"",COUNTIF(D$2:D$1000,"&lt;"&amp;D303)+1)</f>
        <v/>
      </c>
      <c r="B303" s="9" t="str">
        <f>IF(OR(E303="",COUNTIF(E$2:E303,E303)&gt;1),"",COUNTIF(E$2:E$1000,"&lt;"&amp;E303)+1)</f>
        <v/>
      </c>
    </row>
    <row r="304" spans="1:2">
      <c r="A304" s="9" t="str">
        <f>IF(OR(D304="",COUNTIF(D$2:D304,D304)&gt;1),"",COUNTIF(D$2:D$1000,"&lt;"&amp;D304)+1)</f>
        <v/>
      </c>
      <c r="B304" s="9" t="str">
        <f>IF(OR(E304="",COUNTIF(E$2:E304,E304)&gt;1),"",COUNTIF(E$2:E$1000,"&lt;"&amp;E304)+1)</f>
        <v/>
      </c>
    </row>
    <row r="305" spans="1:2">
      <c r="A305" s="9" t="str">
        <f>IF(OR(D305="",COUNTIF(D$2:D305,D305)&gt;1),"",COUNTIF(D$2:D$1000,"&lt;"&amp;D305)+1)</f>
        <v/>
      </c>
      <c r="B305" s="9" t="str">
        <f>IF(OR(E305="",COUNTIF(E$2:E305,E305)&gt;1),"",COUNTIF(E$2:E$1000,"&lt;"&amp;E305)+1)</f>
        <v/>
      </c>
    </row>
    <row r="306" spans="1:2">
      <c r="A306" s="9" t="str">
        <f>IF(OR(D306="",COUNTIF(D$2:D306,D306)&gt;1),"",COUNTIF(D$2:D$1000,"&lt;"&amp;D306)+1)</f>
        <v/>
      </c>
      <c r="B306" s="9" t="str">
        <f>IF(OR(E306="",COUNTIF(E$2:E306,E306)&gt;1),"",COUNTIF(E$2:E$1000,"&lt;"&amp;E306)+1)</f>
        <v/>
      </c>
    </row>
    <row r="307" spans="1:2">
      <c r="A307" s="9" t="str">
        <f>IF(OR(D307="",COUNTIF(D$2:D307,D307)&gt;1),"",COUNTIF(D$2:D$1000,"&lt;"&amp;D307)+1)</f>
        <v/>
      </c>
      <c r="B307" s="9" t="str">
        <f>IF(OR(E307="",COUNTIF(E$2:E307,E307)&gt;1),"",COUNTIF(E$2:E$1000,"&lt;"&amp;E307)+1)</f>
        <v/>
      </c>
    </row>
    <row r="308" spans="1:2">
      <c r="A308" s="9" t="str">
        <f>IF(OR(D308="",COUNTIF(D$2:D308,D308)&gt;1),"",COUNTIF(D$2:D$1000,"&lt;"&amp;D308)+1)</f>
        <v/>
      </c>
      <c r="B308" s="9" t="str">
        <f>IF(OR(E308="",COUNTIF(E$2:E308,E308)&gt;1),"",COUNTIF(E$2:E$1000,"&lt;"&amp;E308)+1)</f>
        <v/>
      </c>
    </row>
    <row r="309" spans="1:2">
      <c r="A309" s="9" t="str">
        <f>IF(OR(D309="",COUNTIF(D$2:D309,D309)&gt;1),"",COUNTIF(D$2:D$1000,"&lt;"&amp;D309)+1)</f>
        <v/>
      </c>
      <c r="B309" s="9" t="str">
        <f>IF(OR(E309="",COUNTIF(E$2:E309,E309)&gt;1),"",COUNTIF(E$2:E$1000,"&lt;"&amp;E309)+1)</f>
        <v/>
      </c>
    </row>
    <row r="310" spans="1:2">
      <c r="A310" s="9" t="str">
        <f>IF(OR(D310="",COUNTIF(D$2:D310,D310)&gt;1),"",COUNTIF(D$2:D$1000,"&lt;"&amp;D310)+1)</f>
        <v/>
      </c>
      <c r="B310" s="9" t="str">
        <f>IF(OR(E310="",COUNTIF(E$2:E310,E310)&gt;1),"",COUNTIF(E$2:E$1000,"&lt;"&amp;E310)+1)</f>
        <v/>
      </c>
    </row>
    <row r="311" spans="1:2">
      <c r="A311" s="9" t="str">
        <f>IF(OR(D311="",COUNTIF(D$2:D311,D311)&gt;1),"",COUNTIF(D$2:D$1000,"&lt;"&amp;D311)+1)</f>
        <v/>
      </c>
      <c r="B311" s="9" t="str">
        <f>IF(OR(E311="",COUNTIF(E$2:E311,E311)&gt;1),"",COUNTIF(E$2:E$1000,"&lt;"&amp;E311)+1)</f>
        <v/>
      </c>
    </row>
    <row r="312" spans="1:2">
      <c r="A312" s="9" t="str">
        <f>IF(OR(D312="",COUNTIF(D$2:D312,D312)&gt;1),"",COUNTIF(D$2:D$1000,"&lt;"&amp;D312)+1)</f>
        <v/>
      </c>
      <c r="B312" s="9" t="str">
        <f>IF(OR(E312="",COUNTIF(E$2:E312,E312)&gt;1),"",COUNTIF(E$2:E$1000,"&lt;"&amp;E312)+1)</f>
        <v/>
      </c>
    </row>
    <row r="313" spans="1:2">
      <c r="A313" s="9" t="str">
        <f>IF(OR(D313="",COUNTIF(D$2:D313,D313)&gt;1),"",COUNTIF(D$2:D$1000,"&lt;"&amp;D313)+1)</f>
        <v/>
      </c>
      <c r="B313" s="9" t="str">
        <f>IF(OR(E313="",COUNTIF(E$2:E313,E313)&gt;1),"",COUNTIF(E$2:E$1000,"&lt;"&amp;E313)+1)</f>
        <v/>
      </c>
    </row>
    <row r="314" spans="1:2">
      <c r="A314" s="9" t="str">
        <f>IF(OR(D314="",COUNTIF(D$2:D314,D314)&gt;1),"",COUNTIF(D$2:D$1000,"&lt;"&amp;D314)+1)</f>
        <v/>
      </c>
      <c r="B314" s="9" t="str">
        <f>IF(OR(E314="",COUNTIF(E$2:E314,E314)&gt;1),"",COUNTIF(E$2:E$1000,"&lt;"&amp;E314)+1)</f>
        <v/>
      </c>
    </row>
    <row r="315" spans="1:2">
      <c r="A315" s="9" t="str">
        <f>IF(OR(D315="",COUNTIF(D$2:D315,D315)&gt;1),"",COUNTIF(D$2:D$1000,"&lt;"&amp;D315)+1)</f>
        <v/>
      </c>
      <c r="B315" s="9" t="str">
        <f>IF(OR(E315="",COUNTIF(E$2:E315,E315)&gt;1),"",COUNTIF(E$2:E$1000,"&lt;"&amp;E315)+1)</f>
        <v/>
      </c>
    </row>
    <row r="316" spans="1:2">
      <c r="A316" s="9" t="str">
        <f>IF(OR(D316="",COUNTIF(D$2:D316,D316)&gt;1),"",COUNTIF(D$2:D$1000,"&lt;"&amp;D316)+1)</f>
        <v/>
      </c>
      <c r="B316" s="9" t="str">
        <f>IF(OR(E316="",COUNTIF(E$2:E316,E316)&gt;1),"",COUNTIF(E$2:E$1000,"&lt;"&amp;E316)+1)</f>
        <v/>
      </c>
    </row>
    <row r="317" spans="1:2">
      <c r="A317" s="9" t="str">
        <f>IF(OR(D317="",COUNTIF(D$2:D317,D317)&gt;1),"",COUNTIF(D$2:D$1000,"&lt;"&amp;D317)+1)</f>
        <v/>
      </c>
      <c r="B317" s="9" t="str">
        <f>IF(OR(E317="",COUNTIF(E$2:E317,E317)&gt;1),"",COUNTIF(E$2:E$1000,"&lt;"&amp;E317)+1)</f>
        <v/>
      </c>
    </row>
    <row r="318" spans="1:2">
      <c r="A318" s="9" t="str">
        <f>IF(OR(D318="",COUNTIF(D$2:D318,D318)&gt;1),"",COUNTIF(D$2:D$1000,"&lt;"&amp;D318)+1)</f>
        <v/>
      </c>
      <c r="B318" s="9" t="str">
        <f>IF(OR(E318="",COUNTIF(E$2:E318,E318)&gt;1),"",COUNTIF(E$2:E$1000,"&lt;"&amp;E318)+1)</f>
        <v/>
      </c>
    </row>
    <row r="319" spans="1:2">
      <c r="A319" s="9" t="str">
        <f>IF(OR(D319="",COUNTIF(D$2:D319,D319)&gt;1),"",COUNTIF(D$2:D$1000,"&lt;"&amp;D319)+1)</f>
        <v/>
      </c>
      <c r="B319" s="9" t="str">
        <f>IF(OR(E319="",COUNTIF(E$2:E319,E319)&gt;1),"",COUNTIF(E$2:E$1000,"&lt;"&amp;E319)+1)</f>
        <v/>
      </c>
    </row>
    <row r="320" spans="1:2">
      <c r="A320" s="9" t="str">
        <f>IF(OR(D320="",COUNTIF(D$2:D320,D320)&gt;1),"",COUNTIF(D$2:D$1000,"&lt;"&amp;D320)+1)</f>
        <v/>
      </c>
      <c r="B320" s="9" t="str">
        <f>IF(OR(E320="",COUNTIF(E$2:E320,E320)&gt;1),"",COUNTIF(E$2:E$1000,"&lt;"&amp;E320)+1)</f>
        <v/>
      </c>
    </row>
    <row r="321" spans="1:2">
      <c r="A321" s="9" t="str">
        <f>IF(OR(D321="",COUNTIF(D$2:D321,D321)&gt;1),"",COUNTIF(D$2:D$1000,"&lt;"&amp;D321)+1)</f>
        <v/>
      </c>
      <c r="B321" s="9" t="str">
        <f>IF(OR(E321="",COUNTIF(E$2:E321,E321)&gt;1),"",COUNTIF(E$2:E$1000,"&lt;"&amp;E321)+1)</f>
        <v/>
      </c>
    </row>
    <row r="322" spans="1:2">
      <c r="A322" s="9" t="str">
        <f>IF(OR(D322="",COUNTIF(D$2:D322,D322)&gt;1),"",COUNTIF(D$2:D$1000,"&lt;"&amp;D322)+1)</f>
        <v/>
      </c>
      <c r="B322" s="9" t="str">
        <f>IF(OR(E322="",COUNTIF(E$2:E322,E322)&gt;1),"",COUNTIF(E$2:E$1000,"&lt;"&amp;E322)+1)</f>
        <v/>
      </c>
    </row>
    <row r="323" spans="1:2">
      <c r="A323" s="9" t="str">
        <f>IF(OR(D323="",COUNTIF(D$2:D323,D323)&gt;1),"",COUNTIF(D$2:D$1000,"&lt;"&amp;D323)+1)</f>
        <v/>
      </c>
      <c r="B323" s="9" t="str">
        <f>IF(OR(E323="",COUNTIF(E$2:E323,E323)&gt;1),"",COUNTIF(E$2:E$1000,"&lt;"&amp;E323)+1)</f>
        <v/>
      </c>
    </row>
    <row r="324" spans="1:2">
      <c r="A324" s="9" t="str">
        <f>IF(OR(D324="",COUNTIF(D$2:D324,D324)&gt;1),"",COUNTIF(D$2:D$1000,"&lt;"&amp;D324)+1)</f>
        <v/>
      </c>
      <c r="B324" s="9" t="str">
        <f>IF(OR(E324="",COUNTIF(E$2:E324,E324)&gt;1),"",COUNTIF(E$2:E$1000,"&lt;"&amp;E324)+1)</f>
        <v/>
      </c>
    </row>
    <row r="325" spans="1:2">
      <c r="A325" s="9" t="str">
        <f>IF(OR(D325="",COUNTIF(D$2:D325,D325)&gt;1),"",COUNTIF(D$2:D$1000,"&lt;"&amp;D325)+1)</f>
        <v/>
      </c>
      <c r="B325" s="9" t="str">
        <f>IF(OR(E325="",COUNTIF(E$2:E325,E325)&gt;1),"",COUNTIF(E$2:E$1000,"&lt;"&amp;E325)+1)</f>
        <v/>
      </c>
    </row>
    <row r="326" spans="1:2">
      <c r="A326" s="9" t="str">
        <f>IF(OR(D326="",COUNTIF(D$2:D326,D326)&gt;1),"",COUNTIF(D$2:D$1000,"&lt;"&amp;D326)+1)</f>
        <v/>
      </c>
      <c r="B326" s="9" t="str">
        <f>IF(OR(E326="",COUNTIF(E$2:E326,E326)&gt;1),"",COUNTIF(E$2:E$1000,"&lt;"&amp;E326)+1)</f>
        <v/>
      </c>
    </row>
    <row r="327" spans="1:2">
      <c r="A327" s="9" t="str">
        <f>IF(OR(D327="",COUNTIF(D$2:D327,D327)&gt;1),"",COUNTIF(D$2:D$1000,"&lt;"&amp;D327)+1)</f>
        <v/>
      </c>
      <c r="B327" s="9" t="str">
        <f>IF(OR(E327="",COUNTIF(E$2:E327,E327)&gt;1),"",COUNTIF(E$2:E$1000,"&lt;"&amp;E327)+1)</f>
        <v/>
      </c>
    </row>
    <row r="328" spans="1:2">
      <c r="A328" s="9" t="str">
        <f>IF(OR(D328="",COUNTIF(D$2:D328,D328)&gt;1),"",COUNTIF(D$2:D$1000,"&lt;"&amp;D328)+1)</f>
        <v/>
      </c>
      <c r="B328" s="9" t="str">
        <f>IF(OR(E328="",COUNTIF(E$2:E328,E328)&gt;1),"",COUNTIF(E$2:E$1000,"&lt;"&amp;E328)+1)</f>
        <v/>
      </c>
    </row>
    <row r="329" spans="1:2">
      <c r="A329" s="9" t="str">
        <f>IF(OR(D329="",COUNTIF(D$2:D329,D329)&gt;1),"",COUNTIF(D$2:D$1000,"&lt;"&amp;D329)+1)</f>
        <v/>
      </c>
      <c r="B329" s="9" t="str">
        <f>IF(OR(E329="",COUNTIF(E$2:E329,E329)&gt;1),"",COUNTIF(E$2:E$1000,"&lt;"&amp;E329)+1)</f>
        <v/>
      </c>
    </row>
    <row r="330" spans="1:2">
      <c r="A330" s="9" t="str">
        <f>IF(OR(D330="",COUNTIF(D$2:D330,D330)&gt;1),"",COUNTIF(D$2:D$1000,"&lt;"&amp;D330)+1)</f>
        <v/>
      </c>
      <c r="B330" s="9" t="str">
        <f>IF(OR(E330="",COUNTIF(E$2:E330,E330)&gt;1),"",COUNTIF(E$2:E$1000,"&lt;"&amp;E330)+1)</f>
        <v/>
      </c>
    </row>
    <row r="331" spans="1:2">
      <c r="A331" s="9" t="str">
        <f>IF(OR(D331="",COUNTIF(D$2:D331,D331)&gt;1),"",COUNTIF(D$2:D$1000,"&lt;"&amp;D331)+1)</f>
        <v/>
      </c>
      <c r="B331" s="9" t="str">
        <f>IF(OR(E331="",COUNTIF(E$2:E331,E331)&gt;1),"",COUNTIF(E$2:E$1000,"&lt;"&amp;E331)+1)</f>
        <v/>
      </c>
    </row>
    <row r="332" spans="1:2">
      <c r="A332" s="9" t="str">
        <f>IF(OR(D332="",COUNTIF(D$2:D332,D332)&gt;1),"",COUNTIF(D$2:D$1000,"&lt;"&amp;D332)+1)</f>
        <v/>
      </c>
      <c r="B332" s="9" t="str">
        <f>IF(OR(E332="",COUNTIF(E$2:E332,E332)&gt;1),"",COUNTIF(E$2:E$1000,"&lt;"&amp;E332)+1)</f>
        <v/>
      </c>
    </row>
    <row r="333" spans="1:2">
      <c r="A333" s="9" t="str">
        <f>IF(OR(D333="",COUNTIF(D$2:D333,D333)&gt;1),"",COUNTIF(D$2:D$1000,"&lt;"&amp;D333)+1)</f>
        <v/>
      </c>
      <c r="B333" s="9" t="str">
        <f>IF(OR(E333="",COUNTIF(E$2:E333,E333)&gt;1),"",COUNTIF(E$2:E$1000,"&lt;"&amp;E333)+1)</f>
        <v/>
      </c>
    </row>
    <row r="334" spans="1:2">
      <c r="A334" s="9" t="str">
        <f>IF(OR(D334="",COUNTIF(D$2:D334,D334)&gt;1),"",COUNTIF(D$2:D$1000,"&lt;"&amp;D334)+1)</f>
        <v/>
      </c>
      <c r="B334" s="9" t="str">
        <f>IF(OR(E334="",COUNTIF(E$2:E334,E334)&gt;1),"",COUNTIF(E$2:E$1000,"&lt;"&amp;E334)+1)</f>
        <v/>
      </c>
    </row>
    <row r="335" spans="1:2">
      <c r="A335" s="9" t="str">
        <f>IF(OR(D335="",COUNTIF(D$2:D335,D335)&gt;1),"",COUNTIF(D$2:D$1000,"&lt;"&amp;D335)+1)</f>
        <v/>
      </c>
      <c r="B335" s="9" t="str">
        <f>IF(OR(E335="",COUNTIF(E$2:E335,E335)&gt;1),"",COUNTIF(E$2:E$1000,"&lt;"&amp;E335)+1)</f>
        <v/>
      </c>
    </row>
    <row r="336" spans="1:2">
      <c r="A336" s="9" t="str">
        <f>IF(OR(D336="",COUNTIF(D$2:D336,D336)&gt;1),"",COUNTIF(D$2:D$1000,"&lt;"&amp;D336)+1)</f>
        <v/>
      </c>
      <c r="B336" s="9" t="str">
        <f>IF(OR(E336="",COUNTIF(E$2:E336,E336)&gt;1),"",COUNTIF(E$2:E$1000,"&lt;"&amp;E336)+1)</f>
        <v/>
      </c>
    </row>
    <row r="337" spans="1:2">
      <c r="A337" s="9" t="str">
        <f>IF(OR(D337="",COUNTIF(D$2:D337,D337)&gt;1),"",COUNTIF(D$2:D$1000,"&lt;"&amp;D337)+1)</f>
        <v/>
      </c>
      <c r="B337" s="9" t="str">
        <f>IF(OR(E337="",COUNTIF(E$2:E337,E337)&gt;1),"",COUNTIF(E$2:E$1000,"&lt;"&amp;E337)+1)</f>
        <v/>
      </c>
    </row>
    <row r="338" spans="1:2">
      <c r="A338" s="9" t="str">
        <f>IF(OR(D338="",COUNTIF(D$2:D338,D338)&gt;1),"",COUNTIF(D$2:D$1000,"&lt;"&amp;D338)+1)</f>
        <v/>
      </c>
      <c r="B338" s="9" t="str">
        <f>IF(OR(E338="",COUNTIF(E$2:E338,E338)&gt;1),"",COUNTIF(E$2:E$1000,"&lt;"&amp;E338)+1)</f>
        <v/>
      </c>
    </row>
    <row r="339" spans="1:2">
      <c r="A339" s="9" t="str">
        <f>IF(OR(D339="",COUNTIF(D$2:D339,D339)&gt;1),"",COUNTIF(D$2:D$1000,"&lt;"&amp;D339)+1)</f>
        <v/>
      </c>
      <c r="B339" s="9" t="str">
        <f>IF(OR(E339="",COUNTIF(E$2:E339,E339)&gt;1),"",COUNTIF(E$2:E$1000,"&lt;"&amp;E339)+1)</f>
        <v/>
      </c>
    </row>
    <row r="340" spans="1:2">
      <c r="A340" s="9" t="str">
        <f>IF(OR(D340="",COUNTIF(D$2:D340,D340)&gt;1),"",COUNTIF(D$2:D$1000,"&lt;"&amp;D340)+1)</f>
        <v/>
      </c>
      <c r="B340" s="9" t="str">
        <f>IF(OR(E340="",COUNTIF(E$2:E340,E340)&gt;1),"",COUNTIF(E$2:E$1000,"&lt;"&amp;E340)+1)</f>
        <v/>
      </c>
    </row>
    <row r="341" spans="1:2">
      <c r="A341" s="9" t="str">
        <f>IF(OR(D341="",COUNTIF(D$2:D341,D341)&gt;1),"",COUNTIF(D$2:D$1000,"&lt;"&amp;D341)+1)</f>
        <v/>
      </c>
      <c r="B341" s="9" t="str">
        <f>IF(OR(E341="",COUNTIF(E$2:E341,E341)&gt;1),"",COUNTIF(E$2:E$1000,"&lt;"&amp;E341)+1)</f>
        <v/>
      </c>
    </row>
    <row r="342" spans="1:2">
      <c r="A342" s="9" t="str">
        <f>IF(OR(D342="",COUNTIF(D$2:D342,D342)&gt;1),"",COUNTIF(D$2:D$1000,"&lt;"&amp;D342)+1)</f>
        <v/>
      </c>
      <c r="B342" s="9" t="str">
        <f>IF(OR(E342="",COUNTIF(E$2:E342,E342)&gt;1),"",COUNTIF(E$2:E$1000,"&lt;"&amp;E342)+1)</f>
        <v/>
      </c>
    </row>
    <row r="343" spans="1:2">
      <c r="A343" s="9" t="str">
        <f>IF(OR(D343="",COUNTIF(D$2:D343,D343)&gt;1),"",COUNTIF(D$2:D$1000,"&lt;"&amp;D343)+1)</f>
        <v/>
      </c>
      <c r="B343" s="9" t="str">
        <f>IF(OR(E343="",COUNTIF(E$2:E343,E343)&gt;1),"",COUNTIF(E$2:E$1000,"&lt;"&amp;E343)+1)</f>
        <v/>
      </c>
    </row>
    <row r="344" spans="1:2">
      <c r="A344" s="9" t="str">
        <f>IF(OR(D344="",COUNTIF(D$2:D344,D344)&gt;1),"",COUNTIF(D$2:D$1000,"&lt;"&amp;D344)+1)</f>
        <v/>
      </c>
      <c r="B344" s="9" t="str">
        <f>IF(OR(E344="",COUNTIF(E$2:E344,E344)&gt;1),"",COUNTIF(E$2:E$1000,"&lt;"&amp;E344)+1)</f>
        <v/>
      </c>
    </row>
    <row r="345" spans="1:2">
      <c r="A345" s="9" t="str">
        <f>IF(OR(D345="",COUNTIF(D$2:D345,D345)&gt;1),"",COUNTIF(D$2:D$1000,"&lt;"&amp;D345)+1)</f>
        <v/>
      </c>
      <c r="B345" s="9" t="str">
        <f>IF(OR(E345="",COUNTIF(E$2:E345,E345)&gt;1),"",COUNTIF(E$2:E$1000,"&lt;"&amp;E345)+1)</f>
        <v/>
      </c>
    </row>
    <row r="346" spans="1:2">
      <c r="A346" s="9" t="str">
        <f>IF(OR(D346="",COUNTIF(D$2:D346,D346)&gt;1),"",COUNTIF(D$2:D$1000,"&lt;"&amp;D346)+1)</f>
        <v/>
      </c>
      <c r="B346" s="9" t="str">
        <f>IF(OR(E346="",COUNTIF(E$2:E346,E346)&gt;1),"",COUNTIF(E$2:E$1000,"&lt;"&amp;E346)+1)</f>
        <v/>
      </c>
    </row>
    <row r="347" spans="1:2">
      <c r="A347" s="9" t="str">
        <f>IF(OR(D347="",COUNTIF(D$2:D347,D347)&gt;1),"",COUNTIF(D$2:D$1000,"&lt;"&amp;D347)+1)</f>
        <v/>
      </c>
      <c r="B347" s="9" t="str">
        <f>IF(OR(E347="",COUNTIF(E$2:E347,E347)&gt;1),"",COUNTIF(E$2:E$1000,"&lt;"&amp;E347)+1)</f>
        <v/>
      </c>
    </row>
    <row r="348" spans="1:2">
      <c r="A348" s="9" t="str">
        <f>IF(OR(D348="",COUNTIF(D$2:D348,D348)&gt;1),"",COUNTIF(D$2:D$1000,"&lt;"&amp;D348)+1)</f>
        <v/>
      </c>
      <c r="B348" s="9" t="str">
        <f>IF(OR(E348="",COUNTIF(E$2:E348,E348)&gt;1),"",COUNTIF(E$2:E$1000,"&lt;"&amp;E348)+1)</f>
        <v/>
      </c>
    </row>
    <row r="349" spans="1:2">
      <c r="A349" s="9" t="str">
        <f>IF(OR(D349="",COUNTIF(D$2:D349,D349)&gt;1),"",COUNTIF(D$2:D$1000,"&lt;"&amp;D349)+1)</f>
        <v/>
      </c>
      <c r="B349" s="9" t="str">
        <f>IF(OR(E349="",COUNTIF(E$2:E349,E349)&gt;1),"",COUNTIF(E$2:E$1000,"&lt;"&amp;E349)+1)</f>
        <v/>
      </c>
    </row>
    <row r="350" spans="1:2">
      <c r="A350" s="9" t="str">
        <f>IF(OR(D350="",COUNTIF(D$2:D350,D350)&gt;1),"",COUNTIF(D$2:D$1000,"&lt;"&amp;D350)+1)</f>
        <v/>
      </c>
      <c r="B350" s="9" t="str">
        <f>IF(OR(E350="",COUNTIF(E$2:E350,E350)&gt;1),"",COUNTIF(E$2:E$1000,"&lt;"&amp;E350)+1)</f>
        <v/>
      </c>
    </row>
    <row r="351" spans="1:2">
      <c r="A351" s="9" t="str">
        <f>IF(OR(D351="",COUNTIF(D$2:D351,D351)&gt;1),"",COUNTIF(D$2:D$1000,"&lt;"&amp;D351)+1)</f>
        <v/>
      </c>
      <c r="B351" s="9" t="str">
        <f>IF(OR(E351="",COUNTIF(E$2:E351,E351)&gt;1),"",COUNTIF(E$2:E$1000,"&lt;"&amp;E351)+1)</f>
        <v/>
      </c>
    </row>
    <row r="352" spans="1:2">
      <c r="A352" s="9" t="str">
        <f>IF(OR(D352="",COUNTIF(D$2:D352,D352)&gt;1),"",COUNTIF(D$2:D$1000,"&lt;"&amp;D352)+1)</f>
        <v/>
      </c>
      <c r="B352" s="9" t="str">
        <f>IF(OR(E352="",COUNTIF(E$2:E352,E352)&gt;1),"",COUNTIF(E$2:E$1000,"&lt;"&amp;E352)+1)</f>
        <v/>
      </c>
    </row>
    <row r="353" spans="1:2">
      <c r="A353" s="9" t="str">
        <f>IF(OR(D353="",COUNTIF(D$2:D353,D353)&gt;1),"",COUNTIF(D$2:D$1000,"&lt;"&amp;D353)+1)</f>
        <v/>
      </c>
      <c r="B353" s="9" t="str">
        <f>IF(OR(E353="",COUNTIF(E$2:E353,E353)&gt;1),"",COUNTIF(E$2:E$1000,"&lt;"&amp;E353)+1)</f>
        <v/>
      </c>
    </row>
    <row r="354" spans="1:2">
      <c r="A354" s="9" t="str">
        <f>IF(OR(D354="",COUNTIF(D$2:D354,D354)&gt;1),"",COUNTIF(D$2:D$1000,"&lt;"&amp;D354)+1)</f>
        <v/>
      </c>
      <c r="B354" s="9" t="str">
        <f>IF(OR(E354="",COUNTIF(E$2:E354,E354)&gt;1),"",COUNTIF(E$2:E$1000,"&lt;"&amp;E354)+1)</f>
        <v/>
      </c>
    </row>
    <row r="355" spans="1:2">
      <c r="A355" s="9" t="str">
        <f>IF(OR(D355="",COUNTIF(D$2:D355,D355)&gt;1),"",COUNTIF(D$2:D$1000,"&lt;"&amp;D355)+1)</f>
        <v/>
      </c>
      <c r="B355" s="9" t="str">
        <f>IF(OR(E355="",COUNTIF(E$2:E355,E355)&gt;1),"",COUNTIF(E$2:E$1000,"&lt;"&amp;E355)+1)</f>
        <v/>
      </c>
    </row>
    <row r="356" spans="1:2">
      <c r="A356" s="9" t="str">
        <f>IF(OR(D356="",COUNTIF(D$2:D356,D356)&gt;1),"",COUNTIF(D$2:D$1000,"&lt;"&amp;D356)+1)</f>
        <v/>
      </c>
      <c r="B356" s="9" t="str">
        <f>IF(OR(E356="",COUNTIF(E$2:E356,E356)&gt;1),"",COUNTIF(E$2:E$1000,"&lt;"&amp;E356)+1)</f>
        <v/>
      </c>
    </row>
    <row r="357" spans="1:2">
      <c r="A357" s="9" t="str">
        <f>IF(OR(D357="",COUNTIF(D$2:D357,D357)&gt;1),"",COUNTIF(D$2:D$1000,"&lt;"&amp;D357)+1)</f>
        <v/>
      </c>
      <c r="B357" s="9" t="str">
        <f>IF(OR(E357="",COUNTIF(E$2:E357,E357)&gt;1),"",COUNTIF(E$2:E$1000,"&lt;"&amp;E357)+1)</f>
        <v/>
      </c>
    </row>
    <row r="358" spans="1:2">
      <c r="A358" s="9" t="str">
        <f>IF(OR(D358="",COUNTIF(D$2:D358,D358)&gt;1),"",COUNTIF(D$2:D$1000,"&lt;"&amp;D358)+1)</f>
        <v/>
      </c>
      <c r="B358" s="9" t="str">
        <f>IF(OR(E358="",COUNTIF(E$2:E358,E358)&gt;1),"",COUNTIF(E$2:E$1000,"&lt;"&amp;E358)+1)</f>
        <v/>
      </c>
    </row>
    <row r="359" spans="1:2">
      <c r="A359" s="9" t="str">
        <f>IF(OR(D359="",COUNTIF(D$2:D359,D359)&gt;1),"",COUNTIF(D$2:D$1000,"&lt;"&amp;D359)+1)</f>
        <v/>
      </c>
      <c r="B359" s="9" t="str">
        <f>IF(OR(E359="",COUNTIF(E$2:E359,E359)&gt;1),"",COUNTIF(E$2:E$1000,"&lt;"&amp;E359)+1)</f>
        <v/>
      </c>
    </row>
    <row r="360" spans="1:2">
      <c r="A360" s="9" t="str">
        <f>IF(OR(D360="",COUNTIF(D$2:D360,D360)&gt;1),"",COUNTIF(D$2:D$1000,"&lt;"&amp;D360)+1)</f>
        <v/>
      </c>
      <c r="B360" s="9" t="str">
        <f>IF(OR(E360="",COUNTIF(E$2:E360,E360)&gt;1),"",COUNTIF(E$2:E$1000,"&lt;"&amp;E360)+1)</f>
        <v/>
      </c>
    </row>
    <row r="361" spans="1:2">
      <c r="A361" s="9" t="str">
        <f>IF(OR(D361="",COUNTIF(D$2:D361,D361)&gt;1),"",COUNTIF(D$2:D$1000,"&lt;"&amp;D361)+1)</f>
        <v/>
      </c>
      <c r="B361" s="9" t="str">
        <f>IF(OR(E361="",COUNTIF(E$2:E361,E361)&gt;1),"",COUNTIF(E$2:E$1000,"&lt;"&amp;E361)+1)</f>
        <v/>
      </c>
    </row>
    <row r="362" spans="1:2">
      <c r="A362" s="9" t="str">
        <f>IF(OR(D362="",COUNTIF(D$2:D362,D362)&gt;1),"",COUNTIF(D$2:D$1000,"&lt;"&amp;D362)+1)</f>
        <v/>
      </c>
      <c r="B362" s="9" t="str">
        <f>IF(OR(E362="",COUNTIF(E$2:E362,E362)&gt;1),"",COUNTIF(E$2:E$1000,"&lt;"&amp;E362)+1)</f>
        <v/>
      </c>
    </row>
    <row r="363" spans="1:2">
      <c r="A363" s="9" t="str">
        <f>IF(OR(D363="",COUNTIF(D$2:D363,D363)&gt;1),"",COUNTIF(D$2:D$1000,"&lt;"&amp;D363)+1)</f>
        <v/>
      </c>
      <c r="B363" s="9" t="str">
        <f>IF(OR(E363="",COUNTIF(E$2:E363,E363)&gt;1),"",COUNTIF(E$2:E$1000,"&lt;"&amp;E363)+1)</f>
        <v/>
      </c>
    </row>
    <row r="364" spans="1:2">
      <c r="A364" s="9" t="str">
        <f>IF(OR(D364="",COUNTIF(D$2:D364,D364)&gt;1),"",COUNTIF(D$2:D$1000,"&lt;"&amp;D364)+1)</f>
        <v/>
      </c>
      <c r="B364" s="9" t="str">
        <f>IF(OR(E364="",COUNTIF(E$2:E364,E364)&gt;1),"",COUNTIF(E$2:E$1000,"&lt;"&amp;E364)+1)</f>
        <v/>
      </c>
    </row>
    <row r="365" spans="1:2">
      <c r="A365" s="9" t="str">
        <f>IF(OR(D365="",COUNTIF(D$2:D365,D365)&gt;1),"",COUNTIF(D$2:D$1000,"&lt;"&amp;D365)+1)</f>
        <v/>
      </c>
      <c r="B365" s="9" t="str">
        <f>IF(OR(E365="",COUNTIF(E$2:E365,E365)&gt;1),"",COUNTIF(E$2:E$1000,"&lt;"&amp;E365)+1)</f>
        <v/>
      </c>
    </row>
    <row r="366" spans="1:2">
      <c r="A366" s="9" t="str">
        <f>IF(OR(D366="",COUNTIF(D$2:D366,D366)&gt;1),"",COUNTIF(D$2:D$1000,"&lt;"&amp;D366)+1)</f>
        <v/>
      </c>
      <c r="B366" s="9" t="str">
        <f>IF(OR(E366="",COUNTIF(E$2:E366,E366)&gt;1),"",COUNTIF(E$2:E$1000,"&lt;"&amp;E366)+1)</f>
        <v/>
      </c>
    </row>
    <row r="367" spans="1:2">
      <c r="A367" s="9" t="str">
        <f>IF(OR(D367="",COUNTIF(D$2:D367,D367)&gt;1),"",COUNTIF(D$2:D$1000,"&lt;"&amp;D367)+1)</f>
        <v/>
      </c>
      <c r="B367" s="9" t="str">
        <f>IF(OR(E367="",COUNTIF(E$2:E367,E367)&gt;1),"",COUNTIF(E$2:E$1000,"&lt;"&amp;E367)+1)</f>
        <v/>
      </c>
    </row>
    <row r="368" spans="1:2">
      <c r="A368" s="9" t="str">
        <f>IF(OR(D368="",COUNTIF(D$2:D368,D368)&gt;1),"",COUNTIF(D$2:D$1000,"&lt;"&amp;D368)+1)</f>
        <v/>
      </c>
      <c r="B368" s="9" t="str">
        <f>IF(OR(E368="",COUNTIF(E$2:E368,E368)&gt;1),"",COUNTIF(E$2:E$1000,"&lt;"&amp;E368)+1)</f>
        <v/>
      </c>
    </row>
    <row r="369" spans="1:2">
      <c r="A369" s="9" t="str">
        <f>IF(OR(D369="",COUNTIF(D$2:D369,D369)&gt;1),"",COUNTIF(D$2:D$1000,"&lt;"&amp;D369)+1)</f>
        <v/>
      </c>
      <c r="B369" s="9" t="str">
        <f>IF(OR(E369="",COUNTIF(E$2:E369,E369)&gt;1),"",COUNTIF(E$2:E$1000,"&lt;"&amp;E369)+1)</f>
        <v/>
      </c>
    </row>
    <row r="370" spans="1:2">
      <c r="A370" s="9" t="str">
        <f>IF(OR(D370="",COUNTIF(D$2:D370,D370)&gt;1),"",COUNTIF(D$2:D$1000,"&lt;"&amp;D370)+1)</f>
        <v/>
      </c>
      <c r="B370" s="9" t="str">
        <f>IF(OR(E370="",COUNTIF(E$2:E370,E370)&gt;1),"",COUNTIF(E$2:E$1000,"&lt;"&amp;E370)+1)</f>
        <v/>
      </c>
    </row>
    <row r="371" spans="1:2">
      <c r="A371" s="9" t="str">
        <f>IF(OR(D371="",COUNTIF(D$2:D371,D371)&gt;1),"",COUNTIF(D$2:D$1000,"&lt;"&amp;D371)+1)</f>
        <v/>
      </c>
      <c r="B371" s="9" t="str">
        <f>IF(OR(E371="",COUNTIF(E$2:E371,E371)&gt;1),"",COUNTIF(E$2:E$1000,"&lt;"&amp;E371)+1)</f>
        <v/>
      </c>
    </row>
    <row r="372" spans="1:2">
      <c r="A372" s="9" t="str">
        <f>IF(OR(D372="",COUNTIF(D$2:D372,D372)&gt;1),"",COUNTIF(D$2:D$1000,"&lt;"&amp;D372)+1)</f>
        <v/>
      </c>
      <c r="B372" s="9" t="str">
        <f>IF(OR(E372="",COUNTIF(E$2:E372,E372)&gt;1),"",COUNTIF(E$2:E$1000,"&lt;"&amp;E372)+1)</f>
        <v/>
      </c>
    </row>
    <row r="373" spans="1:2">
      <c r="A373" s="9" t="str">
        <f>IF(OR(D373="",COUNTIF(D$2:D373,D373)&gt;1),"",COUNTIF(D$2:D$1000,"&lt;"&amp;D373)+1)</f>
        <v/>
      </c>
      <c r="B373" s="9" t="str">
        <f>IF(OR(E373="",COUNTIF(E$2:E373,E373)&gt;1),"",COUNTIF(E$2:E$1000,"&lt;"&amp;E373)+1)</f>
        <v/>
      </c>
    </row>
    <row r="374" spans="1:2">
      <c r="A374" s="9" t="str">
        <f>IF(OR(D374="",COUNTIF(D$2:D374,D374)&gt;1),"",COUNTIF(D$2:D$1000,"&lt;"&amp;D374)+1)</f>
        <v/>
      </c>
      <c r="B374" s="9" t="str">
        <f>IF(OR(E374="",COUNTIF(E$2:E374,E374)&gt;1),"",COUNTIF(E$2:E$1000,"&lt;"&amp;E374)+1)</f>
        <v/>
      </c>
    </row>
    <row r="375" spans="1:2">
      <c r="A375" s="9" t="str">
        <f>IF(OR(D375="",COUNTIF(D$2:D375,D375)&gt;1),"",COUNTIF(D$2:D$1000,"&lt;"&amp;D375)+1)</f>
        <v/>
      </c>
      <c r="B375" s="9" t="str">
        <f>IF(OR(E375="",COUNTIF(E$2:E375,E375)&gt;1),"",COUNTIF(E$2:E$1000,"&lt;"&amp;E375)+1)</f>
        <v/>
      </c>
    </row>
    <row r="376" spans="1:2">
      <c r="A376" s="9" t="str">
        <f>IF(OR(D376="",COUNTIF(D$2:D376,D376)&gt;1),"",COUNTIF(D$2:D$1000,"&lt;"&amp;D376)+1)</f>
        <v/>
      </c>
      <c r="B376" s="9" t="str">
        <f>IF(OR(E376="",COUNTIF(E$2:E376,E376)&gt;1),"",COUNTIF(E$2:E$1000,"&lt;"&amp;E376)+1)</f>
        <v/>
      </c>
    </row>
    <row r="377" spans="1:2">
      <c r="A377" s="9" t="str">
        <f>IF(OR(D377="",COUNTIF(D$2:D377,D377)&gt;1),"",COUNTIF(D$2:D$1000,"&lt;"&amp;D377)+1)</f>
        <v/>
      </c>
      <c r="B377" s="9" t="str">
        <f>IF(OR(E377="",COUNTIF(E$2:E377,E377)&gt;1),"",COUNTIF(E$2:E$1000,"&lt;"&amp;E377)+1)</f>
        <v/>
      </c>
    </row>
    <row r="378" spans="1:2">
      <c r="A378" s="9" t="str">
        <f>IF(OR(D378="",COUNTIF(D$2:D378,D378)&gt;1),"",COUNTIF(D$2:D$1000,"&lt;"&amp;D378)+1)</f>
        <v/>
      </c>
      <c r="B378" s="9" t="str">
        <f>IF(OR(E378="",COUNTIF(E$2:E378,E378)&gt;1),"",COUNTIF(E$2:E$1000,"&lt;"&amp;E378)+1)</f>
        <v/>
      </c>
    </row>
    <row r="379" spans="1:2">
      <c r="A379" s="9" t="str">
        <f>IF(OR(D379="",COUNTIF(D$2:D379,D379)&gt;1),"",COUNTIF(D$2:D$1000,"&lt;"&amp;D379)+1)</f>
        <v/>
      </c>
      <c r="B379" s="9" t="str">
        <f>IF(OR(E379="",COUNTIF(E$2:E379,E379)&gt;1),"",COUNTIF(E$2:E$1000,"&lt;"&amp;E379)+1)</f>
        <v/>
      </c>
    </row>
    <row r="380" spans="1:2">
      <c r="A380" s="9" t="str">
        <f>IF(OR(D380="",COUNTIF(D$2:D380,D380)&gt;1),"",COUNTIF(D$2:D$1000,"&lt;"&amp;D380)+1)</f>
        <v/>
      </c>
      <c r="B380" s="9" t="str">
        <f>IF(OR(E380="",COUNTIF(E$2:E380,E380)&gt;1),"",COUNTIF(E$2:E$1000,"&lt;"&amp;E380)+1)</f>
        <v/>
      </c>
    </row>
    <row r="381" spans="1:2">
      <c r="A381" s="9" t="str">
        <f>IF(OR(D381="",COUNTIF(D$2:D381,D381)&gt;1),"",COUNTIF(D$2:D$1000,"&lt;"&amp;D381)+1)</f>
        <v/>
      </c>
      <c r="B381" s="9" t="str">
        <f>IF(OR(E381="",COUNTIF(E$2:E381,E381)&gt;1),"",COUNTIF(E$2:E$1000,"&lt;"&amp;E381)+1)</f>
        <v/>
      </c>
    </row>
    <row r="382" spans="1:2">
      <c r="A382" s="9" t="str">
        <f>IF(OR(D382="",COUNTIF(D$2:D382,D382)&gt;1),"",COUNTIF(D$2:D$1000,"&lt;"&amp;D382)+1)</f>
        <v/>
      </c>
      <c r="B382" s="9" t="str">
        <f>IF(OR(E382="",COUNTIF(E$2:E382,E382)&gt;1),"",COUNTIF(E$2:E$1000,"&lt;"&amp;E382)+1)</f>
        <v/>
      </c>
    </row>
    <row r="383" spans="1:2">
      <c r="A383" s="9" t="str">
        <f>IF(OR(D383="",COUNTIF(D$2:D383,D383)&gt;1),"",COUNTIF(D$2:D$1000,"&lt;"&amp;D383)+1)</f>
        <v/>
      </c>
      <c r="B383" s="9" t="str">
        <f>IF(OR(E383="",COUNTIF(E$2:E383,E383)&gt;1),"",COUNTIF(E$2:E$1000,"&lt;"&amp;E383)+1)</f>
        <v/>
      </c>
    </row>
    <row r="384" spans="1:2">
      <c r="A384" s="9" t="str">
        <f>IF(OR(D384="",COUNTIF(D$2:D384,D384)&gt;1),"",COUNTIF(D$2:D$1000,"&lt;"&amp;D384)+1)</f>
        <v/>
      </c>
      <c r="B384" s="9" t="str">
        <f>IF(OR(E384="",COUNTIF(E$2:E384,E384)&gt;1),"",COUNTIF(E$2:E$1000,"&lt;"&amp;E384)+1)</f>
        <v/>
      </c>
    </row>
    <row r="385" spans="1:2">
      <c r="A385" s="9" t="str">
        <f>IF(OR(D385="",COUNTIF(D$2:D385,D385)&gt;1),"",COUNTIF(D$2:D$1000,"&lt;"&amp;D385)+1)</f>
        <v/>
      </c>
      <c r="B385" s="9" t="str">
        <f>IF(OR(E385="",COUNTIF(E$2:E385,E385)&gt;1),"",COUNTIF(E$2:E$1000,"&lt;"&amp;E385)+1)</f>
        <v/>
      </c>
    </row>
    <row r="386" spans="1:2">
      <c r="A386" s="9" t="str">
        <f>IF(OR(D386="",COUNTIF(D$2:D386,D386)&gt;1),"",COUNTIF(D$2:D$1000,"&lt;"&amp;D386)+1)</f>
        <v/>
      </c>
      <c r="B386" s="9" t="str">
        <f>IF(OR(E386="",COUNTIF(E$2:E386,E386)&gt;1),"",COUNTIF(E$2:E$1000,"&lt;"&amp;E386)+1)</f>
        <v/>
      </c>
    </row>
    <row r="387" spans="1:2">
      <c r="A387" s="9" t="str">
        <f>IF(OR(D387="",COUNTIF(D$2:D387,D387)&gt;1),"",COUNTIF(D$2:D$1000,"&lt;"&amp;D387)+1)</f>
        <v/>
      </c>
      <c r="B387" s="9" t="str">
        <f>IF(OR(E387="",COUNTIF(E$2:E387,E387)&gt;1),"",COUNTIF(E$2:E$1000,"&lt;"&amp;E387)+1)</f>
        <v/>
      </c>
    </row>
    <row r="388" spans="1:2">
      <c r="A388" s="9" t="str">
        <f>IF(OR(D388="",COUNTIF(D$2:D388,D388)&gt;1),"",COUNTIF(D$2:D$1000,"&lt;"&amp;D388)+1)</f>
        <v/>
      </c>
      <c r="B388" s="9" t="str">
        <f>IF(OR(E388="",COUNTIF(E$2:E388,E388)&gt;1),"",COUNTIF(E$2:E$1000,"&lt;"&amp;E388)+1)</f>
        <v/>
      </c>
    </row>
    <row r="389" spans="1:2">
      <c r="A389" s="9" t="str">
        <f>IF(OR(D389="",COUNTIF(D$2:D389,D389)&gt;1),"",COUNTIF(D$2:D$1000,"&lt;"&amp;D389)+1)</f>
        <v/>
      </c>
      <c r="B389" s="9" t="str">
        <f>IF(OR(E389="",COUNTIF(E$2:E389,E389)&gt;1),"",COUNTIF(E$2:E$1000,"&lt;"&amp;E389)+1)</f>
        <v/>
      </c>
    </row>
    <row r="390" spans="1:2">
      <c r="A390" s="9" t="str">
        <f>IF(OR(D390="",COUNTIF(D$2:D390,D390)&gt;1),"",COUNTIF(D$2:D$1000,"&lt;"&amp;D390)+1)</f>
        <v/>
      </c>
      <c r="B390" s="9" t="str">
        <f>IF(OR(E390="",COUNTIF(E$2:E390,E390)&gt;1),"",COUNTIF(E$2:E$1000,"&lt;"&amp;E390)+1)</f>
        <v/>
      </c>
    </row>
    <row r="391" spans="1:2">
      <c r="A391" s="9" t="str">
        <f>IF(OR(D391="",COUNTIF(D$2:D391,D391)&gt;1),"",COUNTIF(D$2:D$1000,"&lt;"&amp;D391)+1)</f>
        <v/>
      </c>
      <c r="B391" s="9" t="str">
        <f>IF(OR(E391="",COUNTIF(E$2:E391,E391)&gt;1),"",COUNTIF(E$2:E$1000,"&lt;"&amp;E391)+1)</f>
        <v/>
      </c>
    </row>
    <row r="392" spans="1:2">
      <c r="A392" s="9" t="str">
        <f>IF(OR(D392="",COUNTIF(D$2:D392,D392)&gt;1),"",COUNTIF(D$2:D$1000,"&lt;"&amp;D392)+1)</f>
        <v/>
      </c>
      <c r="B392" s="9" t="str">
        <f>IF(OR(E392="",COUNTIF(E$2:E392,E392)&gt;1),"",COUNTIF(E$2:E$1000,"&lt;"&amp;E392)+1)</f>
        <v/>
      </c>
    </row>
    <row r="393" spans="1:2">
      <c r="A393" s="9" t="str">
        <f>IF(OR(D393="",COUNTIF(D$2:D393,D393)&gt;1),"",COUNTIF(D$2:D$1000,"&lt;"&amp;D393)+1)</f>
        <v/>
      </c>
      <c r="B393" s="9" t="str">
        <f>IF(OR(E393="",COUNTIF(E$2:E393,E393)&gt;1),"",COUNTIF(E$2:E$1000,"&lt;"&amp;E393)+1)</f>
        <v/>
      </c>
    </row>
    <row r="394" spans="1:2">
      <c r="A394" s="9" t="str">
        <f>IF(OR(D394="",COUNTIF(D$2:D394,D394)&gt;1),"",COUNTIF(D$2:D$1000,"&lt;"&amp;D394)+1)</f>
        <v/>
      </c>
      <c r="B394" s="9" t="str">
        <f>IF(OR(E394="",COUNTIF(E$2:E394,E394)&gt;1),"",COUNTIF(E$2:E$1000,"&lt;"&amp;E394)+1)</f>
        <v/>
      </c>
    </row>
    <row r="395" spans="1:2">
      <c r="A395" s="9" t="str">
        <f>IF(OR(D395="",COUNTIF(D$2:D395,D395)&gt;1),"",COUNTIF(D$2:D$1000,"&lt;"&amp;D395)+1)</f>
        <v/>
      </c>
      <c r="B395" s="9" t="str">
        <f>IF(OR(E395="",COUNTIF(E$2:E395,E395)&gt;1),"",COUNTIF(E$2:E$1000,"&lt;"&amp;E395)+1)</f>
        <v/>
      </c>
    </row>
    <row r="396" spans="1:2">
      <c r="A396" s="9" t="str">
        <f>IF(OR(D396="",COUNTIF(D$2:D396,D396)&gt;1),"",COUNTIF(D$2:D$1000,"&lt;"&amp;D396)+1)</f>
        <v/>
      </c>
      <c r="B396" s="9" t="str">
        <f>IF(OR(E396="",COUNTIF(E$2:E396,E396)&gt;1),"",COUNTIF(E$2:E$1000,"&lt;"&amp;E396)+1)</f>
        <v/>
      </c>
    </row>
    <row r="397" spans="1:2">
      <c r="A397" s="9" t="str">
        <f>IF(OR(D397="",COUNTIF(D$2:D397,D397)&gt;1),"",COUNTIF(D$2:D$1000,"&lt;"&amp;D397)+1)</f>
        <v/>
      </c>
      <c r="B397" s="9" t="str">
        <f>IF(OR(E397="",COUNTIF(E$2:E397,E397)&gt;1),"",COUNTIF(E$2:E$1000,"&lt;"&amp;E397)+1)</f>
        <v/>
      </c>
    </row>
    <row r="398" spans="1:2">
      <c r="A398" s="9" t="str">
        <f>IF(OR(D398="",COUNTIF(D$2:D398,D398)&gt;1),"",COUNTIF(D$2:D$1000,"&lt;"&amp;D398)+1)</f>
        <v/>
      </c>
      <c r="B398" s="9" t="str">
        <f>IF(OR(E398="",COUNTIF(E$2:E398,E398)&gt;1),"",COUNTIF(E$2:E$1000,"&lt;"&amp;E398)+1)</f>
        <v/>
      </c>
    </row>
    <row r="399" spans="1:2">
      <c r="A399" s="9" t="str">
        <f>IF(OR(D399="",COUNTIF(D$2:D399,D399)&gt;1),"",COUNTIF(D$2:D$1000,"&lt;"&amp;D399)+1)</f>
        <v/>
      </c>
      <c r="B399" s="9" t="str">
        <f>IF(OR(E399="",COUNTIF(E$2:E399,E399)&gt;1),"",COUNTIF(E$2:E$1000,"&lt;"&amp;E399)+1)</f>
        <v/>
      </c>
    </row>
    <row r="400" spans="1:2">
      <c r="A400" s="9" t="str">
        <f>IF(OR(D400="",COUNTIF(D$2:D400,D400)&gt;1),"",COUNTIF(D$2:D$1000,"&lt;"&amp;D400)+1)</f>
        <v/>
      </c>
      <c r="B400" s="9" t="str">
        <f>IF(OR(E400="",COUNTIF(E$2:E400,E400)&gt;1),"",COUNTIF(E$2:E$1000,"&lt;"&amp;E400)+1)</f>
        <v/>
      </c>
    </row>
    <row r="401" spans="1:2">
      <c r="A401" s="9" t="str">
        <f>IF(OR(D401="",COUNTIF(D$2:D401,D401)&gt;1),"",COUNTIF(D$2:D$1000,"&lt;"&amp;D401)+1)</f>
        <v/>
      </c>
      <c r="B401" s="9" t="str">
        <f>IF(OR(E401="",COUNTIF(E$2:E401,E401)&gt;1),"",COUNTIF(E$2:E$1000,"&lt;"&amp;E401)+1)</f>
        <v/>
      </c>
    </row>
    <row r="402" spans="1:2">
      <c r="A402" s="9" t="str">
        <f>IF(OR(D402="",COUNTIF(D$2:D402,D402)&gt;1),"",COUNTIF(D$2:D$1000,"&lt;"&amp;D402)+1)</f>
        <v/>
      </c>
      <c r="B402" s="9" t="str">
        <f>IF(OR(E402="",COUNTIF(E$2:E402,E402)&gt;1),"",COUNTIF(E$2:E$1000,"&lt;"&amp;E402)+1)</f>
        <v/>
      </c>
    </row>
    <row r="403" spans="1:2">
      <c r="A403" s="9" t="str">
        <f>IF(OR(D403="",COUNTIF(D$2:D403,D403)&gt;1),"",COUNTIF(D$2:D$1000,"&lt;"&amp;D403)+1)</f>
        <v/>
      </c>
      <c r="B403" s="9" t="str">
        <f>IF(OR(E403="",COUNTIF(E$2:E403,E403)&gt;1),"",COUNTIF(E$2:E$1000,"&lt;"&amp;E403)+1)</f>
        <v/>
      </c>
    </row>
    <row r="404" spans="1:2">
      <c r="A404" s="9" t="str">
        <f>IF(OR(D404="",COUNTIF(D$2:D404,D404)&gt;1),"",COUNTIF(D$2:D$1000,"&lt;"&amp;D404)+1)</f>
        <v/>
      </c>
      <c r="B404" s="9" t="str">
        <f>IF(OR(E404="",COUNTIF(E$2:E404,E404)&gt;1),"",COUNTIF(E$2:E$1000,"&lt;"&amp;E404)+1)</f>
        <v/>
      </c>
    </row>
    <row r="405" spans="1:2">
      <c r="A405" s="9" t="str">
        <f>IF(OR(D405="",COUNTIF(D$2:D405,D405)&gt;1),"",COUNTIF(D$2:D$1000,"&lt;"&amp;D405)+1)</f>
        <v/>
      </c>
      <c r="B405" s="9" t="str">
        <f>IF(OR(E405="",COUNTIF(E$2:E405,E405)&gt;1),"",COUNTIF(E$2:E$1000,"&lt;"&amp;E405)+1)</f>
        <v/>
      </c>
    </row>
    <row r="406" spans="1:2">
      <c r="A406" s="9" t="str">
        <f>IF(OR(D406="",COUNTIF(D$2:D406,D406)&gt;1),"",COUNTIF(D$2:D$1000,"&lt;"&amp;D406)+1)</f>
        <v/>
      </c>
      <c r="B406" s="9" t="str">
        <f>IF(OR(E406="",COUNTIF(E$2:E406,E406)&gt;1),"",COUNTIF(E$2:E$1000,"&lt;"&amp;E406)+1)</f>
        <v/>
      </c>
    </row>
    <row r="407" spans="1:2">
      <c r="A407" s="9" t="str">
        <f>IF(OR(D407="",COUNTIF(D$2:D407,D407)&gt;1),"",COUNTIF(D$2:D$1000,"&lt;"&amp;D407)+1)</f>
        <v/>
      </c>
      <c r="B407" s="9" t="str">
        <f>IF(OR(E407="",COUNTIF(E$2:E407,E407)&gt;1),"",COUNTIF(E$2:E$1000,"&lt;"&amp;E407)+1)</f>
        <v/>
      </c>
    </row>
    <row r="408" spans="1:2">
      <c r="A408" s="9" t="str">
        <f>IF(OR(D408="",COUNTIF(D$2:D408,D408)&gt;1),"",COUNTIF(D$2:D$1000,"&lt;"&amp;D408)+1)</f>
        <v/>
      </c>
      <c r="B408" s="9" t="str">
        <f>IF(OR(E408="",COUNTIF(E$2:E408,E408)&gt;1),"",COUNTIF(E$2:E$1000,"&lt;"&amp;E408)+1)</f>
        <v/>
      </c>
    </row>
    <row r="409" spans="1:2">
      <c r="A409" s="9" t="str">
        <f>IF(OR(D409="",COUNTIF(D$2:D409,D409)&gt;1),"",COUNTIF(D$2:D$1000,"&lt;"&amp;D409)+1)</f>
        <v/>
      </c>
      <c r="B409" s="9" t="str">
        <f>IF(OR(E409="",COUNTIF(E$2:E409,E409)&gt;1),"",COUNTIF(E$2:E$1000,"&lt;"&amp;E409)+1)</f>
        <v/>
      </c>
    </row>
    <row r="410" spans="1:2">
      <c r="A410" s="9" t="str">
        <f>IF(OR(D410="",COUNTIF(D$2:D410,D410)&gt;1),"",COUNTIF(D$2:D$1000,"&lt;"&amp;D410)+1)</f>
        <v/>
      </c>
      <c r="B410" s="9" t="str">
        <f>IF(OR(E410="",COUNTIF(E$2:E410,E410)&gt;1),"",COUNTIF(E$2:E$1000,"&lt;"&amp;E410)+1)</f>
        <v/>
      </c>
    </row>
    <row r="411" spans="1:2">
      <c r="A411" s="9" t="str">
        <f>IF(OR(D411="",COUNTIF(D$2:D411,D411)&gt;1),"",COUNTIF(D$2:D$1000,"&lt;"&amp;D411)+1)</f>
        <v/>
      </c>
      <c r="B411" s="9" t="str">
        <f>IF(OR(E411="",COUNTIF(E$2:E411,E411)&gt;1),"",COUNTIF(E$2:E$1000,"&lt;"&amp;E411)+1)</f>
        <v/>
      </c>
    </row>
    <row r="412" spans="1:2">
      <c r="A412" s="9" t="str">
        <f>IF(OR(D412="",COUNTIF(D$2:D412,D412)&gt;1),"",COUNTIF(D$2:D$1000,"&lt;"&amp;D412)+1)</f>
        <v/>
      </c>
      <c r="B412" s="9" t="str">
        <f>IF(OR(E412="",COUNTIF(E$2:E412,E412)&gt;1),"",COUNTIF(E$2:E$1000,"&lt;"&amp;E412)+1)</f>
        <v/>
      </c>
    </row>
    <row r="413" spans="1:2">
      <c r="A413" s="9" t="str">
        <f>IF(OR(D413="",COUNTIF(D$2:D413,D413)&gt;1),"",COUNTIF(D$2:D$1000,"&lt;"&amp;D413)+1)</f>
        <v/>
      </c>
      <c r="B413" s="9" t="str">
        <f>IF(OR(E413="",COUNTIF(E$2:E413,E413)&gt;1),"",COUNTIF(E$2:E$1000,"&lt;"&amp;E413)+1)</f>
        <v/>
      </c>
    </row>
    <row r="414" spans="1:2">
      <c r="A414" s="9" t="str">
        <f>IF(OR(D414="",COUNTIF(D$2:D414,D414)&gt;1),"",COUNTIF(D$2:D$1000,"&lt;"&amp;D414)+1)</f>
        <v/>
      </c>
      <c r="B414" s="9" t="str">
        <f>IF(OR(E414="",COUNTIF(E$2:E414,E414)&gt;1),"",COUNTIF(E$2:E$1000,"&lt;"&amp;E414)+1)</f>
        <v/>
      </c>
    </row>
    <row r="415" spans="1:2">
      <c r="A415" s="9" t="str">
        <f>IF(OR(D415="",COUNTIF(D$2:D415,D415)&gt;1),"",COUNTIF(D$2:D$1000,"&lt;"&amp;D415)+1)</f>
        <v/>
      </c>
      <c r="B415" s="9" t="str">
        <f>IF(OR(E415="",COUNTIF(E$2:E415,E415)&gt;1),"",COUNTIF(E$2:E$1000,"&lt;"&amp;E415)+1)</f>
        <v/>
      </c>
    </row>
    <row r="416" spans="1:2">
      <c r="A416" s="9" t="str">
        <f>IF(OR(D416="",COUNTIF(D$2:D416,D416)&gt;1),"",COUNTIF(D$2:D$1000,"&lt;"&amp;D416)+1)</f>
        <v/>
      </c>
      <c r="B416" s="9" t="str">
        <f>IF(OR(E416="",COUNTIF(E$2:E416,E416)&gt;1),"",COUNTIF(E$2:E$1000,"&lt;"&amp;E416)+1)</f>
        <v/>
      </c>
    </row>
    <row r="417" spans="1:2">
      <c r="A417" s="9" t="str">
        <f>IF(OR(D417="",COUNTIF(D$2:D417,D417)&gt;1),"",COUNTIF(D$2:D$1000,"&lt;"&amp;D417)+1)</f>
        <v/>
      </c>
      <c r="B417" s="9" t="str">
        <f>IF(OR(E417="",COUNTIF(E$2:E417,E417)&gt;1),"",COUNTIF(E$2:E$1000,"&lt;"&amp;E417)+1)</f>
        <v/>
      </c>
    </row>
    <row r="418" spans="1:2">
      <c r="A418" s="9" t="str">
        <f>IF(OR(D418="",COUNTIF(D$2:D418,D418)&gt;1),"",COUNTIF(D$2:D$1000,"&lt;"&amp;D418)+1)</f>
        <v/>
      </c>
      <c r="B418" s="9" t="str">
        <f>IF(OR(E418="",COUNTIF(E$2:E418,E418)&gt;1),"",COUNTIF(E$2:E$1000,"&lt;"&amp;E418)+1)</f>
        <v/>
      </c>
    </row>
    <row r="419" spans="1:2">
      <c r="A419" s="9" t="str">
        <f>IF(OR(D419="",COUNTIF(D$2:D419,D419)&gt;1),"",COUNTIF(D$2:D$1000,"&lt;"&amp;D419)+1)</f>
        <v/>
      </c>
      <c r="B419" s="9" t="str">
        <f>IF(OR(E419="",COUNTIF(E$2:E419,E419)&gt;1),"",COUNTIF(E$2:E$1000,"&lt;"&amp;E419)+1)</f>
        <v/>
      </c>
    </row>
    <row r="420" spans="1:2">
      <c r="A420" s="9" t="str">
        <f>IF(OR(D420="",COUNTIF(D$2:D420,D420)&gt;1),"",COUNTIF(D$2:D$1000,"&lt;"&amp;D420)+1)</f>
        <v/>
      </c>
      <c r="B420" s="9" t="str">
        <f>IF(OR(E420="",COUNTIF(E$2:E420,E420)&gt;1),"",COUNTIF(E$2:E$1000,"&lt;"&amp;E420)+1)</f>
        <v/>
      </c>
    </row>
    <row r="421" spans="1:2">
      <c r="A421" s="9" t="str">
        <f>IF(OR(D421="",COUNTIF(D$2:D421,D421)&gt;1),"",COUNTIF(D$2:D$1000,"&lt;"&amp;D421)+1)</f>
        <v/>
      </c>
      <c r="B421" s="9" t="str">
        <f>IF(OR(E421="",COUNTIF(E$2:E421,E421)&gt;1),"",COUNTIF(E$2:E$1000,"&lt;"&amp;E421)+1)</f>
        <v/>
      </c>
    </row>
    <row r="422" spans="1:2">
      <c r="A422" s="9" t="str">
        <f>IF(OR(D422="",COUNTIF(D$2:D422,D422)&gt;1),"",COUNTIF(D$2:D$1000,"&lt;"&amp;D422)+1)</f>
        <v/>
      </c>
      <c r="B422" s="9" t="str">
        <f>IF(OR(E422="",COUNTIF(E$2:E422,E422)&gt;1),"",COUNTIF(E$2:E$1000,"&lt;"&amp;E422)+1)</f>
        <v/>
      </c>
    </row>
    <row r="423" spans="1:2">
      <c r="A423" s="9" t="str">
        <f>IF(OR(D423="",COUNTIF(D$2:D423,D423)&gt;1),"",COUNTIF(D$2:D$1000,"&lt;"&amp;D423)+1)</f>
        <v/>
      </c>
      <c r="B423" s="9" t="str">
        <f>IF(OR(E423="",COUNTIF(E$2:E423,E423)&gt;1),"",COUNTIF(E$2:E$1000,"&lt;"&amp;E423)+1)</f>
        <v/>
      </c>
    </row>
    <row r="424" spans="1:2">
      <c r="A424" s="9" t="str">
        <f>IF(OR(D424="",COUNTIF(D$2:D424,D424)&gt;1),"",COUNTIF(D$2:D$1000,"&lt;"&amp;D424)+1)</f>
        <v/>
      </c>
      <c r="B424" s="9" t="str">
        <f>IF(OR(E424="",COUNTIF(E$2:E424,E424)&gt;1),"",COUNTIF(E$2:E$1000,"&lt;"&amp;E424)+1)</f>
        <v/>
      </c>
    </row>
    <row r="425" spans="1:2">
      <c r="A425" s="9" t="str">
        <f>IF(OR(D425="",COUNTIF(D$2:D425,D425)&gt;1),"",COUNTIF(D$2:D$1000,"&lt;"&amp;D425)+1)</f>
        <v/>
      </c>
      <c r="B425" s="9" t="str">
        <f>IF(OR(E425="",COUNTIF(E$2:E425,E425)&gt;1),"",COUNTIF(E$2:E$1000,"&lt;"&amp;E425)+1)</f>
        <v/>
      </c>
    </row>
    <row r="426" spans="1:2">
      <c r="A426" s="9" t="str">
        <f>IF(OR(D426="",COUNTIF(D$2:D426,D426)&gt;1),"",COUNTIF(D$2:D$1000,"&lt;"&amp;D426)+1)</f>
        <v/>
      </c>
      <c r="B426" s="9" t="str">
        <f>IF(OR(E426="",COUNTIF(E$2:E426,E426)&gt;1),"",COUNTIF(E$2:E$1000,"&lt;"&amp;E426)+1)</f>
        <v/>
      </c>
    </row>
    <row r="427" spans="1:2">
      <c r="A427" s="9" t="str">
        <f>IF(OR(D427="",COUNTIF(D$2:D427,D427)&gt;1),"",COUNTIF(D$2:D$1000,"&lt;"&amp;D427)+1)</f>
        <v/>
      </c>
      <c r="B427" s="9" t="str">
        <f>IF(OR(E427="",COUNTIF(E$2:E427,E427)&gt;1),"",COUNTIF(E$2:E$1000,"&lt;"&amp;E427)+1)</f>
        <v/>
      </c>
    </row>
    <row r="428" spans="1:2">
      <c r="A428" s="9" t="str">
        <f>IF(OR(D428="",COUNTIF(D$2:D428,D428)&gt;1),"",COUNTIF(D$2:D$1000,"&lt;"&amp;D428)+1)</f>
        <v/>
      </c>
      <c r="B428" s="9" t="str">
        <f>IF(OR(E428="",COUNTIF(E$2:E428,E428)&gt;1),"",COUNTIF(E$2:E$1000,"&lt;"&amp;E428)+1)</f>
        <v/>
      </c>
    </row>
    <row r="429" spans="1:2">
      <c r="A429" s="9" t="str">
        <f>IF(OR(D429="",COUNTIF(D$2:D429,D429)&gt;1),"",COUNTIF(D$2:D$1000,"&lt;"&amp;D429)+1)</f>
        <v/>
      </c>
      <c r="B429" s="9" t="str">
        <f>IF(OR(E429="",COUNTIF(E$2:E429,E429)&gt;1),"",COUNTIF(E$2:E$1000,"&lt;"&amp;E429)+1)</f>
        <v/>
      </c>
    </row>
    <row r="430" spans="1:2">
      <c r="A430" s="9" t="str">
        <f>IF(OR(D430="",COUNTIF(D$2:D430,D430)&gt;1),"",COUNTIF(D$2:D$1000,"&lt;"&amp;D430)+1)</f>
        <v/>
      </c>
      <c r="B430" s="9" t="str">
        <f>IF(OR(E430="",COUNTIF(E$2:E430,E430)&gt;1),"",COUNTIF(E$2:E$1000,"&lt;"&amp;E430)+1)</f>
        <v/>
      </c>
    </row>
    <row r="431" spans="1:2">
      <c r="A431" s="9" t="str">
        <f>IF(OR(D431="",COUNTIF(D$2:D431,D431)&gt;1),"",COUNTIF(D$2:D$1000,"&lt;"&amp;D431)+1)</f>
        <v/>
      </c>
      <c r="B431" s="9" t="str">
        <f>IF(OR(E431="",COUNTIF(E$2:E431,E431)&gt;1),"",COUNTIF(E$2:E$1000,"&lt;"&amp;E431)+1)</f>
        <v/>
      </c>
    </row>
    <row r="432" spans="1:2">
      <c r="A432" s="9" t="str">
        <f>IF(OR(D432="",COUNTIF(D$2:D432,D432)&gt;1),"",COUNTIF(D$2:D$1000,"&lt;"&amp;D432)+1)</f>
        <v/>
      </c>
      <c r="B432" s="9" t="str">
        <f>IF(OR(E432="",COUNTIF(E$2:E432,E432)&gt;1),"",COUNTIF(E$2:E$1000,"&lt;"&amp;E432)+1)</f>
        <v/>
      </c>
    </row>
    <row r="433" spans="1:2">
      <c r="A433" s="9" t="str">
        <f>IF(OR(D433="",COUNTIF(D$2:D433,D433)&gt;1),"",COUNTIF(D$2:D$1000,"&lt;"&amp;D433)+1)</f>
        <v/>
      </c>
      <c r="B433" s="9" t="str">
        <f>IF(OR(E433="",COUNTIF(E$2:E433,E433)&gt;1),"",COUNTIF(E$2:E$1000,"&lt;"&amp;E433)+1)</f>
        <v/>
      </c>
    </row>
    <row r="434" spans="1:2">
      <c r="A434" s="9" t="str">
        <f>IF(OR(D434="",COUNTIF(D$2:D434,D434)&gt;1),"",COUNTIF(D$2:D$1000,"&lt;"&amp;D434)+1)</f>
        <v/>
      </c>
      <c r="B434" s="9" t="str">
        <f>IF(OR(E434="",COUNTIF(E$2:E434,E434)&gt;1),"",COUNTIF(E$2:E$1000,"&lt;"&amp;E434)+1)</f>
        <v/>
      </c>
    </row>
    <row r="435" spans="1:2">
      <c r="A435" s="9" t="str">
        <f>IF(OR(D435="",COUNTIF(D$2:D435,D435)&gt;1),"",COUNTIF(D$2:D$1000,"&lt;"&amp;D435)+1)</f>
        <v/>
      </c>
      <c r="B435" s="9" t="str">
        <f>IF(OR(E435="",COUNTIF(E$2:E435,E435)&gt;1),"",COUNTIF(E$2:E$1000,"&lt;"&amp;E435)+1)</f>
        <v/>
      </c>
    </row>
    <row r="436" spans="1:2">
      <c r="A436" s="9" t="str">
        <f>IF(OR(D436="",COUNTIF(D$2:D436,D436)&gt;1),"",COUNTIF(D$2:D$1000,"&lt;"&amp;D436)+1)</f>
        <v/>
      </c>
      <c r="B436" s="9" t="str">
        <f>IF(OR(E436="",COUNTIF(E$2:E436,E436)&gt;1),"",COUNTIF(E$2:E$1000,"&lt;"&amp;E436)+1)</f>
        <v/>
      </c>
    </row>
    <row r="437" spans="1:2">
      <c r="A437" s="9" t="str">
        <f>IF(OR(D437="",COUNTIF(D$2:D437,D437)&gt;1),"",COUNTIF(D$2:D$1000,"&lt;"&amp;D437)+1)</f>
        <v/>
      </c>
      <c r="B437" s="9" t="str">
        <f>IF(OR(E437="",COUNTIF(E$2:E437,E437)&gt;1),"",COUNTIF(E$2:E$1000,"&lt;"&amp;E437)+1)</f>
        <v/>
      </c>
    </row>
    <row r="438" spans="1:2">
      <c r="A438" s="9" t="str">
        <f>IF(OR(D438="",COUNTIF(D$2:D438,D438)&gt;1),"",COUNTIF(D$2:D$1000,"&lt;"&amp;D438)+1)</f>
        <v/>
      </c>
      <c r="B438" s="9" t="str">
        <f>IF(OR(E438="",COUNTIF(E$2:E438,E438)&gt;1),"",COUNTIF(E$2:E$1000,"&lt;"&amp;E438)+1)</f>
        <v/>
      </c>
    </row>
    <row r="439" spans="1:2">
      <c r="A439" s="9" t="str">
        <f>IF(OR(D439="",COUNTIF(D$2:D439,D439)&gt;1),"",COUNTIF(D$2:D$1000,"&lt;"&amp;D439)+1)</f>
        <v/>
      </c>
      <c r="B439" s="9" t="str">
        <f>IF(OR(E439="",COUNTIF(E$2:E439,E439)&gt;1),"",COUNTIF(E$2:E$1000,"&lt;"&amp;E439)+1)</f>
        <v/>
      </c>
    </row>
    <row r="440" spans="1:2">
      <c r="A440" s="9" t="str">
        <f>IF(OR(D440="",COUNTIF(D$2:D440,D440)&gt;1),"",COUNTIF(D$2:D$1000,"&lt;"&amp;D440)+1)</f>
        <v/>
      </c>
      <c r="B440" s="9" t="str">
        <f>IF(OR(E440="",COUNTIF(E$2:E440,E440)&gt;1),"",COUNTIF(E$2:E$1000,"&lt;"&amp;E440)+1)</f>
        <v/>
      </c>
    </row>
    <row r="441" spans="1:2">
      <c r="A441" s="9" t="str">
        <f>IF(OR(D441="",COUNTIF(D$2:D441,D441)&gt;1),"",COUNTIF(D$2:D$1000,"&lt;"&amp;D441)+1)</f>
        <v/>
      </c>
      <c r="B441" s="9" t="str">
        <f>IF(OR(E441="",COUNTIF(E$2:E441,E441)&gt;1),"",COUNTIF(E$2:E$1000,"&lt;"&amp;E441)+1)</f>
        <v/>
      </c>
    </row>
    <row r="442" spans="1:2">
      <c r="A442" s="9" t="str">
        <f>IF(OR(D442="",COUNTIF(D$2:D442,D442)&gt;1),"",COUNTIF(D$2:D$1000,"&lt;"&amp;D442)+1)</f>
        <v/>
      </c>
      <c r="B442" s="9" t="str">
        <f>IF(OR(E442="",COUNTIF(E$2:E442,E442)&gt;1),"",COUNTIF(E$2:E$1000,"&lt;"&amp;E442)+1)</f>
        <v/>
      </c>
    </row>
    <row r="443" spans="1:2">
      <c r="A443" s="9" t="str">
        <f>IF(OR(D443="",COUNTIF(D$2:D443,D443)&gt;1),"",COUNTIF(D$2:D$1000,"&lt;"&amp;D443)+1)</f>
        <v/>
      </c>
      <c r="B443" s="9" t="str">
        <f>IF(OR(E443="",COUNTIF(E$2:E443,E443)&gt;1),"",COUNTIF(E$2:E$1000,"&lt;"&amp;E443)+1)</f>
        <v/>
      </c>
    </row>
    <row r="444" spans="1:2">
      <c r="A444" s="9" t="str">
        <f>IF(OR(D444="",COUNTIF(D$2:D444,D444)&gt;1),"",COUNTIF(D$2:D$1000,"&lt;"&amp;D444)+1)</f>
        <v/>
      </c>
      <c r="B444" s="9" t="str">
        <f>IF(OR(E444="",COUNTIF(E$2:E444,E444)&gt;1),"",COUNTIF(E$2:E$1000,"&lt;"&amp;E444)+1)</f>
        <v/>
      </c>
    </row>
    <row r="445" spans="1:2">
      <c r="A445" s="9" t="str">
        <f>IF(OR(D445="",COUNTIF(D$2:D445,D445)&gt;1),"",COUNTIF(D$2:D$1000,"&lt;"&amp;D445)+1)</f>
        <v/>
      </c>
      <c r="B445" s="9" t="str">
        <f>IF(OR(E445="",COUNTIF(E$2:E445,E445)&gt;1),"",COUNTIF(E$2:E$1000,"&lt;"&amp;E445)+1)</f>
        <v/>
      </c>
    </row>
    <row r="446" spans="1:2">
      <c r="A446" s="9" t="str">
        <f>IF(OR(D446="",COUNTIF(D$2:D446,D446)&gt;1),"",COUNTIF(D$2:D$1000,"&lt;"&amp;D446)+1)</f>
        <v/>
      </c>
      <c r="B446" s="9" t="str">
        <f>IF(OR(E446="",COUNTIF(E$2:E446,E446)&gt;1),"",COUNTIF(E$2:E$1000,"&lt;"&amp;E446)+1)</f>
        <v/>
      </c>
    </row>
    <row r="447" spans="1:2">
      <c r="A447" s="9" t="str">
        <f>IF(OR(D447="",COUNTIF(D$2:D447,D447)&gt;1),"",COUNTIF(D$2:D$1000,"&lt;"&amp;D447)+1)</f>
        <v/>
      </c>
      <c r="B447" s="9" t="str">
        <f>IF(OR(E447="",COUNTIF(E$2:E447,E447)&gt;1),"",COUNTIF(E$2:E$1000,"&lt;"&amp;E447)+1)</f>
        <v/>
      </c>
    </row>
    <row r="448" spans="1:2">
      <c r="A448" s="9" t="str">
        <f>IF(OR(D448="",COUNTIF(D$2:D448,D448)&gt;1),"",COUNTIF(D$2:D$1000,"&lt;"&amp;D448)+1)</f>
        <v/>
      </c>
      <c r="B448" s="9" t="str">
        <f>IF(OR(E448="",COUNTIF(E$2:E448,E448)&gt;1),"",COUNTIF(E$2:E$1000,"&lt;"&amp;E448)+1)</f>
        <v/>
      </c>
    </row>
    <row r="449" spans="1:2">
      <c r="A449" s="9" t="str">
        <f>IF(OR(D449="",COUNTIF(D$2:D449,D449)&gt;1),"",COUNTIF(D$2:D$1000,"&lt;"&amp;D449)+1)</f>
        <v/>
      </c>
      <c r="B449" s="9" t="str">
        <f>IF(OR(E449="",COUNTIF(E$2:E449,E449)&gt;1),"",COUNTIF(E$2:E$1000,"&lt;"&amp;E449)+1)</f>
        <v/>
      </c>
    </row>
    <row r="450" spans="1:2">
      <c r="A450" s="9" t="str">
        <f>IF(OR(D450="",COUNTIF(D$2:D450,D450)&gt;1),"",COUNTIF(D$2:D$1000,"&lt;"&amp;D450)+1)</f>
        <v/>
      </c>
      <c r="B450" s="9" t="str">
        <f>IF(OR(E450="",COUNTIF(E$2:E450,E450)&gt;1),"",COUNTIF(E$2:E$1000,"&lt;"&amp;E450)+1)</f>
        <v/>
      </c>
    </row>
    <row r="451" spans="1:2">
      <c r="A451" s="9" t="str">
        <f>IF(OR(D451="",COUNTIF(D$2:D451,D451)&gt;1),"",COUNTIF(D$2:D$1000,"&lt;"&amp;D451)+1)</f>
        <v/>
      </c>
      <c r="B451" s="9" t="str">
        <f>IF(OR(E451="",COUNTIF(E$2:E451,E451)&gt;1),"",COUNTIF(E$2:E$1000,"&lt;"&amp;E451)+1)</f>
        <v/>
      </c>
    </row>
    <row r="452" spans="1:2">
      <c r="A452" s="9" t="str">
        <f>IF(OR(D452="",COUNTIF(D$2:D452,D452)&gt;1),"",COUNTIF(D$2:D$1000,"&lt;"&amp;D452)+1)</f>
        <v/>
      </c>
      <c r="B452" s="9" t="str">
        <f>IF(OR(E452="",COUNTIF(E$2:E452,E452)&gt;1),"",COUNTIF(E$2:E$1000,"&lt;"&amp;E452)+1)</f>
        <v/>
      </c>
    </row>
    <row r="453" spans="1:2">
      <c r="A453" s="9" t="str">
        <f>IF(OR(D453="",COUNTIF(D$2:D453,D453)&gt;1),"",COUNTIF(D$2:D$1000,"&lt;"&amp;D453)+1)</f>
        <v/>
      </c>
      <c r="B453" s="9" t="str">
        <f>IF(OR(E453="",COUNTIF(E$2:E453,E453)&gt;1),"",COUNTIF(E$2:E$1000,"&lt;"&amp;E453)+1)</f>
        <v/>
      </c>
    </row>
    <row r="454" spans="1:2">
      <c r="A454" s="9" t="str">
        <f>IF(OR(D454="",COUNTIF(D$2:D454,D454)&gt;1),"",COUNTIF(D$2:D$1000,"&lt;"&amp;D454)+1)</f>
        <v/>
      </c>
      <c r="B454" s="9" t="str">
        <f>IF(OR(E454="",COUNTIF(E$2:E454,E454)&gt;1),"",COUNTIF(E$2:E$1000,"&lt;"&amp;E454)+1)</f>
        <v/>
      </c>
    </row>
    <row r="455" spans="1:2">
      <c r="A455" s="9" t="str">
        <f>IF(OR(D455="",COUNTIF(D$2:D455,D455)&gt;1),"",COUNTIF(D$2:D$1000,"&lt;"&amp;D455)+1)</f>
        <v/>
      </c>
      <c r="B455" s="9" t="str">
        <f>IF(OR(E455="",COUNTIF(E$2:E455,E455)&gt;1),"",COUNTIF(E$2:E$1000,"&lt;"&amp;E455)+1)</f>
        <v/>
      </c>
    </row>
    <row r="456" spans="1:2">
      <c r="A456" s="9" t="str">
        <f>IF(OR(D456="",COUNTIF(D$2:D456,D456)&gt;1),"",COUNTIF(D$2:D$1000,"&lt;"&amp;D456)+1)</f>
        <v/>
      </c>
      <c r="B456" s="9" t="str">
        <f>IF(OR(E456="",COUNTIF(E$2:E456,E456)&gt;1),"",COUNTIF(E$2:E$1000,"&lt;"&amp;E456)+1)</f>
        <v/>
      </c>
    </row>
    <row r="457" spans="1:2">
      <c r="A457" s="9" t="str">
        <f>IF(OR(D457="",COUNTIF(D$2:D457,D457)&gt;1),"",COUNTIF(D$2:D$1000,"&lt;"&amp;D457)+1)</f>
        <v/>
      </c>
      <c r="B457" s="9" t="str">
        <f>IF(OR(E457="",COUNTIF(E$2:E457,E457)&gt;1),"",COUNTIF(E$2:E$1000,"&lt;"&amp;E457)+1)</f>
        <v/>
      </c>
    </row>
    <row r="458" spans="1:2">
      <c r="A458" s="9" t="str">
        <f>IF(OR(D458="",COUNTIF(D$2:D458,D458)&gt;1),"",COUNTIF(D$2:D$1000,"&lt;"&amp;D458)+1)</f>
        <v/>
      </c>
      <c r="B458" s="9" t="str">
        <f>IF(OR(E458="",COUNTIF(E$2:E458,E458)&gt;1),"",COUNTIF(E$2:E$1000,"&lt;"&amp;E458)+1)</f>
        <v/>
      </c>
    </row>
    <row r="459" spans="1:2">
      <c r="A459" s="9" t="str">
        <f>IF(OR(D459="",COUNTIF(D$2:D459,D459)&gt;1),"",COUNTIF(D$2:D$1000,"&lt;"&amp;D459)+1)</f>
        <v/>
      </c>
      <c r="B459" s="9" t="str">
        <f>IF(OR(E459="",COUNTIF(E$2:E459,E459)&gt;1),"",COUNTIF(E$2:E$1000,"&lt;"&amp;E459)+1)</f>
        <v/>
      </c>
    </row>
    <row r="460" spans="1:2">
      <c r="A460" s="9" t="str">
        <f>IF(OR(D460="",COUNTIF(D$2:D460,D460)&gt;1),"",COUNTIF(D$2:D$1000,"&lt;"&amp;D460)+1)</f>
        <v/>
      </c>
      <c r="B460" s="9" t="str">
        <f>IF(OR(E460="",COUNTIF(E$2:E460,E460)&gt;1),"",COUNTIF(E$2:E$1000,"&lt;"&amp;E460)+1)</f>
        <v/>
      </c>
    </row>
    <row r="461" spans="1:2">
      <c r="A461" s="9" t="str">
        <f>IF(OR(D461="",COUNTIF(D$2:D461,D461)&gt;1),"",COUNTIF(D$2:D$1000,"&lt;"&amp;D461)+1)</f>
        <v/>
      </c>
      <c r="B461" s="9" t="str">
        <f>IF(OR(E461="",COUNTIF(E$2:E461,E461)&gt;1),"",COUNTIF(E$2:E$1000,"&lt;"&amp;E461)+1)</f>
        <v/>
      </c>
    </row>
    <row r="462" spans="1:2">
      <c r="A462" s="9" t="str">
        <f>IF(OR(D462="",COUNTIF(D$2:D462,D462)&gt;1),"",COUNTIF(D$2:D$1000,"&lt;"&amp;D462)+1)</f>
        <v/>
      </c>
      <c r="B462" s="9" t="str">
        <f>IF(OR(E462="",COUNTIF(E$2:E462,E462)&gt;1),"",COUNTIF(E$2:E$1000,"&lt;"&amp;E462)+1)</f>
        <v/>
      </c>
    </row>
    <row r="463" spans="1:2">
      <c r="A463" s="9" t="str">
        <f>IF(OR(D463="",COUNTIF(D$2:D463,D463)&gt;1),"",COUNTIF(D$2:D$1000,"&lt;"&amp;D463)+1)</f>
        <v/>
      </c>
      <c r="B463" s="9" t="str">
        <f>IF(OR(E463="",COUNTIF(E$2:E463,E463)&gt;1),"",COUNTIF(E$2:E$1000,"&lt;"&amp;E463)+1)</f>
        <v/>
      </c>
    </row>
    <row r="464" spans="1:2">
      <c r="A464" s="9" t="str">
        <f>IF(OR(D464="",COUNTIF(D$2:D464,D464)&gt;1),"",COUNTIF(D$2:D$1000,"&lt;"&amp;D464)+1)</f>
        <v/>
      </c>
      <c r="B464" s="9" t="str">
        <f>IF(OR(E464="",COUNTIF(E$2:E464,E464)&gt;1),"",COUNTIF(E$2:E$1000,"&lt;"&amp;E464)+1)</f>
        <v/>
      </c>
    </row>
    <row r="465" spans="1:2">
      <c r="A465" s="9" t="str">
        <f>IF(OR(D465="",COUNTIF(D$2:D465,D465)&gt;1),"",COUNTIF(D$2:D$1000,"&lt;"&amp;D465)+1)</f>
        <v/>
      </c>
      <c r="B465" s="9" t="str">
        <f>IF(OR(E465="",COUNTIF(E$2:E465,E465)&gt;1),"",COUNTIF(E$2:E$1000,"&lt;"&amp;E465)+1)</f>
        <v/>
      </c>
    </row>
    <row r="466" spans="1:2">
      <c r="A466" s="9" t="str">
        <f>IF(OR(D466="",COUNTIF(D$2:D466,D466)&gt;1),"",COUNTIF(D$2:D$1000,"&lt;"&amp;D466)+1)</f>
        <v/>
      </c>
      <c r="B466" s="9" t="str">
        <f>IF(OR(E466="",COUNTIF(E$2:E466,E466)&gt;1),"",COUNTIF(E$2:E$1000,"&lt;"&amp;E466)+1)</f>
        <v/>
      </c>
    </row>
    <row r="467" spans="1:2">
      <c r="A467" s="9" t="str">
        <f>IF(OR(D467="",COUNTIF(D$2:D467,D467)&gt;1),"",COUNTIF(D$2:D$1000,"&lt;"&amp;D467)+1)</f>
        <v/>
      </c>
      <c r="B467" s="9" t="str">
        <f>IF(OR(E467="",COUNTIF(E$2:E467,E467)&gt;1),"",COUNTIF(E$2:E$1000,"&lt;"&amp;E467)+1)</f>
        <v/>
      </c>
    </row>
    <row r="468" spans="1:2">
      <c r="A468" s="9" t="str">
        <f>IF(OR(D468="",COUNTIF(D$2:D468,D468)&gt;1),"",COUNTIF(D$2:D$1000,"&lt;"&amp;D468)+1)</f>
        <v/>
      </c>
      <c r="B468" s="9" t="str">
        <f>IF(OR(E468="",COUNTIF(E$2:E468,E468)&gt;1),"",COUNTIF(E$2:E$1000,"&lt;"&amp;E468)+1)</f>
        <v/>
      </c>
    </row>
    <row r="469" spans="1:2">
      <c r="A469" s="9" t="str">
        <f>IF(OR(D469="",COUNTIF(D$2:D469,D469)&gt;1),"",COUNTIF(D$2:D$1000,"&lt;"&amp;D469)+1)</f>
        <v/>
      </c>
      <c r="B469" s="9" t="str">
        <f>IF(OR(E469="",COUNTIF(E$2:E469,E469)&gt;1),"",COUNTIF(E$2:E$1000,"&lt;"&amp;E469)+1)</f>
        <v/>
      </c>
    </row>
    <row r="470" spans="1:2">
      <c r="A470" s="9" t="str">
        <f>IF(OR(D470="",COUNTIF(D$2:D470,D470)&gt;1),"",COUNTIF(D$2:D$1000,"&lt;"&amp;D470)+1)</f>
        <v/>
      </c>
      <c r="B470" s="9" t="str">
        <f>IF(OR(E470="",COUNTIF(E$2:E470,E470)&gt;1),"",COUNTIF(E$2:E$1000,"&lt;"&amp;E470)+1)</f>
        <v/>
      </c>
    </row>
    <row r="471" spans="1:2">
      <c r="A471" s="9" t="str">
        <f>IF(OR(D471="",COUNTIF(D$2:D471,D471)&gt;1),"",COUNTIF(D$2:D$1000,"&lt;"&amp;D471)+1)</f>
        <v/>
      </c>
      <c r="B471" s="9" t="str">
        <f>IF(OR(E471="",COUNTIF(E$2:E471,E471)&gt;1),"",COUNTIF(E$2:E$1000,"&lt;"&amp;E471)+1)</f>
        <v/>
      </c>
    </row>
    <row r="472" spans="1:2">
      <c r="A472" s="9" t="str">
        <f>IF(OR(D472="",COUNTIF(D$2:D472,D472)&gt;1),"",COUNTIF(D$2:D$1000,"&lt;"&amp;D472)+1)</f>
        <v/>
      </c>
      <c r="B472" s="9" t="str">
        <f>IF(OR(E472="",COUNTIF(E$2:E472,E472)&gt;1),"",COUNTIF(E$2:E$1000,"&lt;"&amp;E472)+1)</f>
        <v/>
      </c>
    </row>
    <row r="473" spans="1:2">
      <c r="A473" s="9" t="str">
        <f>IF(OR(D473="",COUNTIF(D$2:D473,D473)&gt;1),"",COUNTIF(D$2:D$1000,"&lt;"&amp;D473)+1)</f>
        <v/>
      </c>
      <c r="B473" s="9" t="str">
        <f>IF(OR(E473="",COUNTIF(E$2:E473,E473)&gt;1),"",COUNTIF(E$2:E$1000,"&lt;"&amp;E473)+1)</f>
        <v/>
      </c>
    </row>
    <row r="474" spans="1:2">
      <c r="A474" s="9" t="str">
        <f>IF(OR(D474="",COUNTIF(D$2:D474,D474)&gt;1),"",COUNTIF(D$2:D$1000,"&lt;"&amp;D474)+1)</f>
        <v/>
      </c>
      <c r="B474" s="9" t="str">
        <f>IF(OR(E474="",COUNTIF(E$2:E474,E474)&gt;1),"",COUNTIF(E$2:E$1000,"&lt;"&amp;E474)+1)</f>
        <v/>
      </c>
    </row>
    <row r="475" spans="1:2">
      <c r="A475" s="9" t="str">
        <f>IF(OR(D475="",COUNTIF(D$2:D475,D475)&gt;1),"",COUNTIF(D$2:D$1000,"&lt;"&amp;D475)+1)</f>
        <v/>
      </c>
      <c r="B475" s="9" t="str">
        <f>IF(OR(E475="",COUNTIF(E$2:E475,E475)&gt;1),"",COUNTIF(E$2:E$1000,"&lt;"&amp;E475)+1)</f>
        <v/>
      </c>
    </row>
    <row r="476" spans="1:2">
      <c r="A476" s="9" t="str">
        <f>IF(OR(D476="",COUNTIF(D$2:D476,D476)&gt;1),"",COUNTIF(D$2:D$1000,"&lt;"&amp;D476)+1)</f>
        <v/>
      </c>
      <c r="B476" s="9" t="str">
        <f>IF(OR(E476="",COUNTIF(E$2:E476,E476)&gt;1),"",COUNTIF(E$2:E$1000,"&lt;"&amp;E476)+1)</f>
        <v/>
      </c>
    </row>
    <row r="477" spans="1:2">
      <c r="A477" s="9" t="str">
        <f>IF(OR(D477="",COUNTIF(D$2:D477,D477)&gt;1),"",COUNTIF(D$2:D$1000,"&lt;"&amp;D477)+1)</f>
        <v/>
      </c>
      <c r="B477" s="9" t="str">
        <f>IF(OR(E477="",COUNTIF(E$2:E477,E477)&gt;1),"",COUNTIF(E$2:E$1000,"&lt;"&amp;E477)+1)</f>
        <v/>
      </c>
    </row>
    <row r="478" spans="1:2">
      <c r="A478" s="9" t="str">
        <f>IF(OR(D478="",COUNTIF(D$2:D478,D478)&gt;1),"",COUNTIF(D$2:D$1000,"&lt;"&amp;D478)+1)</f>
        <v/>
      </c>
      <c r="B478" s="9" t="str">
        <f>IF(OR(E478="",COUNTIF(E$2:E478,E478)&gt;1),"",COUNTIF(E$2:E$1000,"&lt;"&amp;E478)+1)</f>
        <v/>
      </c>
    </row>
    <row r="479" spans="1:2">
      <c r="A479" s="9" t="str">
        <f>IF(OR(D479="",COUNTIF(D$2:D479,D479)&gt;1),"",COUNTIF(D$2:D$1000,"&lt;"&amp;D479)+1)</f>
        <v/>
      </c>
      <c r="B479" s="9" t="str">
        <f>IF(OR(E479="",COUNTIF(E$2:E479,E479)&gt;1),"",COUNTIF(E$2:E$1000,"&lt;"&amp;E479)+1)</f>
        <v/>
      </c>
    </row>
    <row r="480" spans="1:2">
      <c r="A480" s="9" t="str">
        <f>IF(OR(D480="",COUNTIF(D$2:D480,D480)&gt;1),"",COUNTIF(D$2:D$1000,"&lt;"&amp;D480)+1)</f>
        <v/>
      </c>
      <c r="B480" s="9" t="str">
        <f>IF(OR(E480="",COUNTIF(E$2:E480,E480)&gt;1),"",COUNTIF(E$2:E$1000,"&lt;"&amp;E480)+1)</f>
        <v/>
      </c>
    </row>
    <row r="481" spans="1:2">
      <c r="A481" s="9" t="str">
        <f>IF(OR(D481="",COUNTIF(D$2:D481,D481)&gt;1),"",COUNTIF(D$2:D$1000,"&lt;"&amp;D481)+1)</f>
        <v/>
      </c>
      <c r="B481" s="9" t="str">
        <f>IF(OR(E481="",COUNTIF(E$2:E481,E481)&gt;1),"",COUNTIF(E$2:E$1000,"&lt;"&amp;E481)+1)</f>
        <v/>
      </c>
    </row>
    <row r="482" spans="1:2">
      <c r="A482" s="9" t="str">
        <f>IF(OR(D482="",COUNTIF(D$2:D482,D482)&gt;1),"",COUNTIF(D$2:D$1000,"&lt;"&amp;D482)+1)</f>
        <v/>
      </c>
      <c r="B482" s="9" t="str">
        <f>IF(OR(E482="",COUNTIF(E$2:E482,E482)&gt;1),"",COUNTIF(E$2:E$1000,"&lt;"&amp;E482)+1)</f>
        <v/>
      </c>
    </row>
    <row r="483" spans="1:2">
      <c r="A483" s="9" t="str">
        <f>IF(OR(D483="",COUNTIF(D$2:D483,D483)&gt;1),"",COUNTIF(D$2:D$1000,"&lt;"&amp;D483)+1)</f>
        <v/>
      </c>
      <c r="B483" s="9" t="str">
        <f>IF(OR(E483="",COUNTIF(E$2:E483,E483)&gt;1),"",COUNTIF(E$2:E$1000,"&lt;"&amp;E483)+1)</f>
        <v/>
      </c>
    </row>
    <row r="484" spans="1:2">
      <c r="A484" s="9" t="str">
        <f>IF(OR(D484="",COUNTIF(D$2:D484,D484)&gt;1),"",COUNTIF(D$2:D$1000,"&lt;"&amp;D484)+1)</f>
        <v/>
      </c>
      <c r="B484" s="9" t="str">
        <f>IF(OR(E484="",COUNTIF(E$2:E484,E484)&gt;1),"",COUNTIF(E$2:E$1000,"&lt;"&amp;E484)+1)</f>
        <v/>
      </c>
    </row>
    <row r="485" spans="1:2">
      <c r="A485" s="9" t="str">
        <f>IF(OR(D485="",COUNTIF(D$2:D485,D485)&gt;1),"",COUNTIF(D$2:D$1000,"&lt;"&amp;D485)+1)</f>
        <v/>
      </c>
      <c r="B485" s="9" t="str">
        <f>IF(OR(E485="",COUNTIF(E$2:E485,E485)&gt;1),"",COUNTIF(E$2:E$1000,"&lt;"&amp;E485)+1)</f>
        <v/>
      </c>
    </row>
    <row r="486" spans="1:2">
      <c r="A486" s="9" t="str">
        <f>IF(OR(D486="",COUNTIF(D$2:D486,D486)&gt;1),"",COUNTIF(D$2:D$1000,"&lt;"&amp;D486)+1)</f>
        <v/>
      </c>
      <c r="B486" s="9" t="str">
        <f>IF(OR(E486="",COUNTIF(E$2:E486,E486)&gt;1),"",COUNTIF(E$2:E$1000,"&lt;"&amp;E486)+1)</f>
        <v/>
      </c>
    </row>
    <row r="487" spans="1:2">
      <c r="A487" s="9" t="str">
        <f>IF(OR(D487="",COUNTIF(D$2:D487,D487)&gt;1),"",COUNTIF(D$2:D$1000,"&lt;"&amp;D487)+1)</f>
        <v/>
      </c>
      <c r="B487" s="9" t="str">
        <f>IF(OR(E487="",COUNTIF(E$2:E487,E487)&gt;1),"",COUNTIF(E$2:E$1000,"&lt;"&amp;E487)+1)</f>
        <v/>
      </c>
    </row>
    <row r="488" spans="1:2">
      <c r="A488" s="9" t="str">
        <f>IF(OR(D488="",COUNTIF(D$2:D488,D488)&gt;1),"",COUNTIF(D$2:D$1000,"&lt;"&amp;D488)+1)</f>
        <v/>
      </c>
      <c r="B488" s="9" t="str">
        <f>IF(OR(E488="",COUNTIF(E$2:E488,E488)&gt;1),"",COUNTIF(E$2:E$1000,"&lt;"&amp;E488)+1)</f>
        <v/>
      </c>
    </row>
    <row r="489" spans="1:2">
      <c r="A489" s="9" t="str">
        <f>IF(OR(D489="",COUNTIF(D$2:D489,D489)&gt;1),"",COUNTIF(D$2:D$1000,"&lt;"&amp;D489)+1)</f>
        <v/>
      </c>
      <c r="B489" s="9" t="str">
        <f>IF(OR(E489="",COUNTIF(E$2:E489,E489)&gt;1),"",COUNTIF(E$2:E$1000,"&lt;"&amp;E489)+1)</f>
        <v/>
      </c>
    </row>
    <row r="490" spans="1:2">
      <c r="A490" s="9" t="str">
        <f>IF(OR(D490="",COUNTIF(D$2:D490,D490)&gt;1),"",COUNTIF(D$2:D$1000,"&lt;"&amp;D490)+1)</f>
        <v/>
      </c>
      <c r="B490" s="9" t="str">
        <f>IF(OR(E490="",COUNTIF(E$2:E490,E490)&gt;1),"",COUNTIF(E$2:E$1000,"&lt;"&amp;E490)+1)</f>
        <v/>
      </c>
    </row>
    <row r="491" spans="1:2">
      <c r="A491" s="9" t="str">
        <f>IF(OR(D491="",COUNTIF(D$2:D491,D491)&gt;1),"",COUNTIF(D$2:D$1000,"&lt;"&amp;D491)+1)</f>
        <v/>
      </c>
      <c r="B491" s="9" t="str">
        <f>IF(OR(E491="",COUNTIF(E$2:E491,E491)&gt;1),"",COUNTIF(E$2:E$1000,"&lt;"&amp;E491)+1)</f>
        <v/>
      </c>
    </row>
    <row r="492" spans="1:2">
      <c r="A492" s="9" t="str">
        <f>IF(OR(D492="",COUNTIF(D$2:D492,D492)&gt;1),"",COUNTIF(D$2:D$1000,"&lt;"&amp;D492)+1)</f>
        <v/>
      </c>
      <c r="B492" s="9" t="str">
        <f>IF(OR(E492="",COUNTIF(E$2:E492,E492)&gt;1),"",COUNTIF(E$2:E$1000,"&lt;"&amp;E492)+1)</f>
        <v/>
      </c>
    </row>
    <row r="493" spans="1:2">
      <c r="A493" s="9" t="str">
        <f>IF(OR(D493="",COUNTIF(D$2:D493,D493)&gt;1),"",COUNTIF(D$2:D$1000,"&lt;"&amp;D493)+1)</f>
        <v/>
      </c>
      <c r="B493" s="9" t="str">
        <f>IF(OR(E493="",COUNTIF(E$2:E493,E493)&gt;1),"",COUNTIF(E$2:E$1000,"&lt;"&amp;E493)+1)</f>
        <v/>
      </c>
    </row>
    <row r="494" spans="1:2">
      <c r="A494" s="9" t="str">
        <f>IF(OR(D494="",COUNTIF(D$2:D494,D494)&gt;1),"",COUNTIF(D$2:D$1000,"&lt;"&amp;D494)+1)</f>
        <v/>
      </c>
      <c r="B494" s="9" t="str">
        <f>IF(OR(E494="",COUNTIF(E$2:E494,E494)&gt;1),"",COUNTIF(E$2:E$1000,"&lt;"&amp;E494)+1)</f>
        <v/>
      </c>
    </row>
    <row r="495" spans="1:2">
      <c r="A495" s="9" t="str">
        <f>IF(OR(D495="",COUNTIF(D$2:D495,D495)&gt;1),"",COUNTIF(D$2:D$1000,"&lt;"&amp;D495)+1)</f>
        <v/>
      </c>
      <c r="B495" s="9" t="str">
        <f>IF(OR(E495="",COUNTIF(E$2:E495,E495)&gt;1),"",COUNTIF(E$2:E$1000,"&lt;"&amp;E495)+1)</f>
        <v/>
      </c>
    </row>
    <row r="496" spans="1:2">
      <c r="A496" s="9" t="str">
        <f>IF(OR(D496="",COUNTIF(D$2:D496,D496)&gt;1),"",COUNTIF(D$2:D$1000,"&lt;"&amp;D496)+1)</f>
        <v/>
      </c>
      <c r="B496" s="9" t="str">
        <f>IF(OR(E496="",COUNTIF(E$2:E496,E496)&gt;1),"",COUNTIF(E$2:E$1000,"&lt;"&amp;E496)+1)</f>
        <v/>
      </c>
    </row>
    <row r="497" spans="1:2">
      <c r="A497" s="9" t="str">
        <f>IF(OR(D497="",COUNTIF(D$2:D497,D497)&gt;1),"",COUNTIF(D$2:D$1000,"&lt;"&amp;D497)+1)</f>
        <v/>
      </c>
      <c r="B497" s="9" t="str">
        <f>IF(OR(E497="",COUNTIF(E$2:E497,E497)&gt;1),"",COUNTIF(E$2:E$1000,"&lt;"&amp;E497)+1)</f>
        <v/>
      </c>
    </row>
    <row r="498" spans="1:2">
      <c r="A498" s="9" t="str">
        <f>IF(OR(D498="",COUNTIF(D$2:D498,D498)&gt;1),"",COUNTIF(D$2:D$1000,"&lt;"&amp;D498)+1)</f>
        <v/>
      </c>
      <c r="B498" s="9" t="str">
        <f>IF(OR(E498="",COUNTIF(E$2:E498,E498)&gt;1),"",COUNTIF(E$2:E$1000,"&lt;"&amp;E498)+1)</f>
        <v/>
      </c>
    </row>
    <row r="499" spans="1:2">
      <c r="A499" s="9" t="str">
        <f>IF(OR(D499="",COUNTIF(D$2:D499,D499)&gt;1),"",COUNTIF(D$2:D$1000,"&lt;"&amp;D499)+1)</f>
        <v/>
      </c>
      <c r="B499" s="9" t="str">
        <f>IF(OR(E499="",COUNTIF(E$2:E499,E499)&gt;1),"",COUNTIF(E$2:E$1000,"&lt;"&amp;E499)+1)</f>
        <v/>
      </c>
    </row>
    <row r="500" spans="1:2">
      <c r="A500" s="9" t="str">
        <f>IF(OR(D500="",COUNTIF(D$2:D500,D500)&gt;1),"",COUNTIF(D$2:D$1000,"&lt;"&amp;D500)+1)</f>
        <v/>
      </c>
      <c r="B500" s="9" t="str">
        <f>IF(OR(E500="",COUNTIF(E$2:E500,E500)&gt;1),"",COUNTIF(E$2:E$1000,"&lt;"&amp;E500)+1)</f>
        <v/>
      </c>
    </row>
    <row r="501" spans="1:2">
      <c r="A501" s="9" t="str">
        <f>IF(OR(D501="",COUNTIF(D$2:D501,D501)&gt;1),"",COUNTIF(D$2:D$1000,"&lt;"&amp;D501)+1)</f>
        <v/>
      </c>
      <c r="B501" s="9" t="str">
        <f>IF(OR(E501="",COUNTIF(E$2:E501,E501)&gt;1),"",COUNTIF(E$2:E$1000,"&lt;"&amp;E501)+1)</f>
        <v/>
      </c>
    </row>
    <row r="502" spans="1:2">
      <c r="A502" s="9" t="str">
        <f>IF(OR(D502="",COUNTIF(D$2:D502,D502)&gt;1),"",COUNTIF(D$2:D$1000,"&lt;"&amp;D502)+1)</f>
        <v/>
      </c>
      <c r="B502" s="9" t="str">
        <f>IF(OR(E502="",COUNTIF(E$2:E502,E502)&gt;1),"",COUNTIF(E$2:E$1000,"&lt;"&amp;E502)+1)</f>
        <v/>
      </c>
    </row>
    <row r="503" spans="1:2">
      <c r="A503" s="9" t="str">
        <f>IF(OR(D503="",COUNTIF(D$2:D503,D503)&gt;1),"",COUNTIF(D$2:D$1000,"&lt;"&amp;D503)+1)</f>
        <v/>
      </c>
      <c r="B503" s="9" t="str">
        <f>IF(OR(E503="",COUNTIF(E$2:E503,E503)&gt;1),"",COUNTIF(E$2:E$1000,"&lt;"&amp;E503)+1)</f>
        <v/>
      </c>
    </row>
    <row r="504" spans="1:2">
      <c r="A504" s="9" t="str">
        <f>IF(OR(D504="",COUNTIF(D$2:D504,D504)&gt;1),"",COUNTIF(D$2:D$1000,"&lt;"&amp;D504)+1)</f>
        <v/>
      </c>
      <c r="B504" s="9" t="str">
        <f>IF(OR(E504="",COUNTIF(E$2:E504,E504)&gt;1),"",COUNTIF(E$2:E$1000,"&lt;"&amp;E504)+1)</f>
        <v/>
      </c>
    </row>
    <row r="505" spans="1:2">
      <c r="A505" s="9" t="str">
        <f>IF(OR(D505="",COUNTIF(D$2:D505,D505)&gt;1),"",COUNTIF(D$2:D$1000,"&lt;"&amp;D505)+1)</f>
        <v/>
      </c>
      <c r="B505" s="9" t="str">
        <f>IF(OR(E505="",COUNTIF(E$2:E505,E505)&gt;1),"",COUNTIF(E$2:E$1000,"&lt;"&amp;E505)+1)</f>
        <v/>
      </c>
    </row>
    <row r="506" spans="1:2">
      <c r="A506" s="9" t="str">
        <f>IF(OR(D506="",COUNTIF(D$2:D506,D506)&gt;1),"",COUNTIF(D$2:D$1000,"&lt;"&amp;D506)+1)</f>
        <v/>
      </c>
      <c r="B506" s="9" t="str">
        <f>IF(OR(E506="",COUNTIF(E$2:E506,E506)&gt;1),"",COUNTIF(E$2:E$1000,"&lt;"&amp;E506)+1)</f>
        <v/>
      </c>
    </row>
    <row r="507" spans="1:2">
      <c r="A507" s="9" t="str">
        <f>IF(OR(D507="",COUNTIF(D$2:D507,D507)&gt;1),"",COUNTIF(D$2:D$1000,"&lt;"&amp;D507)+1)</f>
        <v/>
      </c>
      <c r="B507" s="9" t="str">
        <f>IF(OR(E507="",COUNTIF(E$2:E507,E507)&gt;1),"",COUNTIF(E$2:E$1000,"&lt;"&amp;E507)+1)</f>
        <v/>
      </c>
    </row>
    <row r="508" spans="1:2">
      <c r="A508" s="9" t="str">
        <f>IF(OR(D508="",COUNTIF(D$2:D508,D508)&gt;1),"",COUNTIF(D$2:D$1000,"&lt;"&amp;D508)+1)</f>
        <v/>
      </c>
      <c r="B508" s="9" t="str">
        <f>IF(OR(E508="",COUNTIF(E$2:E508,E508)&gt;1),"",COUNTIF(E$2:E$1000,"&lt;"&amp;E508)+1)</f>
        <v/>
      </c>
    </row>
    <row r="509" spans="1:2">
      <c r="A509" s="9" t="str">
        <f>IF(OR(D509="",COUNTIF(D$2:D509,D509)&gt;1),"",COUNTIF(D$2:D$1000,"&lt;"&amp;D509)+1)</f>
        <v/>
      </c>
      <c r="B509" s="9" t="str">
        <f>IF(OR(E509="",COUNTIF(E$2:E509,E509)&gt;1),"",COUNTIF(E$2:E$1000,"&lt;"&amp;E509)+1)</f>
        <v/>
      </c>
    </row>
    <row r="510" spans="1:2">
      <c r="A510" s="9" t="str">
        <f>IF(OR(D510="",COUNTIF(D$2:D510,D510)&gt;1),"",COUNTIF(D$2:D$1000,"&lt;"&amp;D510)+1)</f>
        <v/>
      </c>
      <c r="B510" s="9" t="str">
        <f>IF(OR(E510="",COUNTIF(E$2:E510,E510)&gt;1),"",COUNTIF(E$2:E$1000,"&lt;"&amp;E510)+1)</f>
        <v/>
      </c>
    </row>
    <row r="511" spans="1:2">
      <c r="A511" s="9" t="str">
        <f>IF(OR(D511="",COUNTIF(D$2:D511,D511)&gt;1),"",COUNTIF(D$2:D$1000,"&lt;"&amp;D511)+1)</f>
        <v/>
      </c>
      <c r="B511" s="9" t="str">
        <f>IF(OR(E511="",COUNTIF(E$2:E511,E511)&gt;1),"",COUNTIF(E$2:E$1000,"&lt;"&amp;E511)+1)</f>
        <v/>
      </c>
    </row>
    <row r="512" spans="1:2">
      <c r="A512" s="9" t="str">
        <f>IF(OR(D512="",COUNTIF(D$2:D512,D512)&gt;1),"",COUNTIF(D$2:D$1000,"&lt;"&amp;D512)+1)</f>
        <v/>
      </c>
      <c r="B512" s="9" t="str">
        <f>IF(OR(E512="",COUNTIF(E$2:E512,E512)&gt;1),"",COUNTIF(E$2:E$1000,"&lt;"&amp;E512)+1)</f>
        <v/>
      </c>
    </row>
    <row r="513" spans="1:2">
      <c r="A513" s="9" t="str">
        <f>IF(OR(D513="",COUNTIF(D$2:D513,D513)&gt;1),"",COUNTIF(D$2:D$1000,"&lt;"&amp;D513)+1)</f>
        <v/>
      </c>
      <c r="B513" s="9" t="str">
        <f>IF(OR(E513="",COUNTIF(E$2:E513,E513)&gt;1),"",COUNTIF(E$2:E$1000,"&lt;"&amp;E513)+1)</f>
        <v/>
      </c>
    </row>
    <row r="514" spans="1:2">
      <c r="A514" s="9" t="str">
        <f>IF(OR(D514="",COUNTIF(D$2:D514,D514)&gt;1),"",COUNTIF(D$2:D$1000,"&lt;"&amp;D514)+1)</f>
        <v/>
      </c>
      <c r="B514" s="9" t="str">
        <f>IF(OR(E514="",COUNTIF(E$2:E514,E514)&gt;1),"",COUNTIF(E$2:E$1000,"&lt;"&amp;E514)+1)</f>
        <v/>
      </c>
    </row>
    <row r="515" spans="1:2">
      <c r="A515" s="9" t="str">
        <f>IF(OR(D515="",COUNTIF(D$2:D515,D515)&gt;1),"",COUNTIF(D$2:D$1000,"&lt;"&amp;D515)+1)</f>
        <v/>
      </c>
      <c r="B515" s="9" t="str">
        <f>IF(OR(E515="",COUNTIF(E$2:E515,E515)&gt;1),"",COUNTIF(E$2:E$1000,"&lt;"&amp;E515)+1)</f>
        <v/>
      </c>
    </row>
    <row r="516" spans="1:2">
      <c r="A516" s="9" t="str">
        <f>IF(OR(D516="",COUNTIF(D$2:D516,D516)&gt;1),"",COUNTIF(D$2:D$1000,"&lt;"&amp;D516)+1)</f>
        <v/>
      </c>
      <c r="B516" s="9" t="str">
        <f>IF(OR(E516="",COUNTIF(E$2:E516,E516)&gt;1),"",COUNTIF(E$2:E$1000,"&lt;"&amp;E516)+1)</f>
        <v/>
      </c>
    </row>
    <row r="517" spans="1:2">
      <c r="A517" s="9" t="str">
        <f>IF(OR(D517="",COUNTIF(D$2:D517,D517)&gt;1),"",COUNTIF(D$2:D$1000,"&lt;"&amp;D517)+1)</f>
        <v/>
      </c>
      <c r="B517" s="9" t="str">
        <f>IF(OR(E517="",COUNTIF(E$2:E517,E517)&gt;1),"",COUNTIF(E$2:E$1000,"&lt;"&amp;E517)+1)</f>
        <v/>
      </c>
    </row>
    <row r="518" spans="1:2">
      <c r="A518" s="9" t="str">
        <f>IF(OR(D518="",COUNTIF(D$2:D518,D518)&gt;1),"",COUNTIF(D$2:D$1000,"&lt;"&amp;D518)+1)</f>
        <v/>
      </c>
      <c r="B518" s="9" t="str">
        <f>IF(OR(E518="",COUNTIF(E$2:E518,E518)&gt;1),"",COUNTIF(E$2:E$1000,"&lt;"&amp;E518)+1)</f>
        <v/>
      </c>
    </row>
    <row r="519" spans="1:2">
      <c r="A519" s="9" t="str">
        <f>IF(OR(D519="",COUNTIF(D$2:D519,D519)&gt;1),"",COUNTIF(D$2:D$1000,"&lt;"&amp;D519)+1)</f>
        <v/>
      </c>
      <c r="B519" s="9" t="str">
        <f>IF(OR(E519="",COUNTIF(E$2:E519,E519)&gt;1),"",COUNTIF(E$2:E$1000,"&lt;"&amp;E519)+1)</f>
        <v/>
      </c>
    </row>
    <row r="520" spans="1:2">
      <c r="A520" s="9" t="str">
        <f>IF(OR(D520="",COUNTIF(D$2:D520,D520)&gt;1),"",COUNTIF(D$2:D$1000,"&lt;"&amp;D520)+1)</f>
        <v/>
      </c>
      <c r="B520" s="9" t="str">
        <f>IF(OR(E520="",COUNTIF(E$2:E520,E520)&gt;1),"",COUNTIF(E$2:E$1000,"&lt;"&amp;E520)+1)</f>
        <v/>
      </c>
    </row>
    <row r="521" spans="1:2">
      <c r="A521" s="9" t="str">
        <f>IF(OR(D521="",COUNTIF(D$2:D521,D521)&gt;1),"",COUNTIF(D$2:D$1000,"&lt;"&amp;D521)+1)</f>
        <v/>
      </c>
      <c r="B521" s="9" t="str">
        <f>IF(OR(E521="",COUNTIF(E$2:E521,E521)&gt;1),"",COUNTIF(E$2:E$1000,"&lt;"&amp;E521)+1)</f>
        <v/>
      </c>
    </row>
    <row r="522" spans="1:2">
      <c r="A522" s="9" t="str">
        <f>IF(OR(D522="",COUNTIF(D$2:D522,D522)&gt;1),"",COUNTIF(D$2:D$1000,"&lt;"&amp;D522)+1)</f>
        <v/>
      </c>
      <c r="B522" s="9" t="str">
        <f>IF(OR(E522="",COUNTIF(E$2:E522,E522)&gt;1),"",COUNTIF(E$2:E$1000,"&lt;"&amp;E522)+1)</f>
        <v/>
      </c>
    </row>
    <row r="523" spans="1:2">
      <c r="A523" s="9" t="str">
        <f>IF(OR(D523="",COUNTIF(D$2:D523,D523)&gt;1),"",COUNTIF(D$2:D$1000,"&lt;"&amp;D523)+1)</f>
        <v/>
      </c>
      <c r="B523" s="9" t="str">
        <f>IF(OR(E523="",COUNTIF(E$2:E523,E523)&gt;1),"",COUNTIF(E$2:E$1000,"&lt;"&amp;E523)+1)</f>
        <v/>
      </c>
    </row>
    <row r="524" spans="1:2">
      <c r="A524" s="9" t="str">
        <f>IF(OR(D524="",COUNTIF(D$2:D524,D524)&gt;1),"",COUNTIF(D$2:D$1000,"&lt;"&amp;D524)+1)</f>
        <v/>
      </c>
      <c r="B524" s="9" t="str">
        <f>IF(OR(E524="",COUNTIF(E$2:E524,E524)&gt;1),"",COUNTIF(E$2:E$1000,"&lt;"&amp;E524)+1)</f>
        <v/>
      </c>
    </row>
    <row r="525" spans="1:2">
      <c r="A525" s="9" t="str">
        <f>IF(OR(D525="",COUNTIF(D$2:D525,D525)&gt;1),"",COUNTIF(D$2:D$1000,"&lt;"&amp;D525)+1)</f>
        <v/>
      </c>
      <c r="B525" s="9" t="str">
        <f>IF(OR(E525="",COUNTIF(E$2:E525,E525)&gt;1),"",COUNTIF(E$2:E$1000,"&lt;"&amp;E525)+1)</f>
        <v/>
      </c>
    </row>
    <row r="526" spans="1:2">
      <c r="A526" s="9" t="str">
        <f>IF(OR(D526="",COUNTIF(D$2:D526,D526)&gt;1),"",COUNTIF(D$2:D$1000,"&lt;"&amp;D526)+1)</f>
        <v/>
      </c>
      <c r="B526" s="9" t="str">
        <f>IF(OR(E526="",COUNTIF(E$2:E526,E526)&gt;1),"",COUNTIF(E$2:E$1000,"&lt;"&amp;E526)+1)</f>
        <v/>
      </c>
    </row>
    <row r="527" spans="1:2">
      <c r="A527" s="9" t="str">
        <f>IF(OR(D527="",COUNTIF(D$2:D527,D527)&gt;1),"",COUNTIF(D$2:D$1000,"&lt;"&amp;D527)+1)</f>
        <v/>
      </c>
      <c r="B527" s="9" t="str">
        <f>IF(OR(E527="",COUNTIF(E$2:E527,E527)&gt;1),"",COUNTIF(E$2:E$1000,"&lt;"&amp;E527)+1)</f>
        <v/>
      </c>
    </row>
    <row r="528" spans="1:2">
      <c r="A528" s="9" t="str">
        <f>IF(OR(D528="",COUNTIF(D$2:D528,D528)&gt;1),"",COUNTIF(D$2:D$1000,"&lt;"&amp;D528)+1)</f>
        <v/>
      </c>
      <c r="B528" s="9" t="str">
        <f>IF(OR(E528="",COUNTIF(E$2:E528,E528)&gt;1),"",COUNTIF(E$2:E$1000,"&lt;"&amp;E528)+1)</f>
        <v/>
      </c>
    </row>
    <row r="529" spans="1:2">
      <c r="A529" s="9" t="str">
        <f>IF(OR(D529="",COUNTIF(D$2:D529,D529)&gt;1),"",COUNTIF(D$2:D$1000,"&lt;"&amp;D529)+1)</f>
        <v/>
      </c>
      <c r="B529" s="9" t="str">
        <f>IF(OR(E529="",COUNTIF(E$2:E529,E529)&gt;1),"",COUNTIF(E$2:E$1000,"&lt;"&amp;E529)+1)</f>
        <v/>
      </c>
    </row>
    <row r="530" spans="1:2">
      <c r="A530" s="9" t="str">
        <f>IF(OR(D530="",COUNTIF(D$2:D530,D530)&gt;1),"",COUNTIF(D$2:D$1000,"&lt;"&amp;D530)+1)</f>
        <v/>
      </c>
      <c r="B530" s="9" t="str">
        <f>IF(OR(E530="",COUNTIF(E$2:E530,E530)&gt;1),"",COUNTIF(E$2:E$1000,"&lt;"&amp;E530)+1)</f>
        <v/>
      </c>
    </row>
    <row r="531" spans="1:2">
      <c r="A531" s="9" t="str">
        <f>IF(OR(D531="",COUNTIF(D$2:D531,D531)&gt;1),"",COUNTIF(D$2:D$1000,"&lt;"&amp;D531)+1)</f>
        <v/>
      </c>
      <c r="B531" s="9" t="str">
        <f>IF(OR(E531="",COUNTIF(E$2:E531,E531)&gt;1),"",COUNTIF(E$2:E$1000,"&lt;"&amp;E531)+1)</f>
        <v/>
      </c>
    </row>
    <row r="532" spans="1:2">
      <c r="A532" s="9" t="str">
        <f>IF(OR(D532="",COUNTIF(D$2:D532,D532)&gt;1),"",COUNTIF(D$2:D$1000,"&lt;"&amp;D532)+1)</f>
        <v/>
      </c>
      <c r="B532" s="9" t="str">
        <f>IF(OR(E532="",COUNTIF(E$2:E532,E532)&gt;1),"",COUNTIF(E$2:E$1000,"&lt;"&amp;E532)+1)</f>
        <v/>
      </c>
    </row>
    <row r="533" spans="1:2">
      <c r="A533" s="9" t="str">
        <f>IF(OR(D533="",COUNTIF(D$2:D533,D533)&gt;1),"",COUNTIF(D$2:D$1000,"&lt;"&amp;D533)+1)</f>
        <v/>
      </c>
      <c r="B533" s="9" t="str">
        <f>IF(OR(E533="",COUNTIF(E$2:E533,E533)&gt;1),"",COUNTIF(E$2:E$1000,"&lt;"&amp;E533)+1)</f>
        <v/>
      </c>
    </row>
    <row r="534" spans="1:2">
      <c r="A534" s="9" t="str">
        <f>IF(OR(D534="",COUNTIF(D$2:D534,D534)&gt;1),"",COUNTIF(D$2:D$1000,"&lt;"&amp;D534)+1)</f>
        <v/>
      </c>
      <c r="B534" s="9" t="str">
        <f>IF(OR(E534="",COUNTIF(E$2:E534,E534)&gt;1),"",COUNTIF(E$2:E$1000,"&lt;"&amp;E534)+1)</f>
        <v/>
      </c>
    </row>
    <row r="535" spans="1:2">
      <c r="A535" s="9" t="str">
        <f>IF(OR(D535="",COUNTIF(D$2:D535,D535)&gt;1),"",COUNTIF(D$2:D$1000,"&lt;"&amp;D535)+1)</f>
        <v/>
      </c>
      <c r="B535" s="9" t="str">
        <f>IF(OR(E535="",COUNTIF(E$2:E535,E535)&gt;1),"",COUNTIF(E$2:E$1000,"&lt;"&amp;E535)+1)</f>
        <v/>
      </c>
    </row>
    <row r="536" spans="1:2">
      <c r="A536" s="9" t="str">
        <f>IF(OR(D536="",COUNTIF(D$2:D536,D536)&gt;1),"",COUNTIF(D$2:D$1000,"&lt;"&amp;D536)+1)</f>
        <v/>
      </c>
      <c r="B536" s="9" t="str">
        <f>IF(OR(E536="",COUNTIF(E$2:E536,E536)&gt;1),"",COUNTIF(E$2:E$1000,"&lt;"&amp;E536)+1)</f>
        <v/>
      </c>
    </row>
    <row r="537" spans="1:2">
      <c r="A537" s="9" t="str">
        <f>IF(OR(D537="",COUNTIF(D$2:D537,D537)&gt;1),"",COUNTIF(D$2:D$1000,"&lt;"&amp;D537)+1)</f>
        <v/>
      </c>
      <c r="B537" s="9" t="str">
        <f>IF(OR(E537="",COUNTIF(E$2:E537,E537)&gt;1),"",COUNTIF(E$2:E$1000,"&lt;"&amp;E537)+1)</f>
        <v/>
      </c>
    </row>
    <row r="538" spans="1:2">
      <c r="A538" s="9" t="str">
        <f>IF(OR(D538="",COUNTIF(D$2:D538,D538)&gt;1),"",COUNTIF(D$2:D$1000,"&lt;"&amp;D538)+1)</f>
        <v/>
      </c>
      <c r="B538" s="9" t="str">
        <f>IF(OR(E538="",COUNTIF(E$2:E538,E538)&gt;1),"",COUNTIF(E$2:E$1000,"&lt;"&amp;E538)+1)</f>
        <v/>
      </c>
    </row>
    <row r="539" spans="1:2">
      <c r="A539" s="9" t="str">
        <f>IF(OR(D539="",COUNTIF(D$2:D539,D539)&gt;1),"",COUNTIF(D$2:D$1000,"&lt;"&amp;D539)+1)</f>
        <v/>
      </c>
      <c r="B539" s="9" t="str">
        <f>IF(OR(E539="",COUNTIF(E$2:E539,E539)&gt;1),"",COUNTIF(E$2:E$1000,"&lt;"&amp;E539)+1)</f>
        <v/>
      </c>
    </row>
    <row r="540" spans="1:2">
      <c r="A540" s="9" t="str">
        <f>IF(OR(D540="",COUNTIF(D$2:D540,D540)&gt;1),"",COUNTIF(D$2:D$1000,"&lt;"&amp;D540)+1)</f>
        <v/>
      </c>
      <c r="B540" s="9" t="str">
        <f>IF(OR(E540="",COUNTIF(E$2:E540,E540)&gt;1),"",COUNTIF(E$2:E$1000,"&lt;"&amp;E540)+1)</f>
        <v/>
      </c>
    </row>
    <row r="541" spans="1:2">
      <c r="A541" s="9" t="str">
        <f>IF(OR(D541="",COUNTIF(D$2:D541,D541)&gt;1),"",COUNTIF(D$2:D$1000,"&lt;"&amp;D541)+1)</f>
        <v/>
      </c>
      <c r="B541" s="9" t="str">
        <f>IF(OR(E541="",COUNTIF(E$2:E541,E541)&gt;1),"",COUNTIF(E$2:E$1000,"&lt;"&amp;E541)+1)</f>
        <v/>
      </c>
    </row>
    <row r="542" spans="1:2">
      <c r="A542" s="9" t="str">
        <f>IF(OR(D542="",COUNTIF(D$2:D542,D542)&gt;1),"",COUNTIF(D$2:D$1000,"&lt;"&amp;D542)+1)</f>
        <v/>
      </c>
      <c r="B542" s="9" t="str">
        <f>IF(OR(E542="",COUNTIF(E$2:E542,E542)&gt;1),"",COUNTIF(E$2:E$1000,"&lt;"&amp;E542)+1)</f>
        <v/>
      </c>
    </row>
    <row r="543" spans="1:2">
      <c r="A543" s="9" t="str">
        <f>IF(OR(D543="",COUNTIF(D$2:D543,D543)&gt;1),"",COUNTIF(D$2:D$1000,"&lt;"&amp;D543)+1)</f>
        <v/>
      </c>
      <c r="B543" s="9" t="str">
        <f>IF(OR(E543="",COUNTIF(E$2:E543,E543)&gt;1),"",COUNTIF(E$2:E$1000,"&lt;"&amp;E543)+1)</f>
        <v/>
      </c>
    </row>
    <row r="544" spans="1:2">
      <c r="A544" s="9" t="str">
        <f>IF(OR(D544="",COUNTIF(D$2:D544,D544)&gt;1),"",COUNTIF(D$2:D$1000,"&lt;"&amp;D544)+1)</f>
        <v/>
      </c>
      <c r="B544" s="9" t="str">
        <f>IF(OR(E544="",COUNTIF(E$2:E544,E544)&gt;1),"",COUNTIF(E$2:E$1000,"&lt;"&amp;E544)+1)</f>
        <v/>
      </c>
    </row>
    <row r="545" spans="1:2">
      <c r="A545" s="9" t="str">
        <f>IF(OR(D545="",COUNTIF(D$2:D545,D545)&gt;1),"",COUNTIF(D$2:D$1000,"&lt;"&amp;D545)+1)</f>
        <v/>
      </c>
      <c r="B545" s="9" t="str">
        <f>IF(OR(E545="",COUNTIF(E$2:E545,E545)&gt;1),"",COUNTIF(E$2:E$1000,"&lt;"&amp;E545)+1)</f>
        <v/>
      </c>
    </row>
    <row r="546" spans="1:2">
      <c r="A546" s="9" t="str">
        <f>IF(OR(D546="",COUNTIF(D$2:D546,D546)&gt;1),"",COUNTIF(D$2:D$1000,"&lt;"&amp;D546)+1)</f>
        <v/>
      </c>
      <c r="B546" s="9" t="str">
        <f>IF(OR(E546="",COUNTIF(E$2:E546,E546)&gt;1),"",COUNTIF(E$2:E$1000,"&lt;"&amp;E546)+1)</f>
        <v/>
      </c>
    </row>
    <row r="547" spans="1:2">
      <c r="A547" s="9" t="str">
        <f>IF(OR(D547="",COUNTIF(D$2:D547,D547)&gt;1),"",COUNTIF(D$2:D$1000,"&lt;"&amp;D547)+1)</f>
        <v/>
      </c>
      <c r="B547" s="9" t="str">
        <f>IF(OR(E547="",COUNTIF(E$2:E547,E547)&gt;1),"",COUNTIF(E$2:E$1000,"&lt;"&amp;E547)+1)</f>
        <v/>
      </c>
    </row>
    <row r="548" spans="1:2">
      <c r="A548" s="9" t="str">
        <f>IF(OR(D548="",COUNTIF(D$2:D548,D548)&gt;1),"",COUNTIF(D$2:D$1000,"&lt;"&amp;D548)+1)</f>
        <v/>
      </c>
      <c r="B548" s="9" t="str">
        <f>IF(OR(E548="",COUNTIF(E$2:E548,E548)&gt;1),"",COUNTIF(E$2:E$1000,"&lt;"&amp;E548)+1)</f>
        <v/>
      </c>
    </row>
    <row r="549" spans="1:2">
      <c r="A549" s="9" t="str">
        <f>IF(OR(D549="",COUNTIF(D$2:D549,D549)&gt;1),"",COUNTIF(D$2:D$1000,"&lt;"&amp;D549)+1)</f>
        <v/>
      </c>
      <c r="B549" s="9" t="str">
        <f>IF(OR(E549="",COUNTIF(E$2:E549,E549)&gt;1),"",COUNTIF(E$2:E$1000,"&lt;"&amp;E549)+1)</f>
        <v/>
      </c>
    </row>
    <row r="550" spans="1:2">
      <c r="A550" s="9" t="str">
        <f>IF(OR(D550="",COUNTIF(D$2:D550,D550)&gt;1),"",COUNTIF(D$2:D$1000,"&lt;"&amp;D550)+1)</f>
        <v/>
      </c>
      <c r="B550" s="9" t="str">
        <f>IF(OR(E550="",COUNTIF(E$2:E550,E550)&gt;1),"",COUNTIF(E$2:E$1000,"&lt;"&amp;E550)+1)</f>
        <v/>
      </c>
    </row>
    <row r="551" spans="1:2">
      <c r="A551" s="9" t="str">
        <f>IF(OR(D551="",COUNTIF(D$2:D551,D551)&gt;1),"",COUNTIF(D$2:D$1000,"&lt;"&amp;D551)+1)</f>
        <v/>
      </c>
      <c r="B551" s="9" t="str">
        <f>IF(OR(E551="",COUNTIF(E$2:E551,E551)&gt;1),"",COUNTIF(E$2:E$1000,"&lt;"&amp;E551)+1)</f>
        <v/>
      </c>
    </row>
    <row r="552" spans="1:2">
      <c r="A552" s="9" t="str">
        <f>IF(OR(D552="",COUNTIF(D$2:D552,D552)&gt;1),"",COUNTIF(D$2:D$1000,"&lt;"&amp;D552)+1)</f>
        <v/>
      </c>
      <c r="B552" s="9" t="str">
        <f>IF(OR(E552="",COUNTIF(E$2:E552,E552)&gt;1),"",COUNTIF(E$2:E$1000,"&lt;"&amp;E552)+1)</f>
        <v/>
      </c>
    </row>
    <row r="553" spans="1:2">
      <c r="A553" s="9" t="str">
        <f>IF(OR(D553="",COUNTIF(D$2:D553,D553)&gt;1),"",COUNTIF(D$2:D$1000,"&lt;"&amp;D553)+1)</f>
        <v/>
      </c>
      <c r="B553" s="9" t="str">
        <f>IF(OR(E553="",COUNTIF(E$2:E553,E553)&gt;1),"",COUNTIF(E$2:E$1000,"&lt;"&amp;E553)+1)</f>
        <v/>
      </c>
    </row>
    <row r="554" spans="1:2">
      <c r="A554" s="9" t="str">
        <f>IF(OR(D554="",COUNTIF(D$2:D554,D554)&gt;1),"",COUNTIF(D$2:D$1000,"&lt;"&amp;D554)+1)</f>
        <v/>
      </c>
      <c r="B554" s="9" t="str">
        <f>IF(OR(E554="",COUNTIF(E$2:E554,E554)&gt;1),"",COUNTIF(E$2:E$1000,"&lt;"&amp;E554)+1)</f>
        <v/>
      </c>
    </row>
    <row r="555" spans="1:2">
      <c r="A555" s="9" t="str">
        <f>IF(OR(D555="",COUNTIF(D$2:D555,D555)&gt;1),"",COUNTIF(D$2:D$1000,"&lt;"&amp;D555)+1)</f>
        <v/>
      </c>
      <c r="B555" s="9" t="str">
        <f>IF(OR(E555="",COUNTIF(E$2:E555,E555)&gt;1),"",COUNTIF(E$2:E$1000,"&lt;"&amp;E555)+1)</f>
        <v/>
      </c>
    </row>
    <row r="556" spans="1:2">
      <c r="A556" s="9" t="str">
        <f>IF(OR(D556="",COUNTIF(D$2:D556,D556)&gt;1),"",COUNTIF(D$2:D$1000,"&lt;"&amp;D556)+1)</f>
        <v/>
      </c>
      <c r="B556" s="9" t="str">
        <f>IF(OR(E556="",COUNTIF(E$2:E556,E556)&gt;1),"",COUNTIF(E$2:E$1000,"&lt;"&amp;E556)+1)</f>
        <v/>
      </c>
    </row>
    <row r="557" spans="1:2">
      <c r="A557" s="9" t="str">
        <f>IF(OR(D557="",COUNTIF(D$2:D557,D557)&gt;1),"",COUNTIF(D$2:D$1000,"&lt;"&amp;D557)+1)</f>
        <v/>
      </c>
      <c r="B557" s="9" t="str">
        <f>IF(OR(E557="",COUNTIF(E$2:E557,E557)&gt;1),"",COUNTIF(E$2:E$1000,"&lt;"&amp;E557)+1)</f>
        <v/>
      </c>
    </row>
    <row r="558" spans="1:2">
      <c r="A558" s="9" t="str">
        <f>IF(OR(D558="",COUNTIF(D$2:D558,D558)&gt;1),"",COUNTIF(D$2:D$1000,"&lt;"&amp;D558)+1)</f>
        <v/>
      </c>
      <c r="B558" s="9" t="str">
        <f>IF(OR(E558="",COUNTIF(E$2:E558,E558)&gt;1),"",COUNTIF(E$2:E$1000,"&lt;"&amp;E558)+1)</f>
        <v/>
      </c>
    </row>
    <row r="559" spans="1:2">
      <c r="A559" s="9" t="str">
        <f>IF(OR(D559="",COUNTIF(D$2:D559,D559)&gt;1),"",COUNTIF(D$2:D$1000,"&lt;"&amp;D559)+1)</f>
        <v/>
      </c>
      <c r="B559" s="9" t="str">
        <f>IF(OR(E559="",COUNTIF(E$2:E559,E559)&gt;1),"",COUNTIF(E$2:E$1000,"&lt;"&amp;E559)+1)</f>
        <v/>
      </c>
    </row>
    <row r="560" spans="1:2">
      <c r="A560" s="9" t="str">
        <f>IF(OR(D560="",COUNTIF(D$2:D560,D560)&gt;1),"",COUNTIF(D$2:D$1000,"&lt;"&amp;D560)+1)</f>
        <v/>
      </c>
      <c r="B560" s="9" t="str">
        <f>IF(OR(E560="",COUNTIF(E$2:E560,E560)&gt;1),"",COUNTIF(E$2:E$1000,"&lt;"&amp;E560)+1)</f>
        <v/>
      </c>
    </row>
    <row r="561" spans="1:2">
      <c r="A561" s="9" t="str">
        <f>IF(OR(D561="",COUNTIF(D$2:D561,D561)&gt;1),"",COUNTIF(D$2:D$1000,"&lt;"&amp;D561)+1)</f>
        <v/>
      </c>
      <c r="B561" s="9" t="str">
        <f>IF(OR(E561="",COUNTIF(E$2:E561,E561)&gt;1),"",COUNTIF(E$2:E$1000,"&lt;"&amp;E561)+1)</f>
        <v/>
      </c>
    </row>
    <row r="562" spans="1:2">
      <c r="A562" s="9" t="str">
        <f>IF(OR(D562="",COUNTIF(D$2:D562,D562)&gt;1),"",COUNTIF(D$2:D$1000,"&lt;"&amp;D562)+1)</f>
        <v/>
      </c>
      <c r="B562" s="9" t="str">
        <f>IF(OR(E562="",COUNTIF(E$2:E562,E562)&gt;1),"",COUNTIF(E$2:E$1000,"&lt;"&amp;E562)+1)</f>
        <v/>
      </c>
    </row>
    <row r="563" spans="1:2">
      <c r="A563" s="9" t="str">
        <f>IF(OR(D563="",COUNTIF(D$2:D563,D563)&gt;1),"",COUNTIF(D$2:D$1000,"&lt;"&amp;D563)+1)</f>
        <v/>
      </c>
      <c r="B563" s="9" t="str">
        <f>IF(OR(E563="",COUNTIF(E$2:E563,E563)&gt;1),"",COUNTIF(E$2:E$1000,"&lt;"&amp;E563)+1)</f>
        <v/>
      </c>
    </row>
    <row r="564" spans="1:2">
      <c r="A564" s="9" t="str">
        <f>IF(OR(D564="",COUNTIF(D$2:D564,D564)&gt;1),"",COUNTIF(D$2:D$1000,"&lt;"&amp;D564)+1)</f>
        <v/>
      </c>
      <c r="B564" s="9" t="str">
        <f>IF(OR(E564="",COUNTIF(E$2:E564,E564)&gt;1),"",COUNTIF(E$2:E$1000,"&lt;"&amp;E564)+1)</f>
        <v/>
      </c>
    </row>
    <row r="565" spans="1:2">
      <c r="A565" s="9" t="str">
        <f>IF(OR(D565="",COUNTIF(D$2:D565,D565)&gt;1),"",COUNTIF(D$2:D$1000,"&lt;"&amp;D565)+1)</f>
        <v/>
      </c>
      <c r="B565" s="9" t="str">
        <f>IF(OR(E565="",COUNTIF(E$2:E565,E565)&gt;1),"",COUNTIF(E$2:E$1000,"&lt;"&amp;E565)+1)</f>
        <v/>
      </c>
    </row>
    <row r="566" spans="1:2">
      <c r="A566" s="9" t="str">
        <f>IF(OR(D566="",COUNTIF(D$2:D566,D566)&gt;1),"",COUNTIF(D$2:D$1000,"&lt;"&amp;D566)+1)</f>
        <v/>
      </c>
      <c r="B566" s="9" t="str">
        <f>IF(OR(E566="",COUNTIF(E$2:E566,E566)&gt;1),"",COUNTIF(E$2:E$1000,"&lt;"&amp;E566)+1)</f>
        <v/>
      </c>
    </row>
    <row r="567" spans="1:2">
      <c r="A567" s="9" t="str">
        <f>IF(OR(D567="",COUNTIF(D$2:D567,D567)&gt;1),"",COUNTIF(D$2:D$1000,"&lt;"&amp;D567)+1)</f>
        <v/>
      </c>
      <c r="B567" s="9" t="str">
        <f>IF(OR(E567="",COUNTIF(E$2:E567,E567)&gt;1),"",COUNTIF(E$2:E$1000,"&lt;"&amp;E567)+1)</f>
        <v/>
      </c>
    </row>
    <row r="568" spans="1:2">
      <c r="A568" s="9" t="str">
        <f>IF(OR(D568="",COUNTIF(D$2:D568,D568)&gt;1),"",COUNTIF(D$2:D$1000,"&lt;"&amp;D568)+1)</f>
        <v/>
      </c>
      <c r="B568" s="9" t="str">
        <f>IF(OR(E568="",COUNTIF(E$2:E568,E568)&gt;1),"",COUNTIF(E$2:E$1000,"&lt;"&amp;E568)+1)</f>
        <v/>
      </c>
    </row>
    <row r="569" spans="1:2">
      <c r="A569" s="9" t="str">
        <f>IF(OR(D569="",COUNTIF(D$2:D569,D569)&gt;1),"",COUNTIF(D$2:D$1000,"&lt;"&amp;D569)+1)</f>
        <v/>
      </c>
      <c r="B569" s="9" t="str">
        <f>IF(OR(E569="",COUNTIF(E$2:E569,E569)&gt;1),"",COUNTIF(E$2:E$1000,"&lt;"&amp;E569)+1)</f>
        <v/>
      </c>
    </row>
    <row r="570" spans="1:2">
      <c r="A570" s="9" t="str">
        <f>IF(OR(D570="",COUNTIF(D$2:D570,D570)&gt;1),"",COUNTIF(D$2:D$1000,"&lt;"&amp;D570)+1)</f>
        <v/>
      </c>
      <c r="B570" s="9" t="str">
        <f>IF(OR(E570="",COUNTIF(E$2:E570,E570)&gt;1),"",COUNTIF(E$2:E$1000,"&lt;"&amp;E570)+1)</f>
        <v/>
      </c>
    </row>
    <row r="571" spans="1:2">
      <c r="A571" s="9" t="str">
        <f>IF(OR(D571="",COUNTIF(D$2:D571,D571)&gt;1),"",COUNTIF(D$2:D$1000,"&lt;"&amp;D571)+1)</f>
        <v/>
      </c>
      <c r="B571" s="9" t="str">
        <f>IF(OR(E571="",COUNTIF(E$2:E571,E571)&gt;1),"",COUNTIF(E$2:E$1000,"&lt;"&amp;E571)+1)</f>
        <v/>
      </c>
    </row>
    <row r="572" spans="1:2">
      <c r="A572" s="9" t="str">
        <f>IF(OR(D572="",COUNTIF(D$2:D572,D572)&gt;1),"",COUNTIF(D$2:D$1000,"&lt;"&amp;D572)+1)</f>
        <v/>
      </c>
      <c r="B572" s="9" t="str">
        <f>IF(OR(E572="",COUNTIF(E$2:E572,E572)&gt;1),"",COUNTIF(E$2:E$1000,"&lt;"&amp;E572)+1)</f>
        <v/>
      </c>
    </row>
    <row r="573" spans="1:2">
      <c r="A573" s="9" t="str">
        <f>IF(OR(D573="",COUNTIF(D$2:D573,D573)&gt;1),"",COUNTIF(D$2:D$1000,"&lt;"&amp;D573)+1)</f>
        <v/>
      </c>
      <c r="B573" s="9" t="str">
        <f>IF(OR(E573="",COUNTIF(E$2:E573,E573)&gt;1),"",COUNTIF(E$2:E$1000,"&lt;"&amp;E573)+1)</f>
        <v/>
      </c>
    </row>
    <row r="574" spans="1:2">
      <c r="A574" s="9" t="str">
        <f>IF(OR(D574="",COUNTIF(D$2:D574,D574)&gt;1),"",COUNTIF(D$2:D$1000,"&lt;"&amp;D574)+1)</f>
        <v/>
      </c>
      <c r="B574" s="9" t="str">
        <f>IF(OR(E574="",COUNTIF(E$2:E574,E574)&gt;1),"",COUNTIF(E$2:E$1000,"&lt;"&amp;E574)+1)</f>
        <v/>
      </c>
    </row>
    <row r="575" spans="1:2">
      <c r="A575" s="9" t="str">
        <f>IF(OR(D575="",COUNTIF(D$2:D575,D575)&gt;1),"",COUNTIF(D$2:D$1000,"&lt;"&amp;D575)+1)</f>
        <v/>
      </c>
      <c r="B575" s="9" t="str">
        <f>IF(OR(E575="",COUNTIF(E$2:E575,E575)&gt;1),"",COUNTIF(E$2:E$1000,"&lt;"&amp;E575)+1)</f>
        <v/>
      </c>
    </row>
    <row r="576" spans="1:2">
      <c r="A576" s="9" t="str">
        <f>IF(OR(D576="",COUNTIF(D$2:D576,D576)&gt;1),"",COUNTIF(D$2:D$1000,"&lt;"&amp;D576)+1)</f>
        <v/>
      </c>
      <c r="B576" s="9" t="str">
        <f>IF(OR(E576="",COUNTIF(E$2:E576,E576)&gt;1),"",COUNTIF(E$2:E$1000,"&lt;"&amp;E576)+1)</f>
        <v/>
      </c>
    </row>
    <row r="577" spans="1:2">
      <c r="A577" s="9" t="str">
        <f>IF(OR(D577="",COUNTIF(D$2:D577,D577)&gt;1),"",COUNTIF(D$2:D$1000,"&lt;"&amp;D577)+1)</f>
        <v/>
      </c>
      <c r="B577" s="9" t="str">
        <f>IF(OR(E577="",COUNTIF(E$2:E577,E577)&gt;1),"",COUNTIF(E$2:E$1000,"&lt;"&amp;E577)+1)</f>
        <v/>
      </c>
    </row>
    <row r="578" spans="1:2">
      <c r="A578" s="9" t="str">
        <f>IF(OR(D578="",COUNTIF(D$2:D578,D578)&gt;1),"",COUNTIF(D$2:D$1000,"&lt;"&amp;D578)+1)</f>
        <v/>
      </c>
      <c r="B578" s="9" t="str">
        <f>IF(OR(E578="",COUNTIF(E$2:E578,E578)&gt;1),"",COUNTIF(E$2:E$1000,"&lt;"&amp;E578)+1)</f>
        <v/>
      </c>
    </row>
    <row r="579" spans="1:2">
      <c r="A579" s="9" t="str">
        <f>IF(OR(D579="",COUNTIF(D$2:D579,D579)&gt;1),"",COUNTIF(D$2:D$1000,"&lt;"&amp;D579)+1)</f>
        <v/>
      </c>
      <c r="B579" s="9" t="str">
        <f>IF(OR(E579="",COUNTIF(E$2:E579,E579)&gt;1),"",COUNTIF(E$2:E$1000,"&lt;"&amp;E579)+1)</f>
        <v/>
      </c>
    </row>
    <row r="580" spans="1:2">
      <c r="A580" s="9" t="str">
        <f>IF(OR(D580="",COUNTIF(D$2:D580,D580)&gt;1),"",COUNTIF(D$2:D$1000,"&lt;"&amp;D580)+1)</f>
        <v/>
      </c>
      <c r="B580" s="9" t="str">
        <f>IF(OR(E580="",COUNTIF(E$2:E580,E580)&gt;1),"",COUNTIF(E$2:E$1000,"&lt;"&amp;E580)+1)</f>
        <v/>
      </c>
    </row>
    <row r="581" spans="1:2">
      <c r="A581" s="9" t="str">
        <f>IF(OR(D581="",COUNTIF(D$2:D581,D581)&gt;1),"",COUNTIF(D$2:D$1000,"&lt;"&amp;D581)+1)</f>
        <v/>
      </c>
      <c r="B581" s="9" t="str">
        <f>IF(OR(E581="",COUNTIF(E$2:E581,E581)&gt;1),"",COUNTIF(E$2:E$1000,"&lt;"&amp;E581)+1)</f>
        <v/>
      </c>
    </row>
    <row r="582" spans="1:2">
      <c r="A582" s="9" t="str">
        <f>IF(OR(D582="",COUNTIF(D$2:D582,D582)&gt;1),"",COUNTIF(D$2:D$1000,"&lt;"&amp;D582)+1)</f>
        <v/>
      </c>
      <c r="B582" s="9" t="str">
        <f>IF(OR(E582="",COUNTIF(E$2:E582,E582)&gt;1),"",COUNTIF(E$2:E$1000,"&lt;"&amp;E582)+1)</f>
        <v/>
      </c>
    </row>
    <row r="583" spans="1:2">
      <c r="A583" s="9" t="str">
        <f>IF(OR(D583="",COUNTIF(D$2:D583,D583)&gt;1),"",COUNTIF(D$2:D$1000,"&lt;"&amp;D583)+1)</f>
        <v/>
      </c>
      <c r="B583" s="9" t="str">
        <f>IF(OR(E583="",COUNTIF(E$2:E583,E583)&gt;1),"",COUNTIF(E$2:E$1000,"&lt;"&amp;E583)+1)</f>
        <v/>
      </c>
    </row>
    <row r="584" spans="1:2">
      <c r="A584" s="9" t="str">
        <f>IF(OR(D584="",COUNTIF(D$2:D584,D584)&gt;1),"",COUNTIF(D$2:D$1000,"&lt;"&amp;D584)+1)</f>
        <v/>
      </c>
      <c r="B584" s="9" t="str">
        <f>IF(OR(E584="",COUNTIF(E$2:E584,E584)&gt;1),"",COUNTIF(E$2:E$1000,"&lt;"&amp;E584)+1)</f>
        <v/>
      </c>
    </row>
    <row r="585" spans="1:2">
      <c r="A585" s="9" t="str">
        <f>IF(OR(D585="",COUNTIF(D$2:D585,D585)&gt;1),"",COUNTIF(D$2:D$1000,"&lt;"&amp;D585)+1)</f>
        <v/>
      </c>
      <c r="B585" s="9" t="str">
        <f>IF(OR(E585="",COUNTIF(E$2:E585,E585)&gt;1),"",COUNTIF(E$2:E$1000,"&lt;"&amp;E585)+1)</f>
        <v/>
      </c>
    </row>
    <row r="586" spans="1:2">
      <c r="A586" s="9" t="str">
        <f>IF(OR(D586="",COUNTIF(D$2:D586,D586)&gt;1),"",COUNTIF(D$2:D$1000,"&lt;"&amp;D586)+1)</f>
        <v/>
      </c>
      <c r="B586" s="9" t="str">
        <f>IF(OR(E586="",COUNTIF(E$2:E586,E586)&gt;1),"",COUNTIF(E$2:E$1000,"&lt;"&amp;E586)+1)</f>
        <v/>
      </c>
    </row>
    <row r="587" spans="1:2">
      <c r="A587" s="9" t="str">
        <f>IF(OR(D587="",COUNTIF(D$2:D587,D587)&gt;1),"",COUNTIF(D$2:D$1000,"&lt;"&amp;D587)+1)</f>
        <v/>
      </c>
      <c r="B587" s="9" t="str">
        <f>IF(OR(E587="",COUNTIF(E$2:E587,E587)&gt;1),"",COUNTIF(E$2:E$1000,"&lt;"&amp;E587)+1)</f>
        <v/>
      </c>
    </row>
    <row r="588" spans="1:2">
      <c r="A588" s="9" t="str">
        <f>IF(OR(D588="",COUNTIF(D$2:D588,D588)&gt;1),"",COUNTIF(D$2:D$1000,"&lt;"&amp;D588)+1)</f>
        <v/>
      </c>
      <c r="B588" s="9" t="str">
        <f>IF(OR(E588="",COUNTIF(E$2:E588,E588)&gt;1),"",COUNTIF(E$2:E$1000,"&lt;"&amp;E588)+1)</f>
        <v/>
      </c>
    </row>
    <row r="589" spans="1:2">
      <c r="A589" s="9" t="str">
        <f>IF(OR(D589="",COUNTIF(D$2:D589,D589)&gt;1),"",COUNTIF(D$2:D$1000,"&lt;"&amp;D589)+1)</f>
        <v/>
      </c>
      <c r="B589" s="9" t="str">
        <f>IF(OR(E589="",COUNTIF(E$2:E589,E589)&gt;1),"",COUNTIF(E$2:E$1000,"&lt;"&amp;E589)+1)</f>
        <v/>
      </c>
    </row>
    <row r="590" spans="1:2">
      <c r="A590" s="9" t="str">
        <f>IF(OR(D590="",COUNTIF(D$2:D590,D590)&gt;1),"",COUNTIF(D$2:D$1000,"&lt;"&amp;D590)+1)</f>
        <v/>
      </c>
      <c r="B590" s="9" t="str">
        <f>IF(OR(E590="",COUNTIF(E$2:E590,E590)&gt;1),"",COUNTIF(E$2:E$1000,"&lt;"&amp;E590)+1)</f>
        <v/>
      </c>
    </row>
    <row r="591" spans="1:2">
      <c r="A591" s="9" t="str">
        <f>IF(OR(D591="",COUNTIF(D$2:D591,D591)&gt;1),"",COUNTIF(D$2:D$1000,"&lt;"&amp;D591)+1)</f>
        <v/>
      </c>
      <c r="B591" s="9" t="str">
        <f>IF(OR(E591="",COUNTIF(E$2:E591,E591)&gt;1),"",COUNTIF(E$2:E$1000,"&lt;"&amp;E591)+1)</f>
        <v/>
      </c>
    </row>
    <row r="592" spans="1:2">
      <c r="A592" s="9" t="str">
        <f>IF(OR(D592="",COUNTIF(D$2:D592,D592)&gt;1),"",COUNTIF(D$2:D$1000,"&lt;"&amp;D592)+1)</f>
        <v/>
      </c>
      <c r="B592" s="9" t="str">
        <f>IF(OR(E592="",COUNTIF(E$2:E592,E592)&gt;1),"",COUNTIF(E$2:E$1000,"&lt;"&amp;E592)+1)</f>
        <v/>
      </c>
    </row>
    <row r="593" spans="1:2">
      <c r="A593" s="9" t="str">
        <f>IF(OR(D593="",COUNTIF(D$2:D593,D593)&gt;1),"",COUNTIF(D$2:D$1000,"&lt;"&amp;D593)+1)</f>
        <v/>
      </c>
      <c r="B593" s="9" t="str">
        <f>IF(OR(E593="",COUNTIF(E$2:E593,E593)&gt;1),"",COUNTIF(E$2:E$1000,"&lt;"&amp;E593)+1)</f>
        <v/>
      </c>
    </row>
    <row r="594" spans="1:2">
      <c r="A594" s="9" t="str">
        <f>IF(OR(D594="",COUNTIF(D$2:D594,D594)&gt;1),"",COUNTIF(D$2:D$1000,"&lt;"&amp;D594)+1)</f>
        <v/>
      </c>
      <c r="B594" s="9" t="str">
        <f>IF(OR(E594="",COUNTIF(E$2:E594,E594)&gt;1),"",COUNTIF(E$2:E$1000,"&lt;"&amp;E594)+1)</f>
        <v/>
      </c>
    </row>
    <row r="595" spans="1:2">
      <c r="A595" s="9" t="str">
        <f>IF(OR(D595="",COUNTIF(D$2:D595,D595)&gt;1),"",COUNTIF(D$2:D$1000,"&lt;"&amp;D595)+1)</f>
        <v/>
      </c>
      <c r="B595" s="9" t="str">
        <f>IF(OR(E595="",COUNTIF(E$2:E595,E595)&gt;1),"",COUNTIF(E$2:E$1000,"&lt;"&amp;E595)+1)</f>
        <v/>
      </c>
    </row>
    <row r="596" spans="1:2">
      <c r="A596" s="9" t="str">
        <f>IF(OR(D596="",COUNTIF(D$2:D596,D596)&gt;1),"",COUNTIF(D$2:D$1000,"&lt;"&amp;D596)+1)</f>
        <v/>
      </c>
      <c r="B596" s="9" t="str">
        <f>IF(OR(E596="",COUNTIF(E$2:E596,E596)&gt;1),"",COUNTIF(E$2:E$1000,"&lt;"&amp;E596)+1)</f>
        <v/>
      </c>
    </row>
    <row r="597" spans="1:2">
      <c r="A597" s="9" t="str">
        <f>IF(OR(D597="",COUNTIF(D$2:D597,D597)&gt;1),"",COUNTIF(D$2:D$1000,"&lt;"&amp;D597)+1)</f>
        <v/>
      </c>
      <c r="B597" s="9" t="str">
        <f>IF(OR(E597="",COUNTIF(E$2:E597,E597)&gt;1),"",COUNTIF(E$2:E$1000,"&lt;"&amp;E597)+1)</f>
        <v/>
      </c>
    </row>
    <row r="598" spans="1:2">
      <c r="A598" s="9" t="str">
        <f>IF(OR(D598="",COUNTIF(D$2:D598,D598)&gt;1),"",COUNTIF(D$2:D$1000,"&lt;"&amp;D598)+1)</f>
        <v/>
      </c>
      <c r="B598" s="9" t="str">
        <f>IF(OR(E598="",COUNTIF(E$2:E598,E598)&gt;1),"",COUNTIF(E$2:E$1000,"&lt;"&amp;E598)+1)</f>
        <v/>
      </c>
    </row>
    <row r="599" spans="1:2">
      <c r="A599" s="9" t="str">
        <f>IF(OR(D599="",COUNTIF(D$2:D599,D599)&gt;1),"",COUNTIF(D$2:D$1000,"&lt;"&amp;D599)+1)</f>
        <v/>
      </c>
      <c r="B599" s="9" t="str">
        <f>IF(OR(E599="",COUNTIF(E$2:E599,E599)&gt;1),"",COUNTIF(E$2:E$1000,"&lt;"&amp;E599)+1)</f>
        <v/>
      </c>
    </row>
    <row r="600" spans="1:2">
      <c r="A600" s="9" t="str">
        <f>IF(OR(D600="",COUNTIF(D$2:D600,D600)&gt;1),"",COUNTIF(D$2:D$1000,"&lt;"&amp;D600)+1)</f>
        <v/>
      </c>
      <c r="B600" s="9" t="str">
        <f>IF(OR(E600="",COUNTIF(E$2:E600,E600)&gt;1),"",COUNTIF(E$2:E$1000,"&lt;"&amp;E600)+1)</f>
        <v/>
      </c>
    </row>
    <row r="601" spans="1:2">
      <c r="A601" s="9" t="str">
        <f>IF(OR(D601="",COUNTIF(D$2:D601,D601)&gt;1),"",COUNTIF(D$2:D$1000,"&lt;"&amp;D601)+1)</f>
        <v/>
      </c>
      <c r="B601" s="9" t="str">
        <f>IF(OR(E601="",COUNTIF(E$2:E601,E601)&gt;1),"",COUNTIF(E$2:E$1000,"&lt;"&amp;E601)+1)</f>
        <v/>
      </c>
    </row>
    <row r="602" spans="1:2">
      <c r="A602" s="9" t="str">
        <f>IF(OR(D602="",COUNTIF(D$2:D602,D602)&gt;1),"",COUNTIF(D$2:D$1000,"&lt;"&amp;D602)+1)</f>
        <v/>
      </c>
      <c r="B602" s="9" t="str">
        <f>IF(OR(E602="",COUNTIF(E$2:E602,E602)&gt;1),"",COUNTIF(E$2:E$1000,"&lt;"&amp;E602)+1)</f>
        <v/>
      </c>
    </row>
    <row r="603" spans="1:2">
      <c r="A603" s="9" t="str">
        <f>IF(OR(D603="",COUNTIF(D$2:D603,D603)&gt;1),"",COUNTIF(D$2:D$1000,"&lt;"&amp;D603)+1)</f>
        <v/>
      </c>
      <c r="B603" s="9" t="str">
        <f>IF(OR(E603="",COUNTIF(E$2:E603,E603)&gt;1),"",COUNTIF(E$2:E$1000,"&lt;"&amp;E603)+1)</f>
        <v/>
      </c>
    </row>
    <row r="604" spans="1:2">
      <c r="A604" s="9" t="str">
        <f>IF(OR(D604="",COUNTIF(D$2:D604,D604)&gt;1),"",COUNTIF(D$2:D$1000,"&lt;"&amp;D604)+1)</f>
        <v/>
      </c>
      <c r="B604" s="9" t="str">
        <f>IF(OR(E604="",COUNTIF(E$2:E604,E604)&gt;1),"",COUNTIF(E$2:E$1000,"&lt;"&amp;E604)+1)</f>
        <v/>
      </c>
    </row>
    <row r="605" spans="1:2">
      <c r="A605" s="9" t="str">
        <f>IF(OR(D605="",COUNTIF(D$2:D605,D605)&gt;1),"",COUNTIF(D$2:D$1000,"&lt;"&amp;D605)+1)</f>
        <v/>
      </c>
      <c r="B605" s="9" t="str">
        <f>IF(OR(E605="",COUNTIF(E$2:E605,E605)&gt;1),"",COUNTIF(E$2:E$1000,"&lt;"&amp;E605)+1)</f>
        <v/>
      </c>
    </row>
    <row r="606" spans="1:2">
      <c r="A606" s="9" t="str">
        <f>IF(OR(D606="",COUNTIF(D$2:D606,D606)&gt;1),"",COUNTIF(D$2:D$1000,"&lt;"&amp;D606)+1)</f>
        <v/>
      </c>
      <c r="B606" s="9" t="str">
        <f>IF(OR(E606="",COUNTIF(E$2:E606,E606)&gt;1),"",COUNTIF(E$2:E$1000,"&lt;"&amp;E606)+1)</f>
        <v/>
      </c>
    </row>
    <row r="607" spans="1:2">
      <c r="A607" s="9" t="str">
        <f>IF(OR(D607="",COUNTIF(D$2:D607,D607)&gt;1),"",COUNTIF(D$2:D$1000,"&lt;"&amp;D607)+1)</f>
        <v/>
      </c>
      <c r="B607" s="9" t="str">
        <f>IF(OR(E607="",COUNTIF(E$2:E607,E607)&gt;1),"",COUNTIF(E$2:E$1000,"&lt;"&amp;E607)+1)</f>
        <v/>
      </c>
    </row>
    <row r="608" spans="1:2">
      <c r="A608" s="9" t="str">
        <f>IF(OR(D608="",COUNTIF(D$2:D608,D608)&gt;1),"",COUNTIF(D$2:D$1000,"&lt;"&amp;D608)+1)</f>
        <v/>
      </c>
      <c r="B608" s="9" t="str">
        <f>IF(OR(E608="",COUNTIF(E$2:E608,E608)&gt;1),"",COUNTIF(E$2:E$1000,"&lt;"&amp;E608)+1)</f>
        <v/>
      </c>
    </row>
    <row r="609" spans="1:2">
      <c r="A609" s="9" t="str">
        <f>IF(OR(D609="",COUNTIF(D$2:D609,D609)&gt;1),"",COUNTIF(D$2:D$1000,"&lt;"&amp;D609)+1)</f>
        <v/>
      </c>
      <c r="B609" s="9" t="str">
        <f>IF(OR(E609="",COUNTIF(E$2:E609,E609)&gt;1),"",COUNTIF(E$2:E$1000,"&lt;"&amp;E609)+1)</f>
        <v/>
      </c>
    </row>
    <row r="610" spans="1:2">
      <c r="A610" s="9" t="str">
        <f>IF(OR(D610="",COUNTIF(D$2:D610,D610)&gt;1),"",COUNTIF(D$2:D$1000,"&lt;"&amp;D610)+1)</f>
        <v/>
      </c>
      <c r="B610" s="9" t="str">
        <f>IF(OR(E610="",COUNTIF(E$2:E610,E610)&gt;1),"",COUNTIF(E$2:E$1000,"&lt;"&amp;E610)+1)</f>
        <v/>
      </c>
    </row>
    <row r="611" spans="1:2">
      <c r="A611" s="9" t="str">
        <f>IF(OR(D611="",COUNTIF(D$2:D611,D611)&gt;1),"",COUNTIF(D$2:D$1000,"&lt;"&amp;D611)+1)</f>
        <v/>
      </c>
      <c r="B611" s="9" t="str">
        <f>IF(OR(E611="",COUNTIF(E$2:E611,E611)&gt;1),"",COUNTIF(E$2:E$1000,"&lt;"&amp;E611)+1)</f>
        <v/>
      </c>
    </row>
    <row r="612" spans="1:2">
      <c r="A612" s="9" t="str">
        <f>IF(OR(D612="",COUNTIF(D$2:D612,D612)&gt;1),"",COUNTIF(D$2:D$1000,"&lt;"&amp;D612)+1)</f>
        <v/>
      </c>
      <c r="B612" s="9" t="str">
        <f>IF(OR(E612="",COUNTIF(E$2:E612,E612)&gt;1),"",COUNTIF(E$2:E$1000,"&lt;"&amp;E612)+1)</f>
        <v/>
      </c>
    </row>
    <row r="613" spans="1:2">
      <c r="A613" s="9" t="str">
        <f>IF(OR(D613="",COUNTIF(D$2:D613,D613)&gt;1),"",COUNTIF(D$2:D$1000,"&lt;"&amp;D613)+1)</f>
        <v/>
      </c>
      <c r="B613" s="9" t="str">
        <f>IF(OR(E613="",COUNTIF(E$2:E613,E613)&gt;1),"",COUNTIF(E$2:E$1000,"&lt;"&amp;E613)+1)</f>
        <v/>
      </c>
    </row>
    <row r="614" spans="1:2">
      <c r="A614" s="9" t="str">
        <f>IF(OR(D614="",COUNTIF(D$2:D614,D614)&gt;1),"",COUNTIF(D$2:D$1000,"&lt;"&amp;D614)+1)</f>
        <v/>
      </c>
      <c r="B614" s="9" t="str">
        <f>IF(OR(E614="",COUNTIF(E$2:E614,E614)&gt;1),"",COUNTIF(E$2:E$1000,"&lt;"&amp;E614)+1)</f>
        <v/>
      </c>
    </row>
    <row r="615" spans="1:2">
      <c r="A615" s="9" t="str">
        <f>IF(OR(D615="",COUNTIF(D$2:D615,D615)&gt;1),"",COUNTIF(D$2:D$1000,"&lt;"&amp;D615)+1)</f>
        <v/>
      </c>
      <c r="B615" s="9" t="str">
        <f>IF(OR(E615="",COUNTIF(E$2:E615,E615)&gt;1),"",COUNTIF(E$2:E$1000,"&lt;"&amp;E615)+1)</f>
        <v/>
      </c>
    </row>
    <row r="616" spans="1:2">
      <c r="A616" s="9" t="str">
        <f>IF(OR(D616="",COUNTIF(D$2:D616,D616)&gt;1),"",COUNTIF(D$2:D$1000,"&lt;"&amp;D616)+1)</f>
        <v/>
      </c>
      <c r="B616" s="9" t="str">
        <f>IF(OR(E616="",COUNTIF(E$2:E616,E616)&gt;1),"",COUNTIF(E$2:E$1000,"&lt;"&amp;E616)+1)</f>
        <v/>
      </c>
    </row>
    <row r="617" spans="1:2">
      <c r="A617" s="9" t="str">
        <f>IF(OR(D617="",COUNTIF(D$2:D617,D617)&gt;1),"",COUNTIF(D$2:D$1000,"&lt;"&amp;D617)+1)</f>
        <v/>
      </c>
      <c r="B617" s="9" t="str">
        <f>IF(OR(E617="",COUNTIF(E$2:E617,E617)&gt;1),"",COUNTIF(E$2:E$1000,"&lt;"&amp;E617)+1)</f>
        <v/>
      </c>
    </row>
    <row r="618" spans="1:2">
      <c r="A618" s="9" t="str">
        <f>IF(OR(D618="",COUNTIF(D$2:D618,D618)&gt;1),"",COUNTIF(D$2:D$1000,"&lt;"&amp;D618)+1)</f>
        <v/>
      </c>
      <c r="B618" s="9" t="str">
        <f>IF(OR(E618="",COUNTIF(E$2:E618,E618)&gt;1),"",COUNTIF(E$2:E$1000,"&lt;"&amp;E618)+1)</f>
        <v/>
      </c>
    </row>
    <row r="619" spans="1:2">
      <c r="A619" s="9" t="str">
        <f>IF(OR(D619="",COUNTIF(D$2:D619,D619)&gt;1),"",COUNTIF(D$2:D$1000,"&lt;"&amp;D619)+1)</f>
        <v/>
      </c>
      <c r="B619" s="9" t="str">
        <f>IF(OR(E619="",COUNTIF(E$2:E619,E619)&gt;1),"",COUNTIF(E$2:E$1000,"&lt;"&amp;E619)+1)</f>
        <v/>
      </c>
    </row>
    <row r="620" spans="1:2">
      <c r="A620" s="9" t="str">
        <f>IF(OR(D620="",COUNTIF(D$2:D620,D620)&gt;1),"",COUNTIF(D$2:D$1000,"&lt;"&amp;D620)+1)</f>
        <v/>
      </c>
      <c r="B620" s="9" t="str">
        <f>IF(OR(E620="",COUNTIF(E$2:E620,E620)&gt;1),"",COUNTIF(E$2:E$1000,"&lt;"&amp;E620)+1)</f>
        <v/>
      </c>
    </row>
    <row r="621" spans="1:2">
      <c r="A621" s="9" t="str">
        <f>IF(OR(D621="",COUNTIF(D$2:D621,D621)&gt;1),"",COUNTIF(D$2:D$1000,"&lt;"&amp;D621)+1)</f>
        <v/>
      </c>
      <c r="B621" s="9" t="str">
        <f>IF(OR(E621="",COUNTIF(E$2:E621,E621)&gt;1),"",COUNTIF(E$2:E$1000,"&lt;"&amp;E621)+1)</f>
        <v/>
      </c>
    </row>
    <row r="622" spans="1:2">
      <c r="A622" s="9" t="str">
        <f>IF(OR(D622="",COUNTIF(D$2:D622,D622)&gt;1),"",COUNTIF(D$2:D$1000,"&lt;"&amp;D622)+1)</f>
        <v/>
      </c>
      <c r="B622" s="9" t="str">
        <f>IF(OR(E622="",COUNTIF(E$2:E622,E622)&gt;1),"",COUNTIF(E$2:E$1000,"&lt;"&amp;E622)+1)</f>
        <v/>
      </c>
    </row>
    <row r="623" spans="1:2">
      <c r="A623" s="9" t="str">
        <f>IF(OR(D623="",COUNTIF(D$2:D623,D623)&gt;1),"",COUNTIF(D$2:D$1000,"&lt;"&amp;D623)+1)</f>
        <v/>
      </c>
      <c r="B623" s="9" t="str">
        <f>IF(OR(E623="",COUNTIF(E$2:E623,E623)&gt;1),"",COUNTIF(E$2:E$1000,"&lt;"&amp;E623)+1)</f>
        <v/>
      </c>
    </row>
    <row r="624" spans="1:2">
      <c r="A624" s="9" t="str">
        <f>IF(OR(D624="",COUNTIF(D$2:D624,D624)&gt;1),"",COUNTIF(D$2:D$1000,"&lt;"&amp;D624)+1)</f>
        <v/>
      </c>
      <c r="B624" s="9" t="str">
        <f>IF(OR(E624="",COUNTIF(E$2:E624,E624)&gt;1),"",COUNTIF(E$2:E$1000,"&lt;"&amp;E624)+1)</f>
        <v/>
      </c>
    </row>
    <row r="625" spans="1:2">
      <c r="A625" s="9" t="str">
        <f>IF(OR(D625="",COUNTIF(D$2:D625,D625)&gt;1),"",COUNTIF(D$2:D$1000,"&lt;"&amp;D625)+1)</f>
        <v/>
      </c>
      <c r="B625" s="9" t="str">
        <f>IF(OR(E625="",COUNTIF(E$2:E625,E625)&gt;1),"",COUNTIF(E$2:E$1000,"&lt;"&amp;E625)+1)</f>
        <v/>
      </c>
    </row>
    <row r="626" spans="1:2">
      <c r="A626" s="9" t="str">
        <f>IF(OR(D626="",COUNTIF(D$2:D626,D626)&gt;1),"",COUNTIF(D$2:D$1000,"&lt;"&amp;D626)+1)</f>
        <v/>
      </c>
      <c r="B626" s="9" t="str">
        <f>IF(OR(E626="",COUNTIF(E$2:E626,E626)&gt;1),"",COUNTIF(E$2:E$1000,"&lt;"&amp;E626)+1)</f>
        <v/>
      </c>
    </row>
    <row r="627" spans="1:2">
      <c r="A627" s="9" t="str">
        <f>IF(OR(D627="",COUNTIF(D$2:D627,D627)&gt;1),"",COUNTIF(D$2:D$1000,"&lt;"&amp;D627)+1)</f>
        <v/>
      </c>
      <c r="B627" s="9" t="str">
        <f>IF(OR(E627="",COUNTIF(E$2:E627,E627)&gt;1),"",COUNTIF(E$2:E$1000,"&lt;"&amp;E627)+1)</f>
        <v/>
      </c>
    </row>
    <row r="628" spans="1:2">
      <c r="A628" s="9" t="str">
        <f>IF(OR(D628="",COUNTIF(D$2:D628,D628)&gt;1),"",COUNTIF(D$2:D$1000,"&lt;"&amp;D628)+1)</f>
        <v/>
      </c>
      <c r="B628" s="9" t="str">
        <f>IF(OR(E628="",COUNTIF(E$2:E628,E628)&gt;1),"",COUNTIF(E$2:E$1000,"&lt;"&amp;E628)+1)</f>
        <v/>
      </c>
    </row>
    <row r="629" spans="1:2">
      <c r="A629" s="9" t="str">
        <f>IF(OR(D629="",COUNTIF(D$2:D629,D629)&gt;1),"",COUNTIF(D$2:D$1000,"&lt;"&amp;D629)+1)</f>
        <v/>
      </c>
      <c r="B629" s="9" t="str">
        <f>IF(OR(E629="",COUNTIF(E$2:E629,E629)&gt;1),"",COUNTIF(E$2:E$1000,"&lt;"&amp;E629)+1)</f>
        <v/>
      </c>
    </row>
    <row r="630" spans="1:2">
      <c r="A630" s="9" t="str">
        <f>IF(OR(D630="",COUNTIF(D$2:D630,D630)&gt;1),"",COUNTIF(D$2:D$1000,"&lt;"&amp;D630)+1)</f>
        <v/>
      </c>
      <c r="B630" s="9" t="str">
        <f>IF(OR(E630="",COUNTIF(E$2:E630,E630)&gt;1),"",COUNTIF(E$2:E$1000,"&lt;"&amp;E630)+1)</f>
        <v/>
      </c>
    </row>
    <row r="631" spans="1:2">
      <c r="A631" s="9" t="str">
        <f>IF(OR(D631="",COUNTIF(D$2:D631,D631)&gt;1),"",COUNTIF(D$2:D$1000,"&lt;"&amp;D631)+1)</f>
        <v/>
      </c>
      <c r="B631" s="9" t="str">
        <f>IF(OR(E631="",COUNTIF(E$2:E631,E631)&gt;1),"",COUNTIF(E$2:E$1000,"&lt;"&amp;E631)+1)</f>
        <v/>
      </c>
    </row>
    <row r="632" spans="1:2">
      <c r="A632" s="9" t="str">
        <f>IF(OR(D632="",COUNTIF(D$2:D632,D632)&gt;1),"",COUNTIF(D$2:D$1000,"&lt;"&amp;D632)+1)</f>
        <v/>
      </c>
      <c r="B632" s="9" t="str">
        <f>IF(OR(E632="",COUNTIF(E$2:E632,E632)&gt;1),"",COUNTIF(E$2:E$1000,"&lt;"&amp;E632)+1)</f>
        <v/>
      </c>
    </row>
    <row r="633" spans="1:2">
      <c r="A633" s="9" t="str">
        <f>IF(OR(D633="",COUNTIF(D$2:D633,D633)&gt;1),"",COUNTIF(D$2:D$1000,"&lt;"&amp;D633)+1)</f>
        <v/>
      </c>
      <c r="B633" s="9" t="str">
        <f>IF(OR(E633="",COUNTIF(E$2:E633,E633)&gt;1),"",COUNTIF(E$2:E$1000,"&lt;"&amp;E633)+1)</f>
        <v/>
      </c>
    </row>
    <row r="634" spans="1:2">
      <c r="A634" s="9" t="str">
        <f>IF(OR(D634="",COUNTIF(D$2:D634,D634)&gt;1),"",COUNTIF(D$2:D$1000,"&lt;"&amp;D634)+1)</f>
        <v/>
      </c>
      <c r="B634" s="9" t="str">
        <f>IF(OR(E634="",COUNTIF(E$2:E634,E634)&gt;1),"",COUNTIF(E$2:E$1000,"&lt;"&amp;E634)+1)</f>
        <v/>
      </c>
    </row>
    <row r="635" spans="1:2">
      <c r="A635" s="9" t="str">
        <f>IF(OR(D635="",COUNTIF(D$2:D635,D635)&gt;1),"",COUNTIF(D$2:D$1000,"&lt;"&amp;D635)+1)</f>
        <v/>
      </c>
      <c r="B635" s="9" t="str">
        <f>IF(OR(E635="",COUNTIF(E$2:E635,E635)&gt;1),"",COUNTIF(E$2:E$1000,"&lt;"&amp;E635)+1)</f>
        <v/>
      </c>
    </row>
    <row r="636" spans="1:2">
      <c r="A636" s="9" t="str">
        <f>IF(OR(D636="",COUNTIF(D$2:D636,D636)&gt;1),"",COUNTIF(D$2:D$1000,"&lt;"&amp;D636)+1)</f>
        <v/>
      </c>
      <c r="B636" s="9" t="str">
        <f>IF(OR(E636="",COUNTIF(E$2:E636,E636)&gt;1),"",COUNTIF(E$2:E$1000,"&lt;"&amp;E636)+1)</f>
        <v/>
      </c>
    </row>
    <row r="637" spans="1:2">
      <c r="A637" s="9" t="str">
        <f>IF(OR(D637="",COUNTIF(D$2:D637,D637)&gt;1),"",COUNTIF(D$2:D$1000,"&lt;"&amp;D637)+1)</f>
        <v/>
      </c>
      <c r="B637" s="9" t="str">
        <f>IF(OR(E637="",COUNTIF(E$2:E637,E637)&gt;1),"",COUNTIF(E$2:E$1000,"&lt;"&amp;E637)+1)</f>
        <v/>
      </c>
    </row>
    <row r="638" spans="1:2">
      <c r="A638" s="9" t="str">
        <f>IF(OR(D638="",COUNTIF(D$2:D638,D638)&gt;1),"",COUNTIF(D$2:D$1000,"&lt;"&amp;D638)+1)</f>
        <v/>
      </c>
      <c r="B638" s="9" t="str">
        <f>IF(OR(E638="",COUNTIF(E$2:E638,E638)&gt;1),"",COUNTIF(E$2:E$1000,"&lt;"&amp;E638)+1)</f>
        <v/>
      </c>
    </row>
    <row r="639" spans="1:2">
      <c r="A639" s="9" t="str">
        <f>IF(OR(D639="",COUNTIF(D$2:D639,D639)&gt;1),"",COUNTIF(D$2:D$1000,"&lt;"&amp;D639)+1)</f>
        <v/>
      </c>
      <c r="B639" s="9" t="str">
        <f>IF(OR(E639="",COUNTIF(E$2:E639,E639)&gt;1),"",COUNTIF(E$2:E$1000,"&lt;"&amp;E639)+1)</f>
        <v/>
      </c>
    </row>
    <row r="640" spans="1:2">
      <c r="A640" s="9" t="str">
        <f>IF(OR(D640="",COUNTIF(D$2:D640,D640)&gt;1),"",COUNTIF(D$2:D$1000,"&lt;"&amp;D640)+1)</f>
        <v/>
      </c>
      <c r="B640" s="9" t="str">
        <f>IF(OR(E640="",COUNTIF(E$2:E640,E640)&gt;1),"",COUNTIF(E$2:E$1000,"&lt;"&amp;E640)+1)</f>
        <v/>
      </c>
    </row>
    <row r="641" spans="1:2">
      <c r="A641" s="9" t="str">
        <f>IF(OR(D641="",COUNTIF(D$2:D641,D641)&gt;1),"",COUNTIF(D$2:D$1000,"&lt;"&amp;D641)+1)</f>
        <v/>
      </c>
      <c r="B641" s="9" t="str">
        <f>IF(OR(E641="",COUNTIF(E$2:E641,E641)&gt;1),"",COUNTIF(E$2:E$1000,"&lt;"&amp;E641)+1)</f>
        <v/>
      </c>
    </row>
    <row r="642" spans="1:2">
      <c r="A642" s="9" t="str">
        <f>IF(OR(D642="",COUNTIF(D$2:D642,D642)&gt;1),"",COUNTIF(D$2:D$1000,"&lt;"&amp;D642)+1)</f>
        <v/>
      </c>
      <c r="B642" s="9" t="str">
        <f>IF(OR(E642="",COUNTIF(E$2:E642,E642)&gt;1),"",COUNTIF(E$2:E$1000,"&lt;"&amp;E642)+1)</f>
        <v/>
      </c>
    </row>
    <row r="643" spans="1:2">
      <c r="A643" s="9" t="str">
        <f>IF(OR(D643="",COUNTIF(D$2:D643,D643)&gt;1),"",COUNTIF(D$2:D$1000,"&lt;"&amp;D643)+1)</f>
        <v/>
      </c>
      <c r="B643" s="9" t="str">
        <f>IF(OR(E643="",COUNTIF(E$2:E643,E643)&gt;1),"",COUNTIF(E$2:E$1000,"&lt;"&amp;E643)+1)</f>
        <v/>
      </c>
    </row>
    <row r="644" spans="1:2">
      <c r="A644" s="9" t="str">
        <f>IF(OR(D644="",COUNTIF(D$2:D644,D644)&gt;1),"",COUNTIF(D$2:D$1000,"&lt;"&amp;D644)+1)</f>
        <v/>
      </c>
      <c r="B644" s="9" t="str">
        <f>IF(OR(E644="",COUNTIF(E$2:E644,E644)&gt;1),"",COUNTIF(E$2:E$1000,"&lt;"&amp;E644)+1)</f>
        <v/>
      </c>
    </row>
    <row r="645" spans="1:2">
      <c r="A645" s="9" t="str">
        <f>IF(OR(D645="",COUNTIF(D$2:D645,D645)&gt;1),"",COUNTIF(D$2:D$1000,"&lt;"&amp;D645)+1)</f>
        <v/>
      </c>
      <c r="B645" s="9" t="str">
        <f>IF(OR(E645="",COUNTIF(E$2:E645,E645)&gt;1),"",COUNTIF(E$2:E$1000,"&lt;"&amp;E645)+1)</f>
        <v/>
      </c>
    </row>
    <row r="646" spans="1:2">
      <c r="A646" s="9" t="str">
        <f>IF(OR(D646="",COUNTIF(D$2:D646,D646)&gt;1),"",COUNTIF(D$2:D$1000,"&lt;"&amp;D646)+1)</f>
        <v/>
      </c>
      <c r="B646" s="9" t="str">
        <f>IF(OR(E646="",COUNTIF(E$2:E646,E646)&gt;1),"",COUNTIF(E$2:E$1000,"&lt;"&amp;E646)+1)</f>
        <v/>
      </c>
    </row>
    <row r="647" spans="1:2">
      <c r="A647" s="9" t="str">
        <f>IF(OR(D647="",COUNTIF(D$2:D647,D647)&gt;1),"",COUNTIF(D$2:D$1000,"&lt;"&amp;D647)+1)</f>
        <v/>
      </c>
      <c r="B647" s="9" t="str">
        <f>IF(OR(E647="",COUNTIF(E$2:E647,E647)&gt;1),"",COUNTIF(E$2:E$1000,"&lt;"&amp;E647)+1)</f>
        <v/>
      </c>
    </row>
    <row r="648" spans="1:2">
      <c r="A648" s="9" t="str">
        <f>IF(OR(D648="",COUNTIF(D$2:D648,D648)&gt;1),"",COUNTIF(D$2:D$1000,"&lt;"&amp;D648)+1)</f>
        <v/>
      </c>
      <c r="B648" s="9" t="str">
        <f>IF(OR(E648="",COUNTIF(E$2:E648,E648)&gt;1),"",COUNTIF(E$2:E$1000,"&lt;"&amp;E648)+1)</f>
        <v/>
      </c>
    </row>
    <row r="649" spans="1:2">
      <c r="A649" s="9" t="str">
        <f>IF(OR(D649="",COUNTIF(D$2:D649,D649)&gt;1),"",COUNTIF(D$2:D$1000,"&lt;"&amp;D649)+1)</f>
        <v/>
      </c>
      <c r="B649" s="9" t="str">
        <f>IF(OR(E649="",COUNTIF(E$2:E649,E649)&gt;1),"",COUNTIF(E$2:E$1000,"&lt;"&amp;E649)+1)</f>
        <v/>
      </c>
    </row>
    <row r="650" spans="1:2">
      <c r="A650" s="9" t="str">
        <f>IF(OR(D650="",COUNTIF(D$2:D650,D650)&gt;1),"",COUNTIF(D$2:D$1000,"&lt;"&amp;D650)+1)</f>
        <v/>
      </c>
      <c r="B650" s="9" t="str">
        <f>IF(OR(E650="",COUNTIF(E$2:E650,E650)&gt;1),"",COUNTIF(E$2:E$1000,"&lt;"&amp;E650)+1)</f>
        <v/>
      </c>
    </row>
    <row r="651" spans="1:2">
      <c r="A651" s="9" t="str">
        <f>IF(OR(D651="",COUNTIF(D$2:D651,D651)&gt;1),"",COUNTIF(D$2:D$1000,"&lt;"&amp;D651)+1)</f>
        <v/>
      </c>
      <c r="B651" s="9" t="str">
        <f>IF(OR(E651="",COUNTIF(E$2:E651,E651)&gt;1),"",COUNTIF(E$2:E$1000,"&lt;"&amp;E651)+1)</f>
        <v/>
      </c>
    </row>
    <row r="652" spans="1:2">
      <c r="A652" s="9" t="str">
        <f>IF(OR(D652="",COUNTIF(D$2:D652,D652)&gt;1),"",COUNTIF(D$2:D$1000,"&lt;"&amp;D652)+1)</f>
        <v/>
      </c>
      <c r="B652" s="9" t="str">
        <f>IF(OR(E652="",COUNTIF(E$2:E652,E652)&gt;1),"",COUNTIF(E$2:E$1000,"&lt;"&amp;E652)+1)</f>
        <v/>
      </c>
    </row>
    <row r="653" spans="1:2">
      <c r="A653" s="9" t="str">
        <f>IF(OR(D653="",COUNTIF(D$2:D653,D653)&gt;1),"",COUNTIF(D$2:D$1000,"&lt;"&amp;D653)+1)</f>
        <v/>
      </c>
      <c r="B653" s="9" t="str">
        <f>IF(OR(E653="",COUNTIF(E$2:E653,E653)&gt;1),"",COUNTIF(E$2:E$1000,"&lt;"&amp;E653)+1)</f>
        <v/>
      </c>
    </row>
    <row r="654" spans="1:2">
      <c r="A654" s="9" t="str">
        <f>IF(OR(D654="",COUNTIF(D$2:D654,D654)&gt;1),"",COUNTIF(D$2:D$1000,"&lt;"&amp;D654)+1)</f>
        <v/>
      </c>
      <c r="B654" s="9" t="str">
        <f>IF(OR(E654="",COUNTIF(E$2:E654,E654)&gt;1),"",COUNTIF(E$2:E$1000,"&lt;"&amp;E654)+1)</f>
        <v/>
      </c>
    </row>
    <row r="655" spans="1:2">
      <c r="A655" s="9" t="str">
        <f>IF(OR(D655="",COUNTIF(D$2:D655,D655)&gt;1),"",COUNTIF(D$2:D$1000,"&lt;"&amp;D655)+1)</f>
        <v/>
      </c>
      <c r="B655" s="9" t="str">
        <f>IF(OR(E655="",COUNTIF(E$2:E655,E655)&gt;1),"",COUNTIF(E$2:E$1000,"&lt;"&amp;E655)+1)</f>
        <v/>
      </c>
    </row>
    <row r="656" spans="1:2">
      <c r="A656" s="9" t="str">
        <f>IF(OR(D656="",COUNTIF(D$2:D656,D656)&gt;1),"",COUNTIF(D$2:D$1000,"&lt;"&amp;D656)+1)</f>
        <v/>
      </c>
      <c r="B656" s="9" t="str">
        <f>IF(OR(E656="",COUNTIF(E$2:E656,E656)&gt;1),"",COUNTIF(E$2:E$1000,"&lt;"&amp;E656)+1)</f>
        <v/>
      </c>
    </row>
    <row r="657" spans="1:2">
      <c r="A657" s="9" t="str">
        <f>IF(OR(D657="",COUNTIF(D$2:D657,D657)&gt;1),"",COUNTIF(D$2:D$1000,"&lt;"&amp;D657)+1)</f>
        <v/>
      </c>
      <c r="B657" s="9" t="str">
        <f>IF(OR(E657="",COUNTIF(E$2:E657,E657)&gt;1),"",COUNTIF(E$2:E$1000,"&lt;"&amp;E657)+1)</f>
        <v/>
      </c>
    </row>
    <row r="658" spans="1:2">
      <c r="A658" s="9" t="str">
        <f>IF(OR(D658="",COUNTIF(D$2:D658,D658)&gt;1),"",COUNTIF(D$2:D$1000,"&lt;"&amp;D658)+1)</f>
        <v/>
      </c>
      <c r="B658" s="9" t="str">
        <f>IF(OR(E658="",COUNTIF(E$2:E658,E658)&gt;1),"",COUNTIF(E$2:E$1000,"&lt;"&amp;E658)+1)</f>
        <v/>
      </c>
    </row>
    <row r="659" spans="1:2">
      <c r="A659" s="9" t="str">
        <f>IF(OR(D659="",COUNTIF(D$2:D659,D659)&gt;1),"",COUNTIF(D$2:D$1000,"&lt;"&amp;D659)+1)</f>
        <v/>
      </c>
      <c r="B659" s="9" t="str">
        <f>IF(OR(E659="",COUNTIF(E$2:E659,E659)&gt;1),"",COUNTIF(E$2:E$1000,"&lt;"&amp;E659)+1)</f>
        <v/>
      </c>
    </row>
    <row r="660" spans="1:2">
      <c r="A660" s="9" t="str">
        <f>IF(OR(D660="",COUNTIF(D$2:D660,D660)&gt;1),"",COUNTIF(D$2:D$1000,"&lt;"&amp;D660)+1)</f>
        <v/>
      </c>
      <c r="B660" s="9" t="str">
        <f>IF(OR(E660="",COUNTIF(E$2:E660,E660)&gt;1),"",COUNTIF(E$2:E$1000,"&lt;"&amp;E660)+1)</f>
        <v/>
      </c>
    </row>
    <row r="661" spans="1:2">
      <c r="A661" s="9" t="str">
        <f>IF(OR(D661="",COUNTIF(D$2:D661,D661)&gt;1),"",COUNTIF(D$2:D$1000,"&lt;"&amp;D661)+1)</f>
        <v/>
      </c>
      <c r="B661" s="9" t="str">
        <f>IF(OR(E661="",COUNTIF(E$2:E661,E661)&gt;1),"",COUNTIF(E$2:E$1000,"&lt;"&amp;E661)+1)</f>
        <v/>
      </c>
    </row>
    <row r="662" spans="1:2">
      <c r="A662" s="9" t="str">
        <f>IF(OR(D662="",COUNTIF(D$2:D662,D662)&gt;1),"",COUNTIF(D$2:D$1000,"&lt;"&amp;D662)+1)</f>
        <v/>
      </c>
      <c r="B662" s="9" t="str">
        <f>IF(OR(E662="",COUNTIF(E$2:E662,E662)&gt;1),"",COUNTIF(E$2:E$1000,"&lt;"&amp;E662)+1)</f>
        <v/>
      </c>
    </row>
    <row r="663" spans="1:2">
      <c r="A663" s="9" t="str">
        <f>IF(OR(D663="",COUNTIF(D$2:D663,D663)&gt;1),"",COUNTIF(D$2:D$1000,"&lt;"&amp;D663)+1)</f>
        <v/>
      </c>
      <c r="B663" s="9" t="str">
        <f>IF(OR(E663="",COUNTIF(E$2:E663,E663)&gt;1),"",COUNTIF(E$2:E$1000,"&lt;"&amp;E663)+1)</f>
        <v/>
      </c>
    </row>
    <row r="664" spans="1:2">
      <c r="A664" s="9" t="str">
        <f>IF(OR(D664="",COUNTIF(D$2:D664,D664)&gt;1),"",COUNTIF(D$2:D$1000,"&lt;"&amp;D664)+1)</f>
        <v/>
      </c>
      <c r="B664" s="9" t="str">
        <f>IF(OR(E664="",COUNTIF(E$2:E664,E664)&gt;1),"",COUNTIF(E$2:E$1000,"&lt;"&amp;E664)+1)</f>
        <v/>
      </c>
    </row>
    <row r="665" spans="1:2">
      <c r="A665" s="9" t="str">
        <f>IF(OR(D665="",COUNTIF(D$2:D665,D665)&gt;1),"",COUNTIF(D$2:D$1000,"&lt;"&amp;D665)+1)</f>
        <v/>
      </c>
      <c r="B665" s="9" t="str">
        <f>IF(OR(E665="",COUNTIF(E$2:E665,E665)&gt;1),"",COUNTIF(E$2:E$1000,"&lt;"&amp;E665)+1)</f>
        <v/>
      </c>
    </row>
    <row r="666" spans="1:2">
      <c r="A666" s="9" t="str">
        <f>IF(OR(D666="",COUNTIF(D$2:D666,D666)&gt;1),"",COUNTIF(D$2:D$1000,"&lt;"&amp;D666)+1)</f>
        <v/>
      </c>
      <c r="B666" s="9" t="str">
        <f>IF(OR(E666="",COUNTIF(E$2:E666,E666)&gt;1),"",COUNTIF(E$2:E$1000,"&lt;"&amp;E666)+1)</f>
        <v/>
      </c>
    </row>
    <row r="667" spans="1:2">
      <c r="A667" s="9" t="str">
        <f>IF(OR(D667="",COUNTIF(D$2:D667,D667)&gt;1),"",COUNTIF(D$2:D$1000,"&lt;"&amp;D667)+1)</f>
        <v/>
      </c>
      <c r="B667" s="9" t="str">
        <f>IF(OR(E667="",COUNTIF(E$2:E667,E667)&gt;1),"",COUNTIF(E$2:E$1000,"&lt;"&amp;E667)+1)</f>
        <v/>
      </c>
    </row>
    <row r="668" spans="1:2">
      <c r="A668" s="9" t="str">
        <f>IF(OR(D668="",COUNTIF(D$2:D668,D668)&gt;1),"",COUNTIF(D$2:D$1000,"&lt;"&amp;D668)+1)</f>
        <v/>
      </c>
      <c r="B668" s="9" t="str">
        <f>IF(OR(E668="",COUNTIF(E$2:E668,E668)&gt;1),"",COUNTIF(E$2:E$1000,"&lt;"&amp;E668)+1)</f>
        <v/>
      </c>
    </row>
    <row r="669" spans="1:2">
      <c r="A669" s="9" t="str">
        <f>IF(OR(D669="",COUNTIF(D$2:D669,D669)&gt;1),"",COUNTIF(D$2:D$1000,"&lt;"&amp;D669)+1)</f>
        <v/>
      </c>
      <c r="B669" s="9" t="str">
        <f>IF(OR(E669="",COUNTIF(E$2:E669,E669)&gt;1),"",COUNTIF(E$2:E$1000,"&lt;"&amp;E669)+1)</f>
        <v/>
      </c>
    </row>
    <row r="670" spans="1:2">
      <c r="A670" s="9" t="str">
        <f>IF(OR(D670="",COUNTIF(D$2:D670,D670)&gt;1),"",COUNTIF(D$2:D$1000,"&lt;"&amp;D670)+1)</f>
        <v/>
      </c>
      <c r="B670" s="9" t="str">
        <f>IF(OR(E670="",COUNTIF(E$2:E670,E670)&gt;1),"",COUNTIF(E$2:E$1000,"&lt;"&amp;E670)+1)</f>
        <v/>
      </c>
    </row>
    <row r="671" spans="1:2">
      <c r="A671" s="9" t="str">
        <f>IF(OR(D671="",COUNTIF(D$2:D671,D671)&gt;1),"",COUNTIF(D$2:D$1000,"&lt;"&amp;D671)+1)</f>
        <v/>
      </c>
      <c r="B671" s="9" t="str">
        <f>IF(OR(E671="",COUNTIF(E$2:E671,E671)&gt;1),"",COUNTIF(E$2:E$1000,"&lt;"&amp;E671)+1)</f>
        <v/>
      </c>
    </row>
    <row r="672" spans="1:2">
      <c r="A672" s="9" t="str">
        <f>IF(OR(D672="",COUNTIF(D$2:D672,D672)&gt;1),"",COUNTIF(D$2:D$1000,"&lt;"&amp;D672)+1)</f>
        <v/>
      </c>
      <c r="B672" s="9" t="str">
        <f>IF(OR(E672="",COUNTIF(E$2:E672,E672)&gt;1),"",COUNTIF(E$2:E$1000,"&lt;"&amp;E672)+1)</f>
        <v/>
      </c>
    </row>
    <row r="673" spans="1:2">
      <c r="A673" s="9" t="str">
        <f>IF(OR(D673="",COUNTIF(D$2:D673,D673)&gt;1),"",COUNTIF(D$2:D$1000,"&lt;"&amp;D673)+1)</f>
        <v/>
      </c>
      <c r="B673" s="9" t="str">
        <f>IF(OR(E673="",COUNTIF(E$2:E673,E673)&gt;1),"",COUNTIF(E$2:E$1000,"&lt;"&amp;E673)+1)</f>
        <v/>
      </c>
    </row>
    <row r="674" spans="1:2">
      <c r="A674" s="9" t="str">
        <f>IF(OR(D674="",COUNTIF(D$2:D674,D674)&gt;1),"",COUNTIF(D$2:D$1000,"&lt;"&amp;D674)+1)</f>
        <v/>
      </c>
      <c r="B674" s="9" t="str">
        <f>IF(OR(E674="",COUNTIF(E$2:E674,E674)&gt;1),"",COUNTIF(E$2:E$1000,"&lt;"&amp;E674)+1)</f>
        <v/>
      </c>
    </row>
    <row r="675" spans="1:2">
      <c r="A675" s="9" t="str">
        <f>IF(OR(D675="",COUNTIF(D$2:D675,D675)&gt;1),"",COUNTIF(D$2:D$1000,"&lt;"&amp;D675)+1)</f>
        <v/>
      </c>
      <c r="B675" s="9" t="str">
        <f>IF(OR(E675="",COUNTIF(E$2:E675,E675)&gt;1),"",COUNTIF(E$2:E$1000,"&lt;"&amp;E675)+1)</f>
        <v/>
      </c>
    </row>
    <row r="676" spans="1:2">
      <c r="A676" s="9" t="str">
        <f>IF(OR(D676="",COUNTIF(D$2:D676,D676)&gt;1),"",COUNTIF(D$2:D$1000,"&lt;"&amp;D676)+1)</f>
        <v/>
      </c>
      <c r="B676" s="9" t="str">
        <f>IF(OR(E676="",COUNTIF(E$2:E676,E676)&gt;1),"",COUNTIF(E$2:E$1000,"&lt;"&amp;E676)+1)</f>
        <v/>
      </c>
    </row>
    <row r="677" spans="1:2">
      <c r="A677" s="9" t="str">
        <f>IF(OR(D677="",COUNTIF(D$2:D677,D677)&gt;1),"",COUNTIF(D$2:D$1000,"&lt;"&amp;D677)+1)</f>
        <v/>
      </c>
      <c r="B677" s="9" t="str">
        <f>IF(OR(E677="",COUNTIF(E$2:E677,E677)&gt;1),"",COUNTIF(E$2:E$1000,"&lt;"&amp;E677)+1)</f>
        <v/>
      </c>
    </row>
    <row r="678" spans="1:2">
      <c r="A678" s="9" t="str">
        <f>IF(OR(D678="",COUNTIF(D$2:D678,D678)&gt;1),"",COUNTIF(D$2:D$1000,"&lt;"&amp;D678)+1)</f>
        <v/>
      </c>
      <c r="B678" s="9" t="str">
        <f>IF(OR(E678="",COUNTIF(E$2:E678,E678)&gt;1),"",COUNTIF(E$2:E$1000,"&lt;"&amp;E678)+1)</f>
        <v/>
      </c>
    </row>
    <row r="679" spans="1:2">
      <c r="A679" s="9" t="str">
        <f>IF(OR(D679="",COUNTIF(D$2:D679,D679)&gt;1),"",COUNTIF(D$2:D$1000,"&lt;"&amp;D679)+1)</f>
        <v/>
      </c>
      <c r="B679" s="9" t="str">
        <f>IF(OR(E679="",COUNTIF(E$2:E679,E679)&gt;1),"",COUNTIF(E$2:E$1000,"&lt;"&amp;E679)+1)</f>
        <v/>
      </c>
    </row>
    <row r="680" spans="1:2">
      <c r="A680" s="9" t="str">
        <f>IF(OR(D680="",COUNTIF(D$2:D680,D680)&gt;1),"",COUNTIF(D$2:D$1000,"&lt;"&amp;D680)+1)</f>
        <v/>
      </c>
      <c r="B680" s="9" t="str">
        <f>IF(OR(E680="",COUNTIF(E$2:E680,E680)&gt;1),"",COUNTIF(E$2:E$1000,"&lt;"&amp;E680)+1)</f>
        <v/>
      </c>
    </row>
    <row r="681" spans="1:2">
      <c r="A681" s="9" t="str">
        <f>IF(OR(D681="",COUNTIF(D$2:D681,D681)&gt;1),"",COUNTIF(D$2:D$1000,"&lt;"&amp;D681)+1)</f>
        <v/>
      </c>
      <c r="B681" s="9" t="str">
        <f>IF(OR(E681="",COUNTIF(E$2:E681,E681)&gt;1),"",COUNTIF(E$2:E$1000,"&lt;"&amp;E681)+1)</f>
        <v/>
      </c>
    </row>
    <row r="682" spans="1:2">
      <c r="A682" s="9" t="str">
        <f>IF(OR(D682="",COUNTIF(D$2:D682,D682)&gt;1),"",COUNTIF(D$2:D$1000,"&lt;"&amp;D682)+1)</f>
        <v/>
      </c>
      <c r="B682" s="9" t="str">
        <f>IF(OR(E682="",COUNTIF(E$2:E682,E682)&gt;1),"",COUNTIF(E$2:E$1000,"&lt;"&amp;E682)+1)</f>
        <v/>
      </c>
    </row>
    <row r="683" spans="1:2">
      <c r="A683" s="9" t="str">
        <f>IF(OR(D683="",COUNTIF(D$2:D683,D683)&gt;1),"",COUNTIF(D$2:D$1000,"&lt;"&amp;D683)+1)</f>
        <v/>
      </c>
      <c r="B683" s="9" t="str">
        <f>IF(OR(E683="",COUNTIF(E$2:E683,E683)&gt;1),"",COUNTIF(E$2:E$1000,"&lt;"&amp;E683)+1)</f>
        <v/>
      </c>
    </row>
    <row r="684" spans="1:2">
      <c r="A684" s="9" t="str">
        <f>IF(OR(D684="",COUNTIF(D$2:D684,D684)&gt;1),"",COUNTIF(D$2:D$1000,"&lt;"&amp;D684)+1)</f>
        <v/>
      </c>
      <c r="B684" s="9" t="str">
        <f>IF(OR(E684="",COUNTIF(E$2:E684,E684)&gt;1),"",COUNTIF(E$2:E$1000,"&lt;"&amp;E684)+1)</f>
        <v/>
      </c>
    </row>
    <row r="685" spans="1:2">
      <c r="A685" s="9" t="str">
        <f>IF(OR(D685="",COUNTIF(D$2:D685,D685)&gt;1),"",COUNTIF(D$2:D$1000,"&lt;"&amp;D685)+1)</f>
        <v/>
      </c>
      <c r="B685" s="9" t="str">
        <f>IF(OR(E685="",COUNTIF(E$2:E685,E685)&gt;1),"",COUNTIF(E$2:E$1000,"&lt;"&amp;E685)+1)</f>
        <v/>
      </c>
    </row>
    <row r="686" spans="1:2">
      <c r="A686" s="9" t="str">
        <f>IF(OR(D686="",COUNTIF(D$2:D686,D686)&gt;1),"",COUNTIF(D$2:D$1000,"&lt;"&amp;D686)+1)</f>
        <v/>
      </c>
      <c r="B686" s="9" t="str">
        <f>IF(OR(E686="",COUNTIF(E$2:E686,E686)&gt;1),"",COUNTIF(E$2:E$1000,"&lt;"&amp;E686)+1)</f>
        <v/>
      </c>
    </row>
    <row r="687" spans="1:2">
      <c r="A687" s="9" t="str">
        <f>IF(OR(D687="",COUNTIF(D$2:D687,D687)&gt;1),"",COUNTIF(D$2:D$1000,"&lt;"&amp;D687)+1)</f>
        <v/>
      </c>
      <c r="B687" s="9" t="str">
        <f>IF(OR(E687="",COUNTIF(E$2:E687,E687)&gt;1),"",COUNTIF(E$2:E$1000,"&lt;"&amp;E687)+1)</f>
        <v/>
      </c>
    </row>
    <row r="688" spans="1:2">
      <c r="A688" s="9" t="str">
        <f>IF(OR(D688="",COUNTIF(D$2:D688,D688)&gt;1),"",COUNTIF(D$2:D$1000,"&lt;"&amp;D688)+1)</f>
        <v/>
      </c>
      <c r="B688" s="9" t="str">
        <f>IF(OR(E688="",COUNTIF(E$2:E688,E688)&gt;1),"",COUNTIF(E$2:E$1000,"&lt;"&amp;E688)+1)</f>
        <v/>
      </c>
    </row>
    <row r="689" spans="1:2">
      <c r="A689" s="9" t="str">
        <f>IF(OR(D689="",COUNTIF(D$2:D689,D689)&gt;1),"",COUNTIF(D$2:D$1000,"&lt;"&amp;D689)+1)</f>
        <v/>
      </c>
      <c r="B689" s="9" t="str">
        <f>IF(OR(E689="",COUNTIF(E$2:E689,E689)&gt;1),"",COUNTIF(E$2:E$1000,"&lt;"&amp;E689)+1)</f>
        <v/>
      </c>
    </row>
    <row r="690" spans="1:2">
      <c r="A690" s="9" t="str">
        <f>IF(OR(D690="",COUNTIF(D$2:D690,D690)&gt;1),"",COUNTIF(D$2:D$1000,"&lt;"&amp;D690)+1)</f>
        <v/>
      </c>
      <c r="B690" s="9" t="str">
        <f>IF(OR(E690="",COUNTIF(E$2:E690,E690)&gt;1),"",COUNTIF(E$2:E$1000,"&lt;"&amp;E690)+1)</f>
        <v/>
      </c>
    </row>
    <row r="691" spans="1:2">
      <c r="A691" s="9" t="str">
        <f>IF(OR(D691="",COUNTIF(D$2:D691,D691)&gt;1),"",COUNTIF(D$2:D$1000,"&lt;"&amp;D691)+1)</f>
        <v/>
      </c>
      <c r="B691" s="9" t="str">
        <f>IF(OR(E691="",COUNTIF(E$2:E691,E691)&gt;1),"",COUNTIF(E$2:E$1000,"&lt;"&amp;E691)+1)</f>
        <v/>
      </c>
    </row>
    <row r="692" spans="1:2">
      <c r="A692" s="9" t="str">
        <f>IF(OR(D692="",COUNTIF(D$2:D692,D692)&gt;1),"",COUNTIF(D$2:D$1000,"&lt;"&amp;D692)+1)</f>
        <v/>
      </c>
      <c r="B692" s="9" t="str">
        <f>IF(OR(E692="",COUNTIF(E$2:E692,E692)&gt;1),"",COUNTIF(E$2:E$1000,"&lt;"&amp;E692)+1)</f>
        <v/>
      </c>
    </row>
    <row r="693" spans="1:2">
      <c r="A693" s="9" t="str">
        <f>IF(OR(D693="",COUNTIF(D$2:D693,D693)&gt;1),"",COUNTIF(D$2:D$1000,"&lt;"&amp;D693)+1)</f>
        <v/>
      </c>
      <c r="B693" s="9" t="str">
        <f>IF(OR(E693="",COUNTIF(E$2:E693,E693)&gt;1),"",COUNTIF(E$2:E$1000,"&lt;"&amp;E693)+1)</f>
        <v/>
      </c>
    </row>
    <row r="694" spans="1:2">
      <c r="A694" s="9" t="str">
        <f>IF(OR(D694="",COUNTIF(D$2:D694,D694)&gt;1),"",COUNTIF(D$2:D$1000,"&lt;"&amp;D694)+1)</f>
        <v/>
      </c>
      <c r="B694" s="9" t="str">
        <f>IF(OR(E694="",COUNTIF(E$2:E694,E694)&gt;1),"",COUNTIF(E$2:E$1000,"&lt;"&amp;E694)+1)</f>
        <v/>
      </c>
    </row>
    <row r="695" spans="1:2">
      <c r="A695" s="9" t="str">
        <f>IF(OR(D695="",COUNTIF(D$2:D695,D695)&gt;1),"",COUNTIF(D$2:D$1000,"&lt;"&amp;D695)+1)</f>
        <v/>
      </c>
      <c r="B695" s="9" t="str">
        <f>IF(OR(E695="",COUNTIF(E$2:E695,E695)&gt;1),"",COUNTIF(E$2:E$1000,"&lt;"&amp;E695)+1)</f>
        <v/>
      </c>
    </row>
    <row r="696" spans="1:2">
      <c r="A696" s="9" t="str">
        <f>IF(OR(D696="",COUNTIF(D$2:D696,D696)&gt;1),"",COUNTIF(D$2:D$1000,"&lt;"&amp;D696)+1)</f>
        <v/>
      </c>
      <c r="B696" s="9" t="str">
        <f>IF(OR(E696="",COUNTIF(E$2:E696,E696)&gt;1),"",COUNTIF(E$2:E$1000,"&lt;"&amp;E696)+1)</f>
        <v/>
      </c>
    </row>
    <row r="697" spans="1:2">
      <c r="A697" s="9" t="str">
        <f>IF(OR(D697="",COUNTIF(D$2:D697,D697)&gt;1),"",COUNTIF(D$2:D$1000,"&lt;"&amp;D697)+1)</f>
        <v/>
      </c>
      <c r="B697" s="9" t="str">
        <f>IF(OR(E697="",COUNTIF(E$2:E697,E697)&gt;1),"",COUNTIF(E$2:E$1000,"&lt;"&amp;E697)+1)</f>
        <v/>
      </c>
    </row>
    <row r="698" spans="1:2">
      <c r="A698" s="9" t="str">
        <f>IF(OR(D698="",COUNTIF(D$2:D698,D698)&gt;1),"",COUNTIF(D$2:D$1000,"&lt;"&amp;D698)+1)</f>
        <v/>
      </c>
      <c r="B698" s="9" t="str">
        <f>IF(OR(E698="",COUNTIF(E$2:E698,E698)&gt;1),"",COUNTIF(E$2:E$1000,"&lt;"&amp;E698)+1)</f>
        <v/>
      </c>
    </row>
    <row r="699" spans="1:2">
      <c r="A699" s="9" t="str">
        <f>IF(OR(D699="",COUNTIF(D$2:D699,D699)&gt;1),"",COUNTIF(D$2:D$1000,"&lt;"&amp;D699)+1)</f>
        <v/>
      </c>
      <c r="B699" s="9" t="str">
        <f>IF(OR(E699="",COUNTIF(E$2:E699,E699)&gt;1),"",COUNTIF(E$2:E$1000,"&lt;"&amp;E699)+1)</f>
        <v/>
      </c>
    </row>
    <row r="700" spans="1:2">
      <c r="A700" s="9" t="str">
        <f>IF(OR(D700="",COUNTIF(D$2:D700,D700)&gt;1),"",COUNTIF(D$2:D$1000,"&lt;"&amp;D700)+1)</f>
        <v/>
      </c>
      <c r="B700" s="9" t="str">
        <f>IF(OR(E700="",COUNTIF(E$2:E700,E700)&gt;1),"",COUNTIF(E$2:E$1000,"&lt;"&amp;E700)+1)</f>
        <v/>
      </c>
    </row>
    <row r="701" spans="1:2">
      <c r="A701" s="9" t="str">
        <f>IF(OR(D701="",COUNTIF(D$2:D701,D701)&gt;1),"",COUNTIF(D$2:D$1000,"&lt;"&amp;D701)+1)</f>
        <v/>
      </c>
      <c r="B701" s="9" t="str">
        <f>IF(OR(E701="",COUNTIF(E$2:E701,E701)&gt;1),"",COUNTIF(E$2:E$1000,"&lt;"&amp;E701)+1)</f>
        <v/>
      </c>
    </row>
    <row r="702" spans="1:2">
      <c r="A702" s="9" t="str">
        <f>IF(OR(D702="",COUNTIF(D$2:D702,D702)&gt;1),"",COUNTIF(D$2:D$1000,"&lt;"&amp;D702)+1)</f>
        <v/>
      </c>
      <c r="B702" s="9" t="str">
        <f>IF(OR(E702="",COUNTIF(E$2:E702,E702)&gt;1),"",COUNTIF(E$2:E$1000,"&lt;"&amp;E702)+1)</f>
        <v/>
      </c>
    </row>
    <row r="703" spans="1:2">
      <c r="A703" s="9" t="str">
        <f>IF(OR(D703="",COUNTIF(D$2:D703,D703)&gt;1),"",COUNTIF(D$2:D$1000,"&lt;"&amp;D703)+1)</f>
        <v/>
      </c>
      <c r="B703" s="9" t="str">
        <f>IF(OR(E703="",COUNTIF(E$2:E703,E703)&gt;1),"",COUNTIF(E$2:E$1000,"&lt;"&amp;E703)+1)</f>
        <v/>
      </c>
    </row>
    <row r="704" spans="1:2">
      <c r="A704" s="9" t="str">
        <f>IF(OR(D704="",COUNTIF(D$2:D704,D704)&gt;1),"",COUNTIF(D$2:D$1000,"&lt;"&amp;D704)+1)</f>
        <v/>
      </c>
      <c r="B704" s="9" t="str">
        <f>IF(OR(E704="",COUNTIF(E$2:E704,E704)&gt;1),"",COUNTIF(E$2:E$1000,"&lt;"&amp;E704)+1)</f>
        <v/>
      </c>
    </row>
    <row r="705" spans="1:2">
      <c r="A705" s="9" t="str">
        <f>IF(OR(D705="",COUNTIF(D$2:D705,D705)&gt;1),"",COUNTIF(D$2:D$1000,"&lt;"&amp;D705)+1)</f>
        <v/>
      </c>
      <c r="B705" s="9" t="str">
        <f>IF(OR(E705="",COUNTIF(E$2:E705,E705)&gt;1),"",COUNTIF(E$2:E$1000,"&lt;"&amp;E705)+1)</f>
        <v/>
      </c>
    </row>
    <row r="706" spans="1:2">
      <c r="A706" s="9" t="str">
        <f>IF(OR(D706="",COUNTIF(D$2:D706,D706)&gt;1),"",COUNTIF(D$2:D$1000,"&lt;"&amp;D706)+1)</f>
        <v/>
      </c>
      <c r="B706" s="9" t="str">
        <f>IF(OR(E706="",COUNTIF(E$2:E706,E706)&gt;1),"",COUNTIF(E$2:E$1000,"&lt;"&amp;E706)+1)</f>
        <v/>
      </c>
    </row>
    <row r="707" spans="1:2">
      <c r="A707" s="9" t="str">
        <f>IF(OR(D707="",COUNTIF(D$2:D707,D707)&gt;1),"",COUNTIF(D$2:D$1000,"&lt;"&amp;D707)+1)</f>
        <v/>
      </c>
      <c r="B707" s="9" t="str">
        <f>IF(OR(E707="",COUNTIF(E$2:E707,E707)&gt;1),"",COUNTIF(E$2:E$1000,"&lt;"&amp;E707)+1)</f>
        <v/>
      </c>
    </row>
    <row r="708" spans="1:2">
      <c r="A708" s="9" t="str">
        <f>IF(OR(D708="",COUNTIF(D$2:D708,D708)&gt;1),"",COUNTIF(D$2:D$1000,"&lt;"&amp;D708)+1)</f>
        <v/>
      </c>
      <c r="B708" s="9" t="str">
        <f>IF(OR(E708="",COUNTIF(E$2:E708,E708)&gt;1),"",COUNTIF(E$2:E$1000,"&lt;"&amp;E708)+1)</f>
        <v/>
      </c>
    </row>
    <row r="709" spans="1:2">
      <c r="A709" s="9" t="str">
        <f>IF(OR(D709="",COUNTIF(D$2:D709,D709)&gt;1),"",COUNTIF(D$2:D$1000,"&lt;"&amp;D709)+1)</f>
        <v/>
      </c>
      <c r="B709" s="9" t="str">
        <f>IF(OR(E709="",COUNTIF(E$2:E709,E709)&gt;1),"",COUNTIF(E$2:E$1000,"&lt;"&amp;E709)+1)</f>
        <v/>
      </c>
    </row>
    <row r="710" spans="1:2">
      <c r="A710" s="9" t="str">
        <f>IF(OR(D710="",COUNTIF(D$2:D710,D710)&gt;1),"",COUNTIF(D$2:D$1000,"&lt;"&amp;D710)+1)</f>
        <v/>
      </c>
      <c r="B710" s="9" t="str">
        <f>IF(OR(E710="",COUNTIF(E$2:E710,E710)&gt;1),"",COUNTIF(E$2:E$1000,"&lt;"&amp;E710)+1)</f>
        <v/>
      </c>
    </row>
    <row r="711" spans="1:2">
      <c r="A711" s="9" t="str">
        <f>IF(OR(D711="",COUNTIF(D$2:D711,D711)&gt;1),"",COUNTIF(D$2:D$1000,"&lt;"&amp;D711)+1)</f>
        <v/>
      </c>
      <c r="B711" s="9" t="str">
        <f>IF(OR(E711="",COUNTIF(E$2:E711,E711)&gt;1),"",COUNTIF(E$2:E$1000,"&lt;"&amp;E711)+1)</f>
        <v/>
      </c>
    </row>
    <row r="712" spans="1:2">
      <c r="A712" s="9" t="str">
        <f>IF(OR(D712="",COUNTIF(D$2:D712,D712)&gt;1),"",COUNTIF(D$2:D$1000,"&lt;"&amp;D712)+1)</f>
        <v/>
      </c>
      <c r="B712" s="9" t="str">
        <f>IF(OR(E712="",COUNTIF(E$2:E712,E712)&gt;1),"",COUNTIF(E$2:E$1000,"&lt;"&amp;E712)+1)</f>
        <v/>
      </c>
    </row>
    <row r="713" spans="1:2">
      <c r="A713" s="9" t="str">
        <f>IF(OR(D713="",COUNTIF(D$2:D713,D713)&gt;1),"",COUNTIF(D$2:D$1000,"&lt;"&amp;D713)+1)</f>
        <v/>
      </c>
      <c r="B713" s="9" t="str">
        <f>IF(OR(E713="",COUNTIF(E$2:E713,E713)&gt;1),"",COUNTIF(E$2:E$1000,"&lt;"&amp;E713)+1)</f>
        <v/>
      </c>
    </row>
    <row r="714" spans="1:2">
      <c r="A714" s="9" t="str">
        <f>IF(OR(D714="",COUNTIF(D$2:D714,D714)&gt;1),"",COUNTIF(D$2:D$1000,"&lt;"&amp;D714)+1)</f>
        <v/>
      </c>
      <c r="B714" s="9" t="str">
        <f>IF(OR(E714="",COUNTIF(E$2:E714,E714)&gt;1),"",COUNTIF(E$2:E$1000,"&lt;"&amp;E714)+1)</f>
        <v/>
      </c>
    </row>
    <row r="715" spans="1:2">
      <c r="A715" s="9" t="str">
        <f>IF(OR(D715="",COUNTIF(D$2:D715,D715)&gt;1),"",COUNTIF(D$2:D$1000,"&lt;"&amp;D715)+1)</f>
        <v/>
      </c>
      <c r="B715" s="9" t="str">
        <f>IF(OR(E715="",COUNTIF(E$2:E715,E715)&gt;1),"",COUNTIF(E$2:E$1000,"&lt;"&amp;E715)+1)</f>
        <v/>
      </c>
    </row>
    <row r="716" spans="1:2">
      <c r="A716" s="9" t="str">
        <f>IF(OR(D716="",COUNTIF(D$2:D716,D716)&gt;1),"",COUNTIF(D$2:D$1000,"&lt;"&amp;D716)+1)</f>
        <v/>
      </c>
      <c r="B716" s="9" t="str">
        <f>IF(OR(E716="",COUNTIF(E$2:E716,E716)&gt;1),"",COUNTIF(E$2:E$1000,"&lt;"&amp;E716)+1)</f>
        <v/>
      </c>
    </row>
    <row r="717" spans="1:2">
      <c r="A717" s="9" t="str">
        <f>IF(OR(D717="",COUNTIF(D$2:D717,D717)&gt;1),"",COUNTIF(D$2:D$1000,"&lt;"&amp;D717)+1)</f>
        <v/>
      </c>
      <c r="B717" s="9" t="str">
        <f>IF(OR(E717="",COUNTIF(E$2:E717,E717)&gt;1),"",COUNTIF(E$2:E$1000,"&lt;"&amp;E717)+1)</f>
        <v/>
      </c>
    </row>
    <row r="718" spans="1:2">
      <c r="A718" s="9" t="str">
        <f>IF(OR(D718="",COUNTIF(D$2:D718,D718)&gt;1),"",COUNTIF(D$2:D$1000,"&lt;"&amp;D718)+1)</f>
        <v/>
      </c>
      <c r="B718" s="9" t="str">
        <f>IF(OR(E718="",COUNTIF(E$2:E718,E718)&gt;1),"",COUNTIF(E$2:E$1000,"&lt;"&amp;E718)+1)</f>
        <v/>
      </c>
    </row>
    <row r="719" spans="1:2">
      <c r="A719" s="9" t="str">
        <f>IF(OR(D719="",COUNTIF(D$2:D719,D719)&gt;1),"",COUNTIF(D$2:D$1000,"&lt;"&amp;D719)+1)</f>
        <v/>
      </c>
      <c r="B719" s="9" t="str">
        <f>IF(OR(E719="",COUNTIF(E$2:E719,E719)&gt;1),"",COUNTIF(E$2:E$1000,"&lt;"&amp;E719)+1)</f>
        <v/>
      </c>
    </row>
    <row r="720" spans="1:2">
      <c r="A720" s="9" t="str">
        <f>IF(OR(D720="",COUNTIF(D$2:D720,D720)&gt;1),"",COUNTIF(D$2:D$1000,"&lt;"&amp;D720)+1)</f>
        <v/>
      </c>
      <c r="B720" s="9" t="str">
        <f>IF(OR(E720="",COUNTIF(E$2:E720,E720)&gt;1),"",COUNTIF(E$2:E$1000,"&lt;"&amp;E720)+1)</f>
        <v/>
      </c>
    </row>
    <row r="721" spans="1:2">
      <c r="A721" s="9" t="str">
        <f>IF(OR(D721="",COUNTIF(D$2:D721,D721)&gt;1),"",COUNTIF(D$2:D$1000,"&lt;"&amp;D721)+1)</f>
        <v/>
      </c>
      <c r="B721" s="9" t="str">
        <f>IF(OR(E721="",COUNTIF(E$2:E721,E721)&gt;1),"",COUNTIF(E$2:E$1000,"&lt;"&amp;E721)+1)</f>
        <v/>
      </c>
    </row>
    <row r="722" spans="1:2">
      <c r="A722" s="9" t="str">
        <f>IF(OR(D722="",COUNTIF(D$2:D722,D722)&gt;1),"",COUNTIF(D$2:D$1000,"&lt;"&amp;D722)+1)</f>
        <v/>
      </c>
      <c r="B722" s="9" t="str">
        <f>IF(OR(E722="",COUNTIF(E$2:E722,E722)&gt;1),"",COUNTIF(E$2:E$1000,"&lt;"&amp;E722)+1)</f>
        <v/>
      </c>
    </row>
    <row r="723" spans="1:2">
      <c r="A723" s="9" t="str">
        <f>IF(OR(D723="",COUNTIF(D$2:D723,D723)&gt;1),"",COUNTIF(D$2:D$1000,"&lt;"&amp;D723)+1)</f>
        <v/>
      </c>
      <c r="B723" s="9" t="str">
        <f>IF(OR(E723="",COUNTIF(E$2:E723,E723)&gt;1),"",COUNTIF(E$2:E$1000,"&lt;"&amp;E723)+1)</f>
        <v/>
      </c>
    </row>
    <row r="724" spans="1:2">
      <c r="A724" s="9" t="str">
        <f>IF(OR(D724="",COUNTIF(D$2:D724,D724)&gt;1),"",COUNTIF(D$2:D$1000,"&lt;"&amp;D724)+1)</f>
        <v/>
      </c>
      <c r="B724" s="9" t="str">
        <f>IF(OR(E724="",COUNTIF(E$2:E724,E724)&gt;1),"",COUNTIF(E$2:E$1000,"&lt;"&amp;E724)+1)</f>
        <v/>
      </c>
    </row>
    <row r="725" spans="1:2">
      <c r="A725" s="9" t="str">
        <f>IF(OR(D725="",COUNTIF(D$2:D725,D725)&gt;1),"",COUNTIF(D$2:D$1000,"&lt;"&amp;D725)+1)</f>
        <v/>
      </c>
      <c r="B725" s="9" t="str">
        <f>IF(OR(E725="",COUNTIF(E$2:E725,E725)&gt;1),"",COUNTIF(E$2:E$1000,"&lt;"&amp;E725)+1)</f>
        <v/>
      </c>
    </row>
    <row r="726" spans="1:2">
      <c r="A726" s="9" t="str">
        <f>IF(OR(D726="",COUNTIF(D$2:D726,D726)&gt;1),"",COUNTIF(D$2:D$1000,"&lt;"&amp;D726)+1)</f>
        <v/>
      </c>
      <c r="B726" s="9" t="str">
        <f>IF(OR(E726="",COUNTIF(E$2:E726,E726)&gt;1),"",COUNTIF(E$2:E$1000,"&lt;"&amp;E726)+1)</f>
        <v/>
      </c>
    </row>
    <row r="727" spans="1:2">
      <c r="A727" s="9" t="str">
        <f>IF(OR(D727="",COUNTIF(D$2:D727,D727)&gt;1),"",COUNTIF(D$2:D$1000,"&lt;"&amp;D727)+1)</f>
        <v/>
      </c>
      <c r="B727" s="9" t="str">
        <f>IF(OR(E727="",COUNTIF(E$2:E727,E727)&gt;1),"",COUNTIF(E$2:E$1000,"&lt;"&amp;E727)+1)</f>
        <v/>
      </c>
    </row>
    <row r="728" spans="1:2">
      <c r="A728" s="9" t="str">
        <f>IF(OR(D728="",COUNTIF(D$2:D728,D728)&gt;1),"",COUNTIF(D$2:D$1000,"&lt;"&amp;D728)+1)</f>
        <v/>
      </c>
      <c r="B728" s="9" t="str">
        <f>IF(OR(E728="",COUNTIF(E$2:E728,E728)&gt;1),"",COUNTIF(E$2:E$1000,"&lt;"&amp;E728)+1)</f>
        <v/>
      </c>
    </row>
    <row r="729" spans="1:2">
      <c r="A729" s="9" t="str">
        <f>IF(OR(D729="",COUNTIF(D$2:D729,D729)&gt;1),"",COUNTIF(D$2:D$1000,"&lt;"&amp;D729)+1)</f>
        <v/>
      </c>
      <c r="B729" s="9" t="str">
        <f>IF(OR(E729="",COUNTIF(E$2:E729,E729)&gt;1),"",COUNTIF(E$2:E$1000,"&lt;"&amp;E729)+1)</f>
        <v/>
      </c>
    </row>
    <row r="730" spans="1:2">
      <c r="A730" s="9" t="str">
        <f>IF(OR(D730="",COUNTIF(D$2:D730,D730)&gt;1),"",COUNTIF(D$2:D$1000,"&lt;"&amp;D730)+1)</f>
        <v/>
      </c>
      <c r="B730" s="9" t="str">
        <f>IF(OR(E730="",COUNTIF(E$2:E730,E730)&gt;1),"",COUNTIF(E$2:E$1000,"&lt;"&amp;E730)+1)</f>
        <v/>
      </c>
    </row>
    <row r="731" spans="1:2">
      <c r="A731" s="9" t="str">
        <f>IF(OR(D731="",COUNTIF(D$2:D731,D731)&gt;1),"",COUNTIF(D$2:D$1000,"&lt;"&amp;D731)+1)</f>
        <v/>
      </c>
      <c r="B731" s="9" t="str">
        <f>IF(OR(E731="",COUNTIF(E$2:E731,E731)&gt;1),"",COUNTIF(E$2:E$1000,"&lt;"&amp;E731)+1)</f>
        <v/>
      </c>
    </row>
    <row r="732" spans="1:2">
      <c r="A732" s="9" t="str">
        <f>IF(OR(D732="",COUNTIF(D$2:D732,D732)&gt;1),"",COUNTIF(D$2:D$1000,"&lt;"&amp;D732)+1)</f>
        <v/>
      </c>
      <c r="B732" s="9" t="str">
        <f>IF(OR(E732="",COUNTIF(E$2:E732,E732)&gt;1),"",COUNTIF(E$2:E$1000,"&lt;"&amp;E732)+1)</f>
        <v/>
      </c>
    </row>
    <row r="733" spans="1:2">
      <c r="A733" s="9" t="str">
        <f>IF(OR(D733="",COUNTIF(D$2:D733,D733)&gt;1),"",COUNTIF(D$2:D$1000,"&lt;"&amp;D733)+1)</f>
        <v/>
      </c>
      <c r="B733" s="9" t="str">
        <f>IF(OR(E733="",COUNTIF(E$2:E733,E733)&gt;1),"",COUNTIF(E$2:E$1000,"&lt;"&amp;E733)+1)</f>
        <v/>
      </c>
    </row>
    <row r="734" spans="1:2">
      <c r="A734" s="9" t="str">
        <f>IF(OR(D734="",COUNTIF(D$2:D734,D734)&gt;1),"",COUNTIF(D$2:D$1000,"&lt;"&amp;D734)+1)</f>
        <v/>
      </c>
      <c r="B734" s="9" t="str">
        <f>IF(OR(E734="",COUNTIF(E$2:E734,E734)&gt;1),"",COUNTIF(E$2:E$1000,"&lt;"&amp;E734)+1)</f>
        <v/>
      </c>
    </row>
    <row r="735" spans="1:2">
      <c r="A735" s="9" t="str">
        <f>IF(OR(D735="",COUNTIF(D$2:D735,D735)&gt;1),"",COUNTIF(D$2:D$1000,"&lt;"&amp;D735)+1)</f>
        <v/>
      </c>
      <c r="B735" s="9" t="str">
        <f>IF(OR(E735="",COUNTIF(E$2:E735,E735)&gt;1),"",COUNTIF(E$2:E$1000,"&lt;"&amp;E735)+1)</f>
        <v/>
      </c>
    </row>
    <row r="736" spans="1:2">
      <c r="A736" s="9" t="str">
        <f>IF(OR(D736="",COUNTIF(D$2:D736,D736)&gt;1),"",COUNTIF(D$2:D$1000,"&lt;"&amp;D736)+1)</f>
        <v/>
      </c>
      <c r="B736" s="9" t="str">
        <f>IF(OR(E736="",COUNTIF(E$2:E736,E736)&gt;1),"",COUNTIF(E$2:E$1000,"&lt;"&amp;E736)+1)</f>
        <v/>
      </c>
    </row>
    <row r="737" spans="1:2">
      <c r="A737" s="9" t="str">
        <f>IF(OR(D737="",COUNTIF(D$2:D737,D737)&gt;1),"",COUNTIF(D$2:D$1000,"&lt;"&amp;D737)+1)</f>
        <v/>
      </c>
      <c r="B737" s="9" t="str">
        <f>IF(OR(E737="",COUNTIF(E$2:E737,E737)&gt;1),"",COUNTIF(E$2:E$1000,"&lt;"&amp;E737)+1)</f>
        <v/>
      </c>
    </row>
    <row r="738" spans="1:2">
      <c r="A738" s="9" t="str">
        <f>IF(OR(D738="",COUNTIF(D$2:D738,D738)&gt;1),"",COUNTIF(D$2:D$1000,"&lt;"&amp;D738)+1)</f>
        <v/>
      </c>
      <c r="B738" s="9" t="str">
        <f>IF(OR(E738="",COUNTIF(E$2:E738,E738)&gt;1),"",COUNTIF(E$2:E$1000,"&lt;"&amp;E738)+1)</f>
        <v/>
      </c>
    </row>
    <row r="739" spans="1:2">
      <c r="A739" s="9" t="str">
        <f>IF(OR(D739="",COUNTIF(D$2:D739,D739)&gt;1),"",COUNTIF(D$2:D$1000,"&lt;"&amp;D739)+1)</f>
        <v/>
      </c>
      <c r="B739" s="9" t="str">
        <f>IF(OR(E739="",COUNTIF(E$2:E739,E739)&gt;1),"",COUNTIF(E$2:E$1000,"&lt;"&amp;E739)+1)</f>
        <v/>
      </c>
    </row>
    <row r="740" spans="1:2">
      <c r="A740" s="9" t="str">
        <f>IF(OR(D740="",COUNTIF(D$2:D740,D740)&gt;1),"",COUNTIF(D$2:D$1000,"&lt;"&amp;D740)+1)</f>
        <v/>
      </c>
      <c r="B740" s="9" t="str">
        <f>IF(OR(E740="",COUNTIF(E$2:E740,E740)&gt;1),"",COUNTIF(E$2:E$1000,"&lt;"&amp;E740)+1)</f>
        <v/>
      </c>
    </row>
    <row r="741" spans="1:2">
      <c r="A741" s="9" t="str">
        <f>IF(OR(D741="",COUNTIF(D$2:D741,D741)&gt;1),"",COUNTIF(D$2:D$1000,"&lt;"&amp;D741)+1)</f>
        <v/>
      </c>
      <c r="B741" s="9" t="str">
        <f>IF(OR(E741="",COUNTIF(E$2:E741,E741)&gt;1),"",COUNTIF(E$2:E$1000,"&lt;"&amp;E741)+1)</f>
        <v/>
      </c>
    </row>
    <row r="742" spans="1:2">
      <c r="A742" s="9" t="str">
        <f>IF(OR(D742="",COUNTIF(D$2:D742,D742)&gt;1),"",COUNTIF(D$2:D$1000,"&lt;"&amp;D742)+1)</f>
        <v/>
      </c>
      <c r="B742" s="9" t="str">
        <f>IF(OR(E742="",COUNTIF(E$2:E742,E742)&gt;1),"",COUNTIF(E$2:E$1000,"&lt;"&amp;E742)+1)</f>
        <v/>
      </c>
    </row>
    <row r="743" spans="1:2">
      <c r="A743" s="9" t="str">
        <f>IF(OR(D743="",COUNTIF(D$2:D743,D743)&gt;1),"",COUNTIF(D$2:D$1000,"&lt;"&amp;D743)+1)</f>
        <v/>
      </c>
      <c r="B743" s="9" t="str">
        <f>IF(OR(E743="",COUNTIF(E$2:E743,E743)&gt;1),"",COUNTIF(E$2:E$1000,"&lt;"&amp;E743)+1)</f>
        <v/>
      </c>
    </row>
    <row r="744" spans="1:2">
      <c r="A744" s="9" t="str">
        <f>IF(OR(D744="",COUNTIF(D$2:D744,D744)&gt;1),"",COUNTIF(D$2:D$1000,"&lt;"&amp;D744)+1)</f>
        <v/>
      </c>
      <c r="B744" s="9" t="str">
        <f>IF(OR(E744="",COUNTIF(E$2:E744,E744)&gt;1),"",COUNTIF(E$2:E$1000,"&lt;"&amp;E744)+1)</f>
        <v/>
      </c>
    </row>
    <row r="745" spans="1:2">
      <c r="A745" s="9" t="str">
        <f>IF(OR(D745="",COUNTIF(D$2:D745,D745)&gt;1),"",COUNTIF(D$2:D$1000,"&lt;"&amp;D745)+1)</f>
        <v/>
      </c>
      <c r="B745" s="9" t="str">
        <f>IF(OR(E745="",COUNTIF(E$2:E745,E745)&gt;1),"",COUNTIF(E$2:E$1000,"&lt;"&amp;E745)+1)</f>
        <v/>
      </c>
    </row>
    <row r="746" spans="1:2">
      <c r="A746" s="9" t="str">
        <f>IF(OR(D746="",COUNTIF(D$2:D746,D746)&gt;1),"",COUNTIF(D$2:D$1000,"&lt;"&amp;D746)+1)</f>
        <v/>
      </c>
      <c r="B746" s="9" t="str">
        <f>IF(OR(E746="",COUNTIF(E$2:E746,E746)&gt;1),"",COUNTIF(E$2:E$1000,"&lt;"&amp;E746)+1)</f>
        <v/>
      </c>
    </row>
    <row r="747" spans="1:2">
      <c r="A747" s="9" t="str">
        <f>IF(OR(D747="",COUNTIF(D$2:D747,D747)&gt;1),"",COUNTIF(D$2:D$1000,"&lt;"&amp;D747)+1)</f>
        <v/>
      </c>
      <c r="B747" s="9" t="str">
        <f>IF(OR(E747="",COUNTIF(E$2:E747,E747)&gt;1),"",COUNTIF(E$2:E$1000,"&lt;"&amp;E747)+1)</f>
        <v/>
      </c>
    </row>
    <row r="748" spans="1:2">
      <c r="A748" s="9" t="str">
        <f>IF(OR(D748="",COUNTIF(D$2:D748,D748)&gt;1),"",COUNTIF(D$2:D$1000,"&lt;"&amp;D748)+1)</f>
        <v/>
      </c>
      <c r="B748" s="9" t="str">
        <f>IF(OR(E748="",COUNTIF(E$2:E748,E748)&gt;1),"",COUNTIF(E$2:E$1000,"&lt;"&amp;E748)+1)</f>
        <v/>
      </c>
    </row>
    <row r="749" spans="1:2">
      <c r="A749" s="9" t="str">
        <f>IF(OR(D749="",COUNTIF(D$2:D749,D749)&gt;1),"",COUNTIF(D$2:D$1000,"&lt;"&amp;D749)+1)</f>
        <v/>
      </c>
      <c r="B749" s="9" t="str">
        <f>IF(OR(E749="",COUNTIF(E$2:E749,E749)&gt;1),"",COUNTIF(E$2:E$1000,"&lt;"&amp;E749)+1)</f>
        <v/>
      </c>
    </row>
    <row r="750" spans="1:2">
      <c r="A750" s="9" t="str">
        <f>IF(OR(D750="",COUNTIF(D$2:D750,D750)&gt;1),"",COUNTIF(D$2:D$1000,"&lt;"&amp;D750)+1)</f>
        <v/>
      </c>
      <c r="B750" s="9" t="str">
        <f>IF(OR(E750="",COUNTIF(E$2:E750,E750)&gt;1),"",COUNTIF(E$2:E$1000,"&lt;"&amp;E750)+1)</f>
        <v/>
      </c>
    </row>
    <row r="751" spans="1:2">
      <c r="A751" s="9" t="str">
        <f>IF(OR(D751="",COUNTIF(D$2:D751,D751)&gt;1),"",COUNTIF(D$2:D$1000,"&lt;"&amp;D751)+1)</f>
        <v/>
      </c>
      <c r="B751" s="9" t="str">
        <f>IF(OR(E751="",COUNTIF(E$2:E751,E751)&gt;1),"",COUNTIF(E$2:E$1000,"&lt;"&amp;E751)+1)</f>
        <v/>
      </c>
    </row>
    <row r="752" spans="1:2">
      <c r="A752" s="9" t="str">
        <f>IF(OR(D752="",COUNTIF(D$2:D752,D752)&gt;1),"",COUNTIF(D$2:D$1000,"&lt;"&amp;D752)+1)</f>
        <v/>
      </c>
      <c r="B752" s="9" t="str">
        <f>IF(OR(E752="",COUNTIF(E$2:E752,E752)&gt;1),"",COUNTIF(E$2:E$1000,"&lt;"&amp;E752)+1)</f>
        <v/>
      </c>
    </row>
    <row r="753" spans="1:2">
      <c r="A753" s="9" t="str">
        <f>IF(OR(D753="",COUNTIF(D$2:D753,D753)&gt;1),"",COUNTIF(D$2:D$1000,"&lt;"&amp;D753)+1)</f>
        <v/>
      </c>
      <c r="B753" s="9" t="str">
        <f>IF(OR(E753="",COUNTIF(E$2:E753,E753)&gt;1),"",COUNTIF(E$2:E$1000,"&lt;"&amp;E753)+1)</f>
        <v/>
      </c>
    </row>
    <row r="754" spans="1:2">
      <c r="A754" s="9" t="str">
        <f>IF(OR(D754="",COUNTIF(D$2:D754,D754)&gt;1),"",COUNTIF(D$2:D$1000,"&lt;"&amp;D754)+1)</f>
        <v/>
      </c>
      <c r="B754" s="9" t="str">
        <f>IF(OR(E754="",COUNTIF(E$2:E754,E754)&gt;1),"",COUNTIF(E$2:E$1000,"&lt;"&amp;E754)+1)</f>
        <v/>
      </c>
    </row>
    <row r="755" spans="1:2">
      <c r="A755" s="9" t="str">
        <f>IF(OR(D755="",COUNTIF(D$2:D755,D755)&gt;1),"",COUNTIF(D$2:D$1000,"&lt;"&amp;D755)+1)</f>
        <v/>
      </c>
      <c r="B755" s="9" t="str">
        <f>IF(OR(E755="",COUNTIF(E$2:E755,E755)&gt;1),"",COUNTIF(E$2:E$1000,"&lt;"&amp;E755)+1)</f>
        <v/>
      </c>
    </row>
    <row r="756" spans="1:2">
      <c r="A756" s="9" t="str">
        <f>IF(OR(D756="",COUNTIF(D$2:D756,D756)&gt;1),"",COUNTIF(D$2:D$1000,"&lt;"&amp;D756)+1)</f>
        <v/>
      </c>
      <c r="B756" s="9" t="str">
        <f>IF(OR(E756="",COUNTIF(E$2:E756,E756)&gt;1),"",COUNTIF(E$2:E$1000,"&lt;"&amp;E756)+1)</f>
        <v/>
      </c>
    </row>
    <row r="757" spans="1:2">
      <c r="A757" s="9" t="str">
        <f>IF(OR(D757="",COUNTIF(D$2:D757,D757)&gt;1),"",COUNTIF(D$2:D$1000,"&lt;"&amp;D757)+1)</f>
        <v/>
      </c>
      <c r="B757" s="9" t="str">
        <f>IF(OR(E757="",COUNTIF(E$2:E757,E757)&gt;1),"",COUNTIF(E$2:E$1000,"&lt;"&amp;E757)+1)</f>
        <v/>
      </c>
    </row>
    <row r="758" spans="1:2">
      <c r="A758" s="9" t="str">
        <f>IF(OR(D758="",COUNTIF(D$2:D758,D758)&gt;1),"",COUNTIF(D$2:D$1000,"&lt;"&amp;D758)+1)</f>
        <v/>
      </c>
      <c r="B758" s="9" t="str">
        <f>IF(OR(E758="",COUNTIF(E$2:E758,E758)&gt;1),"",COUNTIF(E$2:E$1000,"&lt;"&amp;E758)+1)</f>
        <v/>
      </c>
    </row>
    <row r="759" spans="1:2">
      <c r="A759" s="9" t="str">
        <f>IF(OR(D759="",COUNTIF(D$2:D759,D759)&gt;1),"",COUNTIF(D$2:D$1000,"&lt;"&amp;D759)+1)</f>
        <v/>
      </c>
      <c r="B759" s="9" t="str">
        <f>IF(OR(E759="",COUNTIF(E$2:E759,E759)&gt;1),"",COUNTIF(E$2:E$1000,"&lt;"&amp;E759)+1)</f>
        <v/>
      </c>
    </row>
    <row r="760" spans="1:2">
      <c r="A760" s="9" t="str">
        <f>IF(OR(D760="",COUNTIF(D$2:D760,D760)&gt;1),"",COUNTIF(D$2:D$1000,"&lt;"&amp;D760)+1)</f>
        <v/>
      </c>
      <c r="B760" s="9" t="str">
        <f>IF(OR(E760="",COUNTIF(E$2:E760,E760)&gt;1),"",COUNTIF(E$2:E$1000,"&lt;"&amp;E760)+1)</f>
        <v/>
      </c>
    </row>
    <row r="761" spans="1:2">
      <c r="A761" s="9" t="str">
        <f>IF(OR(D761="",COUNTIF(D$2:D761,D761)&gt;1),"",COUNTIF(D$2:D$1000,"&lt;"&amp;D761)+1)</f>
        <v/>
      </c>
      <c r="B761" s="9" t="str">
        <f>IF(OR(E761="",COUNTIF(E$2:E761,E761)&gt;1),"",COUNTIF(E$2:E$1000,"&lt;"&amp;E761)+1)</f>
        <v/>
      </c>
    </row>
    <row r="762" spans="1:2">
      <c r="A762" s="9" t="str">
        <f>IF(OR(D762="",COUNTIF(D$2:D762,D762)&gt;1),"",COUNTIF(D$2:D$1000,"&lt;"&amp;D762)+1)</f>
        <v/>
      </c>
      <c r="B762" s="9" t="str">
        <f>IF(OR(E762="",COUNTIF(E$2:E762,E762)&gt;1),"",COUNTIF(E$2:E$1000,"&lt;"&amp;E762)+1)</f>
        <v/>
      </c>
    </row>
    <row r="763" spans="1:2">
      <c r="A763" s="9" t="str">
        <f>IF(OR(D763="",COUNTIF(D$2:D763,D763)&gt;1),"",COUNTIF(D$2:D$1000,"&lt;"&amp;D763)+1)</f>
        <v/>
      </c>
      <c r="B763" s="9" t="str">
        <f>IF(OR(E763="",COUNTIF(E$2:E763,E763)&gt;1),"",COUNTIF(E$2:E$1000,"&lt;"&amp;E763)+1)</f>
        <v/>
      </c>
    </row>
    <row r="764" spans="1:2">
      <c r="A764" s="9" t="str">
        <f>IF(OR(D764="",COUNTIF(D$2:D764,D764)&gt;1),"",COUNTIF(D$2:D$1000,"&lt;"&amp;D764)+1)</f>
        <v/>
      </c>
      <c r="B764" s="9" t="str">
        <f>IF(OR(E764="",COUNTIF(E$2:E764,E764)&gt;1),"",COUNTIF(E$2:E$1000,"&lt;"&amp;E764)+1)</f>
        <v/>
      </c>
    </row>
    <row r="765" spans="1:2">
      <c r="A765" s="9" t="str">
        <f>IF(OR(D765="",COUNTIF(D$2:D765,D765)&gt;1),"",COUNTIF(D$2:D$1000,"&lt;"&amp;D765)+1)</f>
        <v/>
      </c>
      <c r="B765" s="9" t="str">
        <f>IF(OR(E765="",COUNTIF(E$2:E765,E765)&gt;1),"",COUNTIF(E$2:E$1000,"&lt;"&amp;E765)+1)</f>
        <v/>
      </c>
    </row>
    <row r="766" spans="1:2">
      <c r="A766" s="9" t="str">
        <f>IF(OR(D766="",COUNTIF(D$2:D766,D766)&gt;1),"",COUNTIF(D$2:D$1000,"&lt;"&amp;D766)+1)</f>
        <v/>
      </c>
      <c r="B766" s="9" t="str">
        <f>IF(OR(E766="",COUNTIF(E$2:E766,E766)&gt;1),"",COUNTIF(E$2:E$1000,"&lt;"&amp;E766)+1)</f>
        <v/>
      </c>
    </row>
    <row r="767" spans="1:2">
      <c r="A767" s="9" t="str">
        <f>IF(OR(D767="",COUNTIF(D$2:D767,D767)&gt;1),"",COUNTIF(D$2:D$1000,"&lt;"&amp;D767)+1)</f>
        <v/>
      </c>
      <c r="B767" s="9" t="str">
        <f>IF(OR(E767="",COUNTIF(E$2:E767,E767)&gt;1),"",COUNTIF(E$2:E$1000,"&lt;"&amp;E767)+1)</f>
        <v/>
      </c>
    </row>
    <row r="768" spans="1:2">
      <c r="A768" s="9" t="str">
        <f>IF(OR(D768="",COUNTIF(D$2:D768,D768)&gt;1),"",COUNTIF(D$2:D$1000,"&lt;"&amp;D768)+1)</f>
        <v/>
      </c>
      <c r="B768" s="9" t="str">
        <f>IF(OR(E768="",COUNTIF(E$2:E768,E768)&gt;1),"",COUNTIF(E$2:E$1000,"&lt;"&amp;E768)+1)</f>
        <v/>
      </c>
    </row>
    <row r="769" spans="1:2">
      <c r="A769" s="9" t="str">
        <f>IF(OR(D769="",COUNTIF(D$2:D769,D769)&gt;1),"",COUNTIF(D$2:D$1000,"&lt;"&amp;D769)+1)</f>
        <v/>
      </c>
      <c r="B769" s="9" t="str">
        <f>IF(OR(E769="",COUNTIF(E$2:E769,E769)&gt;1),"",COUNTIF(E$2:E$1000,"&lt;"&amp;E769)+1)</f>
        <v/>
      </c>
    </row>
    <row r="770" spans="1:2">
      <c r="A770" s="9" t="str">
        <f>IF(OR(D770="",COUNTIF(D$2:D770,D770)&gt;1),"",COUNTIF(D$2:D$1000,"&lt;"&amp;D770)+1)</f>
        <v/>
      </c>
      <c r="B770" s="9" t="str">
        <f>IF(OR(E770="",COUNTIF(E$2:E770,E770)&gt;1),"",COUNTIF(E$2:E$1000,"&lt;"&amp;E770)+1)</f>
        <v/>
      </c>
    </row>
    <row r="771" spans="1:2">
      <c r="A771" s="9" t="str">
        <f>IF(OR(D771="",COUNTIF(D$2:D771,D771)&gt;1),"",COUNTIF(D$2:D$1000,"&lt;"&amp;D771)+1)</f>
        <v/>
      </c>
      <c r="B771" s="9" t="str">
        <f>IF(OR(E771="",COUNTIF(E$2:E771,E771)&gt;1),"",COUNTIF(E$2:E$1000,"&lt;"&amp;E771)+1)</f>
        <v/>
      </c>
    </row>
    <row r="772" spans="1:2">
      <c r="A772" s="9" t="str">
        <f>IF(OR(D772="",COUNTIF(D$2:D772,D772)&gt;1),"",COUNTIF(D$2:D$1000,"&lt;"&amp;D772)+1)</f>
        <v/>
      </c>
      <c r="B772" s="9" t="str">
        <f>IF(OR(E772="",COUNTIF(E$2:E772,E772)&gt;1),"",COUNTIF(E$2:E$1000,"&lt;"&amp;E772)+1)</f>
        <v/>
      </c>
    </row>
    <row r="773" spans="1:2">
      <c r="A773" s="9" t="str">
        <f>IF(OR(D773="",COUNTIF(D$2:D773,D773)&gt;1),"",COUNTIF(D$2:D$1000,"&lt;"&amp;D773)+1)</f>
        <v/>
      </c>
      <c r="B773" s="9" t="str">
        <f>IF(OR(E773="",COUNTIF(E$2:E773,E773)&gt;1),"",COUNTIF(E$2:E$1000,"&lt;"&amp;E773)+1)</f>
        <v/>
      </c>
    </row>
    <row r="774" spans="1:2">
      <c r="A774" s="9" t="str">
        <f>IF(OR(D774="",COUNTIF(D$2:D774,D774)&gt;1),"",COUNTIF(D$2:D$1000,"&lt;"&amp;D774)+1)</f>
        <v/>
      </c>
      <c r="B774" s="9" t="str">
        <f>IF(OR(E774="",COUNTIF(E$2:E774,E774)&gt;1),"",COUNTIF(E$2:E$1000,"&lt;"&amp;E774)+1)</f>
        <v/>
      </c>
    </row>
    <row r="775" spans="1:2">
      <c r="A775" s="9" t="str">
        <f>IF(OR(D775="",COUNTIF(D$2:D775,D775)&gt;1),"",COUNTIF(D$2:D$1000,"&lt;"&amp;D775)+1)</f>
        <v/>
      </c>
      <c r="B775" s="9" t="str">
        <f>IF(OR(E775="",COUNTIF(E$2:E775,E775)&gt;1),"",COUNTIF(E$2:E$1000,"&lt;"&amp;E775)+1)</f>
        <v/>
      </c>
    </row>
    <row r="776" spans="1:2">
      <c r="A776" s="9" t="str">
        <f>IF(OR(D776="",COUNTIF(D$2:D776,D776)&gt;1),"",COUNTIF(D$2:D$1000,"&lt;"&amp;D776)+1)</f>
        <v/>
      </c>
      <c r="B776" s="9" t="str">
        <f>IF(OR(E776="",COUNTIF(E$2:E776,E776)&gt;1),"",COUNTIF(E$2:E$1000,"&lt;"&amp;E776)+1)</f>
        <v/>
      </c>
    </row>
    <row r="777" spans="1:2">
      <c r="A777" s="9" t="str">
        <f>IF(OR(D777="",COUNTIF(D$2:D777,D777)&gt;1),"",COUNTIF(D$2:D$1000,"&lt;"&amp;D777)+1)</f>
        <v/>
      </c>
      <c r="B777" s="9" t="str">
        <f>IF(OR(E777="",COUNTIF(E$2:E777,E777)&gt;1),"",COUNTIF(E$2:E$1000,"&lt;"&amp;E777)+1)</f>
        <v/>
      </c>
    </row>
    <row r="778" spans="1:2">
      <c r="A778" s="9" t="str">
        <f>IF(OR(D778="",COUNTIF(D$2:D778,D778)&gt;1),"",COUNTIF(D$2:D$1000,"&lt;"&amp;D778)+1)</f>
        <v/>
      </c>
      <c r="B778" s="9" t="str">
        <f>IF(OR(E778="",COUNTIF(E$2:E778,E778)&gt;1),"",COUNTIF(E$2:E$1000,"&lt;"&amp;E778)+1)</f>
        <v/>
      </c>
    </row>
    <row r="779" spans="1:2">
      <c r="A779" s="9" t="str">
        <f>IF(OR(D779="",COUNTIF(D$2:D779,D779)&gt;1),"",COUNTIF(D$2:D$1000,"&lt;"&amp;D779)+1)</f>
        <v/>
      </c>
      <c r="B779" s="9" t="str">
        <f>IF(OR(E779="",COUNTIF(E$2:E779,E779)&gt;1),"",COUNTIF(E$2:E$1000,"&lt;"&amp;E779)+1)</f>
        <v/>
      </c>
    </row>
    <row r="780" spans="1:2">
      <c r="A780" s="9" t="str">
        <f>IF(OR(D780="",COUNTIF(D$2:D780,D780)&gt;1),"",COUNTIF(D$2:D$1000,"&lt;"&amp;D780)+1)</f>
        <v/>
      </c>
      <c r="B780" s="9" t="str">
        <f>IF(OR(E780="",COUNTIF(E$2:E780,E780)&gt;1),"",COUNTIF(E$2:E$1000,"&lt;"&amp;E780)+1)</f>
        <v/>
      </c>
    </row>
    <row r="781" spans="1:2">
      <c r="A781" s="9" t="str">
        <f>IF(OR(D781="",COUNTIF(D$2:D781,D781)&gt;1),"",COUNTIF(D$2:D$1000,"&lt;"&amp;D781)+1)</f>
        <v/>
      </c>
      <c r="B781" s="9" t="str">
        <f>IF(OR(E781="",COUNTIF(E$2:E781,E781)&gt;1),"",COUNTIF(E$2:E$1000,"&lt;"&amp;E781)+1)</f>
        <v/>
      </c>
    </row>
    <row r="782" spans="1:2">
      <c r="A782" s="9" t="str">
        <f>IF(OR(D782="",COUNTIF(D$2:D782,D782)&gt;1),"",COUNTIF(D$2:D$1000,"&lt;"&amp;D782)+1)</f>
        <v/>
      </c>
      <c r="B782" s="9" t="str">
        <f>IF(OR(E782="",COUNTIF(E$2:E782,E782)&gt;1),"",COUNTIF(E$2:E$1000,"&lt;"&amp;E782)+1)</f>
        <v/>
      </c>
    </row>
    <row r="783" spans="1:2">
      <c r="A783" s="9" t="str">
        <f>IF(OR(D783="",COUNTIF(D$2:D783,D783)&gt;1),"",COUNTIF(D$2:D$1000,"&lt;"&amp;D783)+1)</f>
        <v/>
      </c>
      <c r="B783" s="9" t="str">
        <f>IF(OR(E783="",COUNTIF(E$2:E783,E783)&gt;1),"",COUNTIF(E$2:E$1000,"&lt;"&amp;E783)+1)</f>
        <v/>
      </c>
    </row>
    <row r="784" spans="1:2">
      <c r="A784" s="9" t="str">
        <f>IF(OR(D784="",COUNTIF(D$2:D784,D784)&gt;1),"",COUNTIF(D$2:D$1000,"&lt;"&amp;D784)+1)</f>
        <v/>
      </c>
      <c r="B784" s="9" t="str">
        <f>IF(OR(E784="",COUNTIF(E$2:E784,E784)&gt;1),"",COUNTIF(E$2:E$1000,"&lt;"&amp;E784)+1)</f>
        <v/>
      </c>
    </row>
    <row r="785" spans="1:2">
      <c r="A785" s="9" t="str">
        <f>IF(OR(D785="",COUNTIF(D$2:D785,D785)&gt;1),"",COUNTIF(D$2:D$1000,"&lt;"&amp;D785)+1)</f>
        <v/>
      </c>
      <c r="B785" s="9" t="str">
        <f>IF(OR(E785="",COUNTIF(E$2:E785,E785)&gt;1),"",COUNTIF(E$2:E$1000,"&lt;"&amp;E785)+1)</f>
        <v/>
      </c>
    </row>
    <row r="786" spans="1:2">
      <c r="A786" s="9" t="str">
        <f>IF(OR(D786="",COUNTIF(D$2:D786,D786)&gt;1),"",COUNTIF(D$2:D$1000,"&lt;"&amp;D786)+1)</f>
        <v/>
      </c>
      <c r="B786" s="9" t="str">
        <f>IF(OR(E786="",COUNTIF(E$2:E786,E786)&gt;1),"",COUNTIF(E$2:E$1000,"&lt;"&amp;E786)+1)</f>
        <v/>
      </c>
    </row>
    <row r="787" spans="1:2">
      <c r="A787" s="9" t="str">
        <f>IF(OR(D787="",COUNTIF(D$2:D787,D787)&gt;1),"",COUNTIF(D$2:D$1000,"&lt;"&amp;D787)+1)</f>
        <v/>
      </c>
      <c r="B787" s="9" t="str">
        <f>IF(OR(E787="",COUNTIF(E$2:E787,E787)&gt;1),"",COUNTIF(E$2:E$1000,"&lt;"&amp;E787)+1)</f>
        <v/>
      </c>
    </row>
    <row r="788" spans="1:2">
      <c r="A788" s="9" t="str">
        <f>IF(OR(D788="",COUNTIF(D$2:D788,D788)&gt;1),"",COUNTIF(D$2:D$1000,"&lt;"&amp;D788)+1)</f>
        <v/>
      </c>
      <c r="B788" s="9" t="str">
        <f>IF(OR(E788="",COUNTIF(E$2:E788,E788)&gt;1),"",COUNTIF(E$2:E$1000,"&lt;"&amp;E788)+1)</f>
        <v/>
      </c>
    </row>
    <row r="789" spans="1:2">
      <c r="A789" s="9" t="str">
        <f>IF(OR(D789="",COUNTIF(D$2:D789,D789)&gt;1),"",COUNTIF(D$2:D$1000,"&lt;"&amp;D789)+1)</f>
        <v/>
      </c>
      <c r="B789" s="9" t="str">
        <f>IF(OR(E789="",COUNTIF(E$2:E789,E789)&gt;1),"",COUNTIF(E$2:E$1000,"&lt;"&amp;E789)+1)</f>
        <v/>
      </c>
    </row>
    <row r="790" spans="1:2">
      <c r="A790" s="9" t="str">
        <f>IF(OR(D790="",COUNTIF(D$2:D790,D790)&gt;1),"",COUNTIF(D$2:D$1000,"&lt;"&amp;D790)+1)</f>
        <v/>
      </c>
      <c r="B790" s="9" t="str">
        <f>IF(OR(E790="",COUNTIF(E$2:E790,E790)&gt;1),"",COUNTIF(E$2:E$1000,"&lt;"&amp;E790)+1)</f>
        <v/>
      </c>
    </row>
    <row r="791" spans="1:2">
      <c r="A791" s="9" t="str">
        <f>IF(OR(D791="",COUNTIF(D$2:D791,D791)&gt;1),"",COUNTIF(D$2:D$1000,"&lt;"&amp;D791)+1)</f>
        <v/>
      </c>
      <c r="B791" s="9" t="str">
        <f>IF(OR(E791="",COUNTIF(E$2:E791,E791)&gt;1),"",COUNTIF(E$2:E$1000,"&lt;"&amp;E791)+1)</f>
        <v/>
      </c>
    </row>
    <row r="792" spans="1:2">
      <c r="A792" s="9" t="str">
        <f>IF(OR(D792="",COUNTIF(D$2:D792,D792)&gt;1),"",COUNTIF(D$2:D$1000,"&lt;"&amp;D792)+1)</f>
        <v/>
      </c>
      <c r="B792" s="9" t="str">
        <f>IF(OR(E792="",COUNTIF(E$2:E792,E792)&gt;1),"",COUNTIF(E$2:E$1000,"&lt;"&amp;E792)+1)</f>
        <v/>
      </c>
    </row>
    <row r="793" spans="1:2">
      <c r="A793" s="9" t="str">
        <f>IF(OR(D793="",COUNTIF(D$2:D793,D793)&gt;1),"",COUNTIF(D$2:D$1000,"&lt;"&amp;D793)+1)</f>
        <v/>
      </c>
      <c r="B793" s="9" t="str">
        <f>IF(OR(E793="",COUNTIF(E$2:E793,E793)&gt;1),"",COUNTIF(E$2:E$1000,"&lt;"&amp;E793)+1)</f>
        <v/>
      </c>
    </row>
    <row r="794" spans="1:2">
      <c r="A794" s="9" t="str">
        <f>IF(OR(D794="",COUNTIF(D$2:D794,D794)&gt;1),"",COUNTIF(D$2:D$1000,"&lt;"&amp;D794)+1)</f>
        <v/>
      </c>
      <c r="B794" s="9" t="str">
        <f>IF(OR(E794="",COUNTIF(E$2:E794,E794)&gt;1),"",COUNTIF(E$2:E$1000,"&lt;"&amp;E794)+1)</f>
        <v/>
      </c>
    </row>
    <row r="795" spans="1:2">
      <c r="A795" s="9" t="str">
        <f>IF(OR(D795="",COUNTIF(D$2:D795,D795)&gt;1),"",COUNTIF(D$2:D$1000,"&lt;"&amp;D795)+1)</f>
        <v/>
      </c>
      <c r="B795" s="9" t="str">
        <f>IF(OR(E795="",COUNTIF(E$2:E795,E795)&gt;1),"",COUNTIF(E$2:E$1000,"&lt;"&amp;E795)+1)</f>
        <v/>
      </c>
    </row>
    <row r="796" spans="1:2">
      <c r="A796" s="9" t="str">
        <f>IF(OR(D796="",COUNTIF(D$2:D796,D796)&gt;1),"",COUNTIF(D$2:D$1000,"&lt;"&amp;D796)+1)</f>
        <v/>
      </c>
      <c r="B796" s="9" t="str">
        <f>IF(OR(E796="",COUNTIF(E$2:E796,E796)&gt;1),"",COUNTIF(E$2:E$1000,"&lt;"&amp;E796)+1)</f>
        <v/>
      </c>
    </row>
    <row r="797" spans="1:2">
      <c r="A797" s="9" t="str">
        <f>IF(OR(D797="",COUNTIF(D$2:D797,D797)&gt;1),"",COUNTIF(D$2:D$1000,"&lt;"&amp;D797)+1)</f>
        <v/>
      </c>
      <c r="B797" s="9" t="str">
        <f>IF(OR(E797="",COUNTIF(E$2:E797,E797)&gt;1),"",COUNTIF(E$2:E$1000,"&lt;"&amp;E797)+1)</f>
        <v/>
      </c>
    </row>
    <row r="798" spans="1:2">
      <c r="A798" s="9" t="str">
        <f>IF(OR(D798="",COUNTIF(D$2:D798,D798)&gt;1),"",COUNTIF(D$2:D$1000,"&lt;"&amp;D798)+1)</f>
        <v/>
      </c>
      <c r="B798" s="9" t="str">
        <f>IF(OR(E798="",COUNTIF(E$2:E798,E798)&gt;1),"",COUNTIF(E$2:E$1000,"&lt;"&amp;E798)+1)</f>
        <v/>
      </c>
    </row>
    <row r="799" spans="1:2">
      <c r="A799" s="9" t="str">
        <f>IF(OR(D799="",COUNTIF(D$2:D799,D799)&gt;1),"",COUNTIF(D$2:D$1000,"&lt;"&amp;D799)+1)</f>
        <v/>
      </c>
      <c r="B799" s="9" t="str">
        <f>IF(OR(E799="",COUNTIF(E$2:E799,E799)&gt;1),"",COUNTIF(E$2:E$1000,"&lt;"&amp;E799)+1)</f>
        <v/>
      </c>
    </row>
    <row r="800" spans="1:2">
      <c r="A800" s="9" t="str">
        <f>IF(OR(D800="",COUNTIF(D$2:D800,D800)&gt;1),"",COUNTIF(D$2:D$1000,"&lt;"&amp;D800)+1)</f>
        <v/>
      </c>
      <c r="B800" s="9" t="str">
        <f>IF(OR(E800="",COUNTIF(E$2:E800,E800)&gt;1),"",COUNTIF(E$2:E$1000,"&lt;"&amp;E800)+1)</f>
        <v/>
      </c>
    </row>
    <row r="801" spans="1:2">
      <c r="A801" s="9" t="str">
        <f>IF(OR(D801="",COUNTIF(D$2:D801,D801)&gt;1),"",COUNTIF(D$2:D$1000,"&lt;"&amp;D801)+1)</f>
        <v/>
      </c>
      <c r="B801" s="9" t="str">
        <f>IF(OR(E801="",COUNTIF(E$2:E801,E801)&gt;1),"",COUNTIF(E$2:E$1000,"&lt;"&amp;E801)+1)</f>
        <v/>
      </c>
    </row>
    <row r="802" spans="1:2">
      <c r="A802" s="9" t="str">
        <f>IF(OR(D802="",COUNTIF(D$2:D802,D802)&gt;1),"",COUNTIF(D$2:D$1000,"&lt;"&amp;D802)+1)</f>
        <v/>
      </c>
      <c r="B802" s="9" t="str">
        <f>IF(OR(E802="",COUNTIF(E$2:E802,E802)&gt;1),"",COUNTIF(E$2:E$1000,"&lt;"&amp;E802)+1)</f>
        <v/>
      </c>
    </row>
    <row r="803" spans="1:2">
      <c r="A803" s="9" t="str">
        <f>IF(OR(D803="",COUNTIF(D$2:D803,D803)&gt;1),"",COUNTIF(D$2:D$1000,"&lt;"&amp;D803)+1)</f>
        <v/>
      </c>
      <c r="B803" s="9" t="str">
        <f>IF(OR(E803="",COUNTIF(E$2:E803,E803)&gt;1),"",COUNTIF(E$2:E$1000,"&lt;"&amp;E803)+1)</f>
        <v/>
      </c>
    </row>
    <row r="804" spans="1:2">
      <c r="A804" s="9" t="str">
        <f>IF(OR(D804="",COUNTIF(D$2:D804,D804)&gt;1),"",COUNTIF(D$2:D$1000,"&lt;"&amp;D804)+1)</f>
        <v/>
      </c>
      <c r="B804" s="9" t="str">
        <f>IF(OR(E804="",COUNTIF(E$2:E804,E804)&gt;1),"",COUNTIF(E$2:E$1000,"&lt;"&amp;E804)+1)</f>
        <v/>
      </c>
    </row>
    <row r="805" spans="1:2">
      <c r="A805" s="9" t="str">
        <f>IF(OR(D805="",COUNTIF(D$2:D805,D805)&gt;1),"",COUNTIF(D$2:D$1000,"&lt;"&amp;D805)+1)</f>
        <v/>
      </c>
      <c r="B805" s="9" t="str">
        <f>IF(OR(E805="",COUNTIF(E$2:E805,E805)&gt;1),"",COUNTIF(E$2:E$1000,"&lt;"&amp;E805)+1)</f>
        <v/>
      </c>
    </row>
    <row r="806" spans="1:2">
      <c r="A806" s="9" t="str">
        <f>IF(OR(D806="",COUNTIF(D$2:D806,D806)&gt;1),"",COUNTIF(D$2:D$1000,"&lt;"&amp;D806)+1)</f>
        <v/>
      </c>
      <c r="B806" s="9" t="str">
        <f>IF(OR(E806="",COUNTIF(E$2:E806,E806)&gt;1),"",COUNTIF(E$2:E$1000,"&lt;"&amp;E806)+1)</f>
        <v/>
      </c>
    </row>
    <row r="807" spans="1:2">
      <c r="A807" s="9" t="str">
        <f>IF(OR(D807="",COUNTIF(D$2:D807,D807)&gt;1),"",COUNTIF(D$2:D$1000,"&lt;"&amp;D807)+1)</f>
        <v/>
      </c>
      <c r="B807" s="9" t="str">
        <f>IF(OR(E807="",COUNTIF(E$2:E807,E807)&gt;1),"",COUNTIF(E$2:E$1000,"&lt;"&amp;E807)+1)</f>
        <v/>
      </c>
    </row>
    <row r="808" spans="1:2">
      <c r="A808" s="9" t="str">
        <f>IF(OR(D808="",COUNTIF(D$2:D808,D808)&gt;1),"",COUNTIF(D$2:D$1000,"&lt;"&amp;D808)+1)</f>
        <v/>
      </c>
      <c r="B808" s="9" t="str">
        <f>IF(OR(E808="",COUNTIF(E$2:E808,E808)&gt;1),"",COUNTIF(E$2:E$1000,"&lt;"&amp;E808)+1)</f>
        <v/>
      </c>
    </row>
    <row r="809" spans="1:2">
      <c r="A809" s="9" t="str">
        <f>IF(OR(D809="",COUNTIF(D$2:D809,D809)&gt;1),"",COUNTIF(D$2:D$1000,"&lt;"&amp;D809)+1)</f>
        <v/>
      </c>
      <c r="B809" s="9" t="str">
        <f>IF(OR(E809="",COUNTIF(E$2:E809,E809)&gt;1),"",COUNTIF(E$2:E$1000,"&lt;"&amp;E809)+1)</f>
        <v/>
      </c>
    </row>
    <row r="810" spans="1:2">
      <c r="A810" s="9" t="str">
        <f>IF(OR(D810="",COUNTIF(D$2:D810,D810)&gt;1),"",COUNTIF(D$2:D$1000,"&lt;"&amp;D810)+1)</f>
        <v/>
      </c>
      <c r="B810" s="9" t="str">
        <f>IF(OR(E810="",COUNTIF(E$2:E810,E810)&gt;1),"",COUNTIF(E$2:E$1000,"&lt;"&amp;E810)+1)</f>
        <v/>
      </c>
    </row>
    <row r="811" spans="1:2">
      <c r="A811" s="9" t="str">
        <f>IF(OR(D811="",COUNTIF(D$2:D811,D811)&gt;1),"",COUNTIF(D$2:D$1000,"&lt;"&amp;D811)+1)</f>
        <v/>
      </c>
      <c r="B811" s="9" t="str">
        <f>IF(OR(E811="",COUNTIF(E$2:E811,E811)&gt;1),"",COUNTIF(E$2:E$1000,"&lt;"&amp;E811)+1)</f>
        <v/>
      </c>
    </row>
    <row r="812" spans="1:2">
      <c r="A812" s="9" t="str">
        <f>IF(OR(D812="",COUNTIF(D$2:D812,D812)&gt;1),"",COUNTIF(D$2:D$1000,"&lt;"&amp;D812)+1)</f>
        <v/>
      </c>
      <c r="B812" s="9" t="str">
        <f>IF(OR(E812="",COUNTIF(E$2:E812,E812)&gt;1),"",COUNTIF(E$2:E$1000,"&lt;"&amp;E812)+1)</f>
        <v/>
      </c>
    </row>
    <row r="813" spans="1:2">
      <c r="A813" s="9" t="str">
        <f>IF(OR(D813="",COUNTIF(D$2:D813,D813)&gt;1),"",COUNTIF(D$2:D$1000,"&lt;"&amp;D813)+1)</f>
        <v/>
      </c>
      <c r="B813" s="9" t="str">
        <f>IF(OR(E813="",COUNTIF(E$2:E813,E813)&gt;1),"",COUNTIF(E$2:E$1000,"&lt;"&amp;E813)+1)</f>
        <v/>
      </c>
    </row>
    <row r="814" spans="1:2">
      <c r="A814" s="9" t="str">
        <f>IF(OR(D814="",COUNTIF(D$2:D814,D814)&gt;1),"",COUNTIF(D$2:D$1000,"&lt;"&amp;D814)+1)</f>
        <v/>
      </c>
      <c r="B814" s="9" t="str">
        <f>IF(OR(E814="",COUNTIF(E$2:E814,E814)&gt;1),"",COUNTIF(E$2:E$1000,"&lt;"&amp;E814)+1)</f>
        <v/>
      </c>
    </row>
    <row r="815" spans="1:2">
      <c r="A815" s="9" t="str">
        <f>IF(OR(D815="",COUNTIF(D$2:D815,D815)&gt;1),"",COUNTIF(D$2:D$1000,"&lt;"&amp;D815)+1)</f>
        <v/>
      </c>
      <c r="B815" s="9" t="str">
        <f>IF(OR(E815="",COUNTIF(E$2:E815,E815)&gt;1),"",COUNTIF(E$2:E$1000,"&lt;"&amp;E815)+1)</f>
        <v/>
      </c>
    </row>
    <row r="816" spans="1:2">
      <c r="A816" s="9" t="str">
        <f>IF(OR(D816="",COUNTIF(D$2:D816,D816)&gt;1),"",COUNTIF(D$2:D$1000,"&lt;"&amp;D816)+1)</f>
        <v/>
      </c>
      <c r="B816" s="9" t="str">
        <f>IF(OR(E816="",COUNTIF(E$2:E816,E816)&gt;1),"",COUNTIF(E$2:E$1000,"&lt;"&amp;E816)+1)</f>
        <v/>
      </c>
    </row>
    <row r="817" spans="1:2">
      <c r="A817" s="9" t="str">
        <f>IF(OR(D817="",COUNTIF(D$2:D817,D817)&gt;1),"",COUNTIF(D$2:D$1000,"&lt;"&amp;D817)+1)</f>
        <v/>
      </c>
      <c r="B817" s="9" t="str">
        <f>IF(OR(E817="",COUNTIF(E$2:E817,E817)&gt;1),"",COUNTIF(E$2:E$1000,"&lt;"&amp;E817)+1)</f>
        <v/>
      </c>
    </row>
    <row r="818" spans="1:2">
      <c r="A818" s="9" t="str">
        <f>IF(OR(D818="",COUNTIF(D$2:D818,D818)&gt;1),"",COUNTIF(D$2:D$1000,"&lt;"&amp;D818)+1)</f>
        <v/>
      </c>
      <c r="B818" s="9" t="str">
        <f>IF(OR(E818="",COUNTIF(E$2:E818,E818)&gt;1),"",COUNTIF(E$2:E$1000,"&lt;"&amp;E818)+1)</f>
        <v/>
      </c>
    </row>
    <row r="819" spans="1:2">
      <c r="A819" s="9" t="str">
        <f>IF(OR(D819="",COUNTIF(D$2:D819,D819)&gt;1),"",COUNTIF(D$2:D$1000,"&lt;"&amp;D819)+1)</f>
        <v/>
      </c>
      <c r="B819" s="9" t="str">
        <f>IF(OR(E819="",COUNTIF(E$2:E819,E819)&gt;1),"",COUNTIF(E$2:E$1000,"&lt;"&amp;E819)+1)</f>
        <v/>
      </c>
    </row>
    <row r="820" spans="1:2">
      <c r="A820" s="9" t="str">
        <f>IF(OR(D820="",COUNTIF(D$2:D820,D820)&gt;1),"",COUNTIF(D$2:D$1000,"&lt;"&amp;D820)+1)</f>
        <v/>
      </c>
      <c r="B820" s="9" t="str">
        <f>IF(OR(E820="",COUNTIF(E$2:E820,E820)&gt;1),"",COUNTIF(E$2:E$1000,"&lt;"&amp;E820)+1)</f>
        <v/>
      </c>
    </row>
    <row r="821" spans="1:2">
      <c r="A821" s="9" t="str">
        <f>IF(OR(D821="",COUNTIF(D$2:D821,D821)&gt;1),"",COUNTIF(D$2:D$1000,"&lt;"&amp;D821)+1)</f>
        <v/>
      </c>
      <c r="B821" s="9" t="str">
        <f>IF(OR(E821="",COUNTIF(E$2:E821,E821)&gt;1),"",COUNTIF(E$2:E$1000,"&lt;"&amp;E821)+1)</f>
        <v/>
      </c>
    </row>
    <row r="822" spans="1:2">
      <c r="A822" s="9" t="str">
        <f>IF(OR(D822="",COUNTIF(D$2:D822,D822)&gt;1),"",COUNTIF(D$2:D$1000,"&lt;"&amp;D822)+1)</f>
        <v/>
      </c>
      <c r="B822" s="9" t="str">
        <f>IF(OR(E822="",COUNTIF(E$2:E822,E822)&gt;1),"",COUNTIF(E$2:E$1000,"&lt;"&amp;E822)+1)</f>
        <v/>
      </c>
    </row>
    <row r="823" spans="1:2">
      <c r="A823" s="9" t="str">
        <f>IF(OR(D823="",COUNTIF(D$2:D823,D823)&gt;1),"",COUNTIF(D$2:D$1000,"&lt;"&amp;D823)+1)</f>
        <v/>
      </c>
      <c r="B823" s="9" t="str">
        <f>IF(OR(E823="",COUNTIF(E$2:E823,E823)&gt;1),"",COUNTIF(E$2:E$1000,"&lt;"&amp;E823)+1)</f>
        <v/>
      </c>
    </row>
    <row r="824" spans="1:2">
      <c r="A824" s="9" t="str">
        <f>IF(OR(D824="",COUNTIF(D$2:D824,D824)&gt;1),"",COUNTIF(D$2:D$1000,"&lt;"&amp;D824)+1)</f>
        <v/>
      </c>
      <c r="B824" s="9" t="str">
        <f>IF(OR(E824="",COUNTIF(E$2:E824,E824)&gt;1),"",COUNTIF(E$2:E$1000,"&lt;"&amp;E824)+1)</f>
        <v/>
      </c>
    </row>
    <row r="825" spans="1:2">
      <c r="A825" s="9" t="str">
        <f>IF(OR(D825="",COUNTIF(D$2:D825,D825)&gt;1),"",COUNTIF(D$2:D$1000,"&lt;"&amp;D825)+1)</f>
        <v/>
      </c>
      <c r="B825" s="9" t="str">
        <f>IF(OR(E825="",COUNTIF(E$2:E825,E825)&gt;1),"",COUNTIF(E$2:E$1000,"&lt;"&amp;E825)+1)</f>
        <v/>
      </c>
    </row>
    <row r="826" spans="1:2">
      <c r="A826" s="9" t="str">
        <f>IF(OR(D826="",COUNTIF(D$2:D826,D826)&gt;1),"",COUNTIF(D$2:D$1000,"&lt;"&amp;D826)+1)</f>
        <v/>
      </c>
      <c r="B826" s="9" t="str">
        <f>IF(OR(E826="",COUNTIF(E$2:E826,E826)&gt;1),"",COUNTIF(E$2:E$1000,"&lt;"&amp;E826)+1)</f>
        <v/>
      </c>
    </row>
    <row r="827" spans="1:2">
      <c r="A827" s="9" t="str">
        <f>IF(OR(D827="",COUNTIF(D$2:D827,D827)&gt;1),"",COUNTIF(D$2:D$1000,"&lt;"&amp;D827)+1)</f>
        <v/>
      </c>
      <c r="B827" s="9" t="str">
        <f>IF(OR(E827="",COUNTIF(E$2:E827,E827)&gt;1),"",COUNTIF(E$2:E$1000,"&lt;"&amp;E827)+1)</f>
        <v/>
      </c>
    </row>
    <row r="828" spans="1:2">
      <c r="A828" s="9" t="str">
        <f>IF(OR(D828="",COUNTIF(D$2:D828,D828)&gt;1),"",COUNTIF(D$2:D$1000,"&lt;"&amp;D828)+1)</f>
        <v/>
      </c>
      <c r="B828" s="9" t="str">
        <f>IF(OR(E828="",COUNTIF(E$2:E828,E828)&gt;1),"",COUNTIF(E$2:E$1000,"&lt;"&amp;E828)+1)</f>
        <v/>
      </c>
    </row>
    <row r="829" spans="1:2">
      <c r="A829" s="9" t="str">
        <f>IF(OR(D829="",COUNTIF(D$2:D829,D829)&gt;1),"",COUNTIF(D$2:D$1000,"&lt;"&amp;D829)+1)</f>
        <v/>
      </c>
      <c r="B829" s="9" t="str">
        <f>IF(OR(E829="",COUNTIF(E$2:E829,E829)&gt;1),"",COUNTIF(E$2:E$1000,"&lt;"&amp;E829)+1)</f>
        <v/>
      </c>
    </row>
    <row r="830" spans="1:2">
      <c r="A830" s="9" t="str">
        <f>IF(OR(D830="",COUNTIF(D$2:D830,D830)&gt;1),"",COUNTIF(D$2:D$1000,"&lt;"&amp;D830)+1)</f>
        <v/>
      </c>
      <c r="B830" s="9" t="str">
        <f>IF(OR(E830="",COUNTIF(E$2:E830,E830)&gt;1),"",COUNTIF(E$2:E$1000,"&lt;"&amp;E830)+1)</f>
        <v/>
      </c>
    </row>
    <row r="831" spans="1:2">
      <c r="A831" s="9" t="str">
        <f>IF(OR(D831="",COUNTIF(D$2:D831,D831)&gt;1),"",COUNTIF(D$2:D$1000,"&lt;"&amp;D831)+1)</f>
        <v/>
      </c>
      <c r="B831" s="9" t="str">
        <f>IF(OR(E831="",COUNTIF(E$2:E831,E831)&gt;1),"",COUNTIF(E$2:E$1000,"&lt;"&amp;E831)+1)</f>
        <v/>
      </c>
    </row>
    <row r="832" spans="1:2">
      <c r="A832" s="9" t="str">
        <f>IF(OR(D832="",COUNTIF(D$2:D832,D832)&gt;1),"",COUNTIF(D$2:D$1000,"&lt;"&amp;D832)+1)</f>
        <v/>
      </c>
      <c r="B832" s="9" t="str">
        <f>IF(OR(E832="",COUNTIF(E$2:E832,E832)&gt;1),"",COUNTIF(E$2:E$1000,"&lt;"&amp;E832)+1)</f>
        <v/>
      </c>
    </row>
    <row r="833" spans="1:2">
      <c r="A833" s="9" t="str">
        <f>IF(OR(D833="",COUNTIF(D$2:D833,D833)&gt;1),"",COUNTIF(D$2:D$1000,"&lt;"&amp;D833)+1)</f>
        <v/>
      </c>
      <c r="B833" s="9" t="str">
        <f>IF(OR(E833="",COUNTIF(E$2:E833,E833)&gt;1),"",COUNTIF(E$2:E$1000,"&lt;"&amp;E833)+1)</f>
        <v/>
      </c>
    </row>
    <row r="834" spans="1:2">
      <c r="A834" s="9" t="str">
        <f>IF(OR(D834="",COUNTIF(D$2:D834,D834)&gt;1),"",COUNTIF(D$2:D$1000,"&lt;"&amp;D834)+1)</f>
        <v/>
      </c>
      <c r="B834" s="9" t="str">
        <f>IF(OR(E834="",COUNTIF(E$2:E834,E834)&gt;1),"",COUNTIF(E$2:E$1000,"&lt;"&amp;E834)+1)</f>
        <v/>
      </c>
    </row>
    <row r="835" spans="1:2">
      <c r="A835" s="9" t="str">
        <f>IF(OR(D835="",COUNTIF(D$2:D835,D835)&gt;1),"",COUNTIF(D$2:D$1000,"&lt;"&amp;D835)+1)</f>
        <v/>
      </c>
      <c r="B835" s="9" t="str">
        <f>IF(OR(E835="",COUNTIF(E$2:E835,E835)&gt;1),"",COUNTIF(E$2:E$1000,"&lt;"&amp;E835)+1)</f>
        <v/>
      </c>
    </row>
    <row r="836" spans="1:2">
      <c r="A836" s="9" t="str">
        <f>IF(OR(D836="",COUNTIF(D$2:D836,D836)&gt;1),"",COUNTIF(D$2:D$1000,"&lt;"&amp;D836)+1)</f>
        <v/>
      </c>
      <c r="B836" s="9" t="str">
        <f>IF(OR(E836="",COUNTIF(E$2:E836,E836)&gt;1),"",COUNTIF(E$2:E$1000,"&lt;"&amp;E836)+1)</f>
        <v/>
      </c>
    </row>
    <row r="837" spans="1:2">
      <c r="A837" s="9" t="str">
        <f>IF(OR(D837="",COUNTIF(D$2:D837,D837)&gt;1),"",COUNTIF(D$2:D$1000,"&lt;"&amp;D837)+1)</f>
        <v/>
      </c>
      <c r="B837" s="9" t="str">
        <f>IF(OR(E837="",COUNTIF(E$2:E837,E837)&gt;1),"",COUNTIF(E$2:E$1000,"&lt;"&amp;E837)+1)</f>
        <v/>
      </c>
    </row>
    <row r="838" spans="1:2">
      <c r="A838" s="9" t="str">
        <f>IF(OR(D838="",COUNTIF(D$2:D838,D838)&gt;1),"",COUNTIF(D$2:D$1000,"&lt;"&amp;D838)+1)</f>
        <v/>
      </c>
      <c r="B838" s="9" t="str">
        <f>IF(OR(E838="",COUNTIF(E$2:E838,E838)&gt;1),"",COUNTIF(E$2:E$1000,"&lt;"&amp;E838)+1)</f>
        <v/>
      </c>
    </row>
    <row r="839" spans="1:2">
      <c r="A839" s="9" t="str">
        <f>IF(OR(D839="",COUNTIF(D$2:D839,D839)&gt;1),"",COUNTIF(D$2:D$1000,"&lt;"&amp;D839)+1)</f>
        <v/>
      </c>
      <c r="B839" s="9" t="str">
        <f>IF(OR(E839="",COUNTIF(E$2:E839,E839)&gt;1),"",COUNTIF(E$2:E$1000,"&lt;"&amp;E839)+1)</f>
        <v/>
      </c>
    </row>
    <row r="840" spans="1:2">
      <c r="A840" s="9" t="str">
        <f>IF(OR(D840="",COUNTIF(D$2:D840,D840)&gt;1),"",COUNTIF(D$2:D$1000,"&lt;"&amp;D840)+1)</f>
        <v/>
      </c>
      <c r="B840" s="9" t="str">
        <f>IF(OR(E840="",COUNTIF(E$2:E840,E840)&gt;1),"",COUNTIF(E$2:E$1000,"&lt;"&amp;E840)+1)</f>
        <v/>
      </c>
    </row>
    <row r="841" spans="1:2">
      <c r="A841" s="9" t="str">
        <f>IF(OR(D841="",COUNTIF(D$2:D841,D841)&gt;1),"",COUNTIF(D$2:D$1000,"&lt;"&amp;D841)+1)</f>
        <v/>
      </c>
      <c r="B841" s="9" t="str">
        <f>IF(OR(E841="",COUNTIF(E$2:E841,E841)&gt;1),"",COUNTIF(E$2:E$1000,"&lt;"&amp;E841)+1)</f>
        <v/>
      </c>
    </row>
    <row r="842" spans="1:2">
      <c r="A842" s="9" t="str">
        <f>IF(OR(D842="",COUNTIF(D$2:D842,D842)&gt;1),"",COUNTIF(D$2:D$1000,"&lt;"&amp;D842)+1)</f>
        <v/>
      </c>
      <c r="B842" s="9" t="str">
        <f>IF(OR(E842="",COUNTIF(E$2:E842,E842)&gt;1),"",COUNTIF(E$2:E$1000,"&lt;"&amp;E842)+1)</f>
        <v/>
      </c>
    </row>
    <row r="843" spans="1:2">
      <c r="A843" s="9" t="str">
        <f>IF(OR(D843="",COUNTIF(D$2:D843,D843)&gt;1),"",COUNTIF(D$2:D$1000,"&lt;"&amp;D843)+1)</f>
        <v/>
      </c>
      <c r="B843" s="9" t="str">
        <f>IF(OR(E843="",COUNTIF(E$2:E843,E843)&gt;1),"",COUNTIF(E$2:E$1000,"&lt;"&amp;E843)+1)</f>
        <v/>
      </c>
    </row>
    <row r="844" spans="1:2">
      <c r="A844" s="9" t="str">
        <f>IF(OR(D844="",COUNTIF(D$2:D844,D844)&gt;1),"",COUNTIF(D$2:D$1000,"&lt;"&amp;D844)+1)</f>
        <v/>
      </c>
      <c r="B844" s="9" t="str">
        <f>IF(OR(E844="",COUNTIF(E$2:E844,E844)&gt;1),"",COUNTIF(E$2:E$1000,"&lt;"&amp;E844)+1)</f>
        <v/>
      </c>
    </row>
    <row r="845" spans="1:2">
      <c r="A845" s="9" t="str">
        <f>IF(OR(D845="",COUNTIF(D$2:D845,D845)&gt;1),"",COUNTIF(D$2:D$1000,"&lt;"&amp;D845)+1)</f>
        <v/>
      </c>
      <c r="B845" s="9" t="str">
        <f>IF(OR(E845="",COUNTIF(E$2:E845,E845)&gt;1),"",COUNTIF(E$2:E$1000,"&lt;"&amp;E845)+1)</f>
        <v/>
      </c>
    </row>
    <row r="846" spans="1:2">
      <c r="A846" s="9" t="str">
        <f>IF(OR(D846="",COUNTIF(D$2:D846,D846)&gt;1),"",COUNTIF(D$2:D$1000,"&lt;"&amp;D846)+1)</f>
        <v/>
      </c>
      <c r="B846" s="9" t="str">
        <f>IF(OR(E846="",COUNTIF(E$2:E846,E846)&gt;1),"",COUNTIF(E$2:E$1000,"&lt;"&amp;E846)+1)</f>
        <v/>
      </c>
    </row>
    <row r="847" spans="1:2">
      <c r="A847" s="9" t="str">
        <f>IF(OR(D847="",COUNTIF(D$2:D847,D847)&gt;1),"",COUNTIF(D$2:D$1000,"&lt;"&amp;D847)+1)</f>
        <v/>
      </c>
      <c r="B847" s="9" t="str">
        <f>IF(OR(E847="",COUNTIF(E$2:E847,E847)&gt;1),"",COUNTIF(E$2:E$1000,"&lt;"&amp;E847)+1)</f>
        <v/>
      </c>
    </row>
    <row r="848" spans="1:2">
      <c r="A848" s="9" t="str">
        <f>IF(OR(D848="",COUNTIF(D$2:D848,D848)&gt;1),"",COUNTIF(D$2:D$1000,"&lt;"&amp;D848)+1)</f>
        <v/>
      </c>
      <c r="B848" s="9" t="str">
        <f>IF(OR(E848="",COUNTIF(E$2:E848,E848)&gt;1),"",COUNTIF(E$2:E$1000,"&lt;"&amp;E848)+1)</f>
        <v/>
      </c>
    </row>
    <row r="849" spans="1:2">
      <c r="A849" s="9" t="str">
        <f>IF(OR(D849="",COUNTIF(D$2:D849,D849)&gt;1),"",COUNTIF(D$2:D$1000,"&lt;"&amp;D849)+1)</f>
        <v/>
      </c>
      <c r="B849" s="9" t="str">
        <f>IF(OR(E849="",COUNTIF(E$2:E849,E849)&gt;1),"",COUNTIF(E$2:E$1000,"&lt;"&amp;E849)+1)</f>
        <v/>
      </c>
    </row>
    <row r="850" spans="1:2">
      <c r="A850" s="9" t="str">
        <f>IF(OR(D850="",COUNTIF(D$2:D850,D850)&gt;1),"",COUNTIF(D$2:D$1000,"&lt;"&amp;D850)+1)</f>
        <v/>
      </c>
      <c r="B850" s="9" t="str">
        <f>IF(OR(E850="",COUNTIF(E$2:E850,E850)&gt;1),"",COUNTIF(E$2:E$1000,"&lt;"&amp;E850)+1)</f>
        <v/>
      </c>
    </row>
    <row r="851" spans="1:2">
      <c r="A851" s="9" t="str">
        <f>IF(OR(D851="",COUNTIF(D$2:D851,D851)&gt;1),"",COUNTIF(D$2:D$1000,"&lt;"&amp;D851)+1)</f>
        <v/>
      </c>
      <c r="B851" s="9" t="str">
        <f>IF(OR(E851="",COUNTIF(E$2:E851,E851)&gt;1),"",COUNTIF(E$2:E$1000,"&lt;"&amp;E851)+1)</f>
        <v/>
      </c>
    </row>
    <row r="852" spans="1:2">
      <c r="A852" s="9" t="str">
        <f>IF(OR(D852="",COUNTIF(D$2:D852,D852)&gt;1),"",COUNTIF(D$2:D$1000,"&lt;"&amp;D852)+1)</f>
        <v/>
      </c>
      <c r="B852" s="9" t="str">
        <f>IF(OR(E852="",COUNTIF(E$2:E852,E852)&gt;1),"",COUNTIF(E$2:E$1000,"&lt;"&amp;E852)+1)</f>
        <v/>
      </c>
    </row>
    <row r="853" spans="1:2">
      <c r="A853" s="9" t="str">
        <f>IF(OR(D853="",COUNTIF(D$2:D853,D853)&gt;1),"",COUNTIF(D$2:D$1000,"&lt;"&amp;D853)+1)</f>
        <v/>
      </c>
      <c r="B853" s="9" t="str">
        <f>IF(OR(E853="",COUNTIF(E$2:E853,E853)&gt;1),"",COUNTIF(E$2:E$1000,"&lt;"&amp;E853)+1)</f>
        <v/>
      </c>
    </row>
    <row r="854" spans="1:2">
      <c r="A854" s="9" t="str">
        <f>IF(OR(D854="",COUNTIF(D$2:D854,D854)&gt;1),"",COUNTIF(D$2:D$1000,"&lt;"&amp;D854)+1)</f>
        <v/>
      </c>
      <c r="B854" s="9" t="str">
        <f>IF(OR(E854="",COUNTIF(E$2:E854,E854)&gt;1),"",COUNTIF(E$2:E$1000,"&lt;"&amp;E854)+1)</f>
        <v/>
      </c>
    </row>
    <row r="855" spans="1:2">
      <c r="A855" s="9" t="str">
        <f>IF(OR(D855="",COUNTIF(D$2:D855,D855)&gt;1),"",COUNTIF(D$2:D$1000,"&lt;"&amp;D855)+1)</f>
        <v/>
      </c>
      <c r="B855" s="9" t="str">
        <f>IF(OR(E855="",COUNTIF(E$2:E855,E855)&gt;1),"",COUNTIF(E$2:E$1000,"&lt;"&amp;E855)+1)</f>
        <v/>
      </c>
    </row>
    <row r="856" spans="1:2">
      <c r="A856" s="9" t="str">
        <f>IF(OR(D856="",COUNTIF(D$2:D856,D856)&gt;1),"",COUNTIF(D$2:D$1000,"&lt;"&amp;D856)+1)</f>
        <v/>
      </c>
      <c r="B856" s="9" t="str">
        <f>IF(OR(E856="",COUNTIF(E$2:E856,E856)&gt;1),"",COUNTIF(E$2:E$1000,"&lt;"&amp;E856)+1)</f>
        <v/>
      </c>
    </row>
    <row r="857" spans="1:2">
      <c r="A857" s="9" t="str">
        <f>IF(OR(D857="",COUNTIF(D$2:D857,D857)&gt;1),"",COUNTIF(D$2:D$1000,"&lt;"&amp;D857)+1)</f>
        <v/>
      </c>
      <c r="B857" s="9" t="str">
        <f>IF(OR(E857="",COUNTIF(E$2:E857,E857)&gt;1),"",COUNTIF(E$2:E$1000,"&lt;"&amp;E857)+1)</f>
        <v/>
      </c>
    </row>
    <row r="858" spans="1:2">
      <c r="A858" s="9" t="str">
        <f>IF(OR(D858="",COUNTIF(D$2:D858,D858)&gt;1),"",COUNTIF(D$2:D$1000,"&lt;"&amp;D858)+1)</f>
        <v/>
      </c>
      <c r="B858" s="9" t="str">
        <f>IF(OR(E858="",COUNTIF(E$2:E858,E858)&gt;1),"",COUNTIF(E$2:E$1000,"&lt;"&amp;E858)+1)</f>
        <v/>
      </c>
    </row>
    <row r="859" spans="1:2">
      <c r="A859" s="9" t="str">
        <f>IF(OR(D859="",COUNTIF(D$2:D859,D859)&gt;1),"",COUNTIF(D$2:D$1000,"&lt;"&amp;D859)+1)</f>
        <v/>
      </c>
      <c r="B859" s="9" t="str">
        <f>IF(OR(E859="",COUNTIF(E$2:E859,E859)&gt;1),"",COUNTIF(E$2:E$1000,"&lt;"&amp;E859)+1)</f>
        <v/>
      </c>
    </row>
    <row r="860" spans="1:2">
      <c r="A860" s="9" t="str">
        <f>IF(OR(D860="",COUNTIF(D$2:D860,D860)&gt;1),"",COUNTIF(D$2:D$1000,"&lt;"&amp;D860)+1)</f>
        <v/>
      </c>
      <c r="B860" s="9" t="str">
        <f>IF(OR(E860="",COUNTIF(E$2:E860,E860)&gt;1),"",COUNTIF(E$2:E$1000,"&lt;"&amp;E860)+1)</f>
        <v/>
      </c>
    </row>
    <row r="861" spans="1:2">
      <c r="A861" s="9" t="str">
        <f>IF(OR(D861="",COUNTIF(D$2:D861,D861)&gt;1),"",COUNTIF(D$2:D$1000,"&lt;"&amp;D861)+1)</f>
        <v/>
      </c>
      <c r="B861" s="9" t="str">
        <f>IF(OR(E861="",COUNTIF(E$2:E861,E861)&gt;1),"",COUNTIF(E$2:E$1000,"&lt;"&amp;E861)+1)</f>
        <v/>
      </c>
    </row>
    <row r="862" spans="1:2">
      <c r="A862" s="9" t="str">
        <f>IF(OR(D862="",COUNTIF(D$2:D862,D862)&gt;1),"",COUNTIF(D$2:D$1000,"&lt;"&amp;D862)+1)</f>
        <v/>
      </c>
      <c r="B862" s="9" t="str">
        <f>IF(OR(E862="",COUNTIF(E$2:E862,E862)&gt;1),"",COUNTIF(E$2:E$1000,"&lt;"&amp;E862)+1)</f>
        <v/>
      </c>
    </row>
    <row r="863" spans="1:2">
      <c r="A863" s="9" t="str">
        <f>IF(OR(D863="",COUNTIF(D$2:D863,D863)&gt;1),"",COUNTIF(D$2:D$1000,"&lt;"&amp;D863)+1)</f>
        <v/>
      </c>
      <c r="B863" s="9" t="str">
        <f>IF(OR(E863="",COUNTIF(E$2:E863,E863)&gt;1),"",COUNTIF(E$2:E$1000,"&lt;"&amp;E863)+1)</f>
        <v/>
      </c>
    </row>
    <row r="864" spans="1:2">
      <c r="A864" s="9" t="str">
        <f>IF(OR(D864="",COUNTIF(D$2:D864,D864)&gt;1),"",COUNTIF(D$2:D$1000,"&lt;"&amp;D864)+1)</f>
        <v/>
      </c>
      <c r="B864" s="9" t="str">
        <f>IF(OR(E864="",COUNTIF(E$2:E864,E864)&gt;1),"",COUNTIF(E$2:E$1000,"&lt;"&amp;E864)+1)</f>
        <v/>
      </c>
    </row>
    <row r="865" spans="1:2">
      <c r="A865" s="9" t="str">
        <f>IF(OR(D865="",COUNTIF(D$2:D865,D865)&gt;1),"",COUNTIF(D$2:D$1000,"&lt;"&amp;D865)+1)</f>
        <v/>
      </c>
      <c r="B865" s="9" t="str">
        <f>IF(OR(E865="",COUNTIF(E$2:E865,E865)&gt;1),"",COUNTIF(E$2:E$1000,"&lt;"&amp;E865)+1)</f>
        <v/>
      </c>
    </row>
    <row r="866" spans="1:2">
      <c r="A866" s="9" t="str">
        <f>IF(OR(D866="",COUNTIF(D$2:D866,D866)&gt;1),"",COUNTIF(D$2:D$1000,"&lt;"&amp;D866)+1)</f>
        <v/>
      </c>
      <c r="B866" s="9" t="str">
        <f>IF(OR(E866="",COUNTIF(E$2:E866,E866)&gt;1),"",COUNTIF(E$2:E$1000,"&lt;"&amp;E866)+1)</f>
        <v/>
      </c>
    </row>
    <row r="867" spans="1:2">
      <c r="A867" s="9" t="str">
        <f>IF(OR(D867="",COUNTIF(D$2:D867,D867)&gt;1),"",COUNTIF(D$2:D$1000,"&lt;"&amp;D867)+1)</f>
        <v/>
      </c>
      <c r="B867" s="9" t="str">
        <f>IF(OR(E867="",COUNTIF(E$2:E867,E867)&gt;1),"",COUNTIF(E$2:E$1000,"&lt;"&amp;E867)+1)</f>
        <v/>
      </c>
    </row>
    <row r="868" spans="1:2">
      <c r="A868" s="9" t="str">
        <f>IF(OR(D868="",COUNTIF(D$2:D868,D868)&gt;1),"",COUNTIF(D$2:D$1000,"&lt;"&amp;D868)+1)</f>
        <v/>
      </c>
      <c r="B868" s="9" t="str">
        <f>IF(OR(E868="",COUNTIF(E$2:E868,E868)&gt;1),"",COUNTIF(E$2:E$1000,"&lt;"&amp;E868)+1)</f>
        <v/>
      </c>
    </row>
    <row r="869" spans="1:2">
      <c r="A869" s="9" t="str">
        <f>IF(OR(D869="",COUNTIF(D$2:D869,D869)&gt;1),"",COUNTIF(D$2:D$1000,"&lt;"&amp;D869)+1)</f>
        <v/>
      </c>
      <c r="B869" s="9" t="str">
        <f>IF(OR(E869="",COUNTIF(E$2:E869,E869)&gt;1),"",COUNTIF(E$2:E$1000,"&lt;"&amp;E869)+1)</f>
        <v/>
      </c>
    </row>
    <row r="870" spans="1:2">
      <c r="A870" s="9" t="str">
        <f>IF(OR(D870="",COUNTIF(D$2:D870,D870)&gt;1),"",COUNTIF(D$2:D$1000,"&lt;"&amp;D870)+1)</f>
        <v/>
      </c>
      <c r="B870" s="9" t="str">
        <f>IF(OR(E870="",COUNTIF(E$2:E870,E870)&gt;1),"",COUNTIF(E$2:E$1000,"&lt;"&amp;E870)+1)</f>
        <v/>
      </c>
    </row>
    <row r="871" spans="1:2">
      <c r="A871" s="9" t="str">
        <f>IF(OR(D871="",COUNTIF(D$2:D871,D871)&gt;1),"",COUNTIF(D$2:D$1000,"&lt;"&amp;D871)+1)</f>
        <v/>
      </c>
      <c r="B871" s="9" t="str">
        <f>IF(OR(E871="",COUNTIF(E$2:E871,E871)&gt;1),"",COUNTIF(E$2:E$1000,"&lt;"&amp;E871)+1)</f>
        <v/>
      </c>
    </row>
    <row r="872" spans="1:2">
      <c r="A872" s="9" t="str">
        <f>IF(OR(D872="",COUNTIF(D$2:D872,D872)&gt;1),"",COUNTIF(D$2:D$1000,"&lt;"&amp;D872)+1)</f>
        <v/>
      </c>
      <c r="B872" s="9" t="str">
        <f>IF(OR(E872="",COUNTIF(E$2:E872,E872)&gt;1),"",COUNTIF(E$2:E$1000,"&lt;"&amp;E872)+1)</f>
        <v/>
      </c>
    </row>
    <row r="873" spans="1:2">
      <c r="A873" s="9" t="str">
        <f>IF(OR(D873="",COUNTIF(D$2:D873,D873)&gt;1),"",COUNTIF(D$2:D$1000,"&lt;"&amp;D873)+1)</f>
        <v/>
      </c>
      <c r="B873" s="9" t="str">
        <f>IF(OR(E873="",COUNTIF(E$2:E873,E873)&gt;1),"",COUNTIF(E$2:E$1000,"&lt;"&amp;E873)+1)</f>
        <v/>
      </c>
    </row>
    <row r="874" spans="1:2">
      <c r="A874" s="9" t="str">
        <f>IF(OR(D874="",COUNTIF(D$2:D874,D874)&gt;1),"",COUNTIF(D$2:D$1000,"&lt;"&amp;D874)+1)</f>
        <v/>
      </c>
      <c r="B874" s="9" t="str">
        <f>IF(OR(E874="",COUNTIF(E$2:E874,E874)&gt;1),"",COUNTIF(E$2:E$1000,"&lt;"&amp;E874)+1)</f>
        <v/>
      </c>
    </row>
    <row r="875" spans="1:2">
      <c r="A875" s="9" t="str">
        <f>IF(OR(D875="",COUNTIF(D$2:D875,D875)&gt;1),"",COUNTIF(D$2:D$1000,"&lt;"&amp;D875)+1)</f>
        <v/>
      </c>
      <c r="B875" s="9" t="str">
        <f>IF(OR(E875="",COUNTIF(E$2:E875,E875)&gt;1),"",COUNTIF(E$2:E$1000,"&lt;"&amp;E875)+1)</f>
        <v/>
      </c>
    </row>
    <row r="876" spans="1:2">
      <c r="A876" s="9" t="str">
        <f>IF(OR(D876="",COUNTIF(D$2:D876,D876)&gt;1),"",COUNTIF(D$2:D$1000,"&lt;"&amp;D876)+1)</f>
        <v/>
      </c>
      <c r="B876" s="9" t="str">
        <f>IF(OR(E876="",COUNTIF(E$2:E876,E876)&gt;1),"",COUNTIF(E$2:E$1000,"&lt;"&amp;E876)+1)</f>
        <v/>
      </c>
    </row>
    <row r="877" spans="1:2">
      <c r="A877" s="9" t="str">
        <f>IF(OR(D877="",COUNTIF(D$2:D877,D877)&gt;1),"",COUNTIF(D$2:D$1000,"&lt;"&amp;D877)+1)</f>
        <v/>
      </c>
      <c r="B877" s="9" t="str">
        <f>IF(OR(E877="",COUNTIF(E$2:E877,E877)&gt;1),"",COUNTIF(E$2:E$1000,"&lt;"&amp;E877)+1)</f>
        <v/>
      </c>
    </row>
    <row r="878" spans="1:2">
      <c r="A878" s="9" t="str">
        <f>IF(OR(D878="",COUNTIF(D$2:D878,D878)&gt;1),"",COUNTIF(D$2:D$1000,"&lt;"&amp;D878)+1)</f>
        <v/>
      </c>
      <c r="B878" s="9" t="str">
        <f>IF(OR(E878="",COUNTIF(E$2:E878,E878)&gt;1),"",COUNTIF(E$2:E$1000,"&lt;"&amp;E878)+1)</f>
        <v/>
      </c>
    </row>
    <row r="879" spans="1:2">
      <c r="A879" s="9" t="str">
        <f>IF(OR(D879="",COUNTIF(D$2:D879,D879)&gt;1),"",COUNTIF(D$2:D$1000,"&lt;"&amp;D879)+1)</f>
        <v/>
      </c>
      <c r="B879" s="9" t="str">
        <f>IF(OR(E879="",COUNTIF(E$2:E879,E879)&gt;1),"",COUNTIF(E$2:E$1000,"&lt;"&amp;E879)+1)</f>
        <v/>
      </c>
    </row>
    <row r="880" spans="1:2">
      <c r="A880" s="9" t="str">
        <f>IF(OR(D880="",COUNTIF(D$2:D880,D880)&gt;1),"",COUNTIF(D$2:D$1000,"&lt;"&amp;D880)+1)</f>
        <v/>
      </c>
      <c r="B880" s="9" t="str">
        <f>IF(OR(E880="",COUNTIF(E$2:E880,E880)&gt;1),"",COUNTIF(E$2:E$1000,"&lt;"&amp;E880)+1)</f>
        <v/>
      </c>
    </row>
    <row r="881" spans="1:2">
      <c r="A881" s="9" t="str">
        <f>IF(OR(D881="",COUNTIF(D$2:D881,D881)&gt;1),"",COUNTIF(D$2:D$1000,"&lt;"&amp;D881)+1)</f>
        <v/>
      </c>
      <c r="B881" s="9" t="str">
        <f>IF(OR(E881="",COUNTIF(E$2:E881,E881)&gt;1),"",COUNTIF(E$2:E$1000,"&lt;"&amp;E881)+1)</f>
        <v/>
      </c>
    </row>
    <row r="882" spans="1:2">
      <c r="A882" s="9" t="str">
        <f>IF(OR(D882="",COUNTIF(D$2:D882,D882)&gt;1),"",COUNTIF(D$2:D$1000,"&lt;"&amp;D882)+1)</f>
        <v/>
      </c>
      <c r="B882" s="9" t="str">
        <f>IF(OR(E882="",COUNTIF(E$2:E882,E882)&gt;1),"",COUNTIF(E$2:E$1000,"&lt;"&amp;E882)+1)</f>
        <v/>
      </c>
    </row>
    <row r="883" spans="1:2">
      <c r="A883" s="9" t="str">
        <f>IF(OR(D883="",COUNTIF(D$2:D883,D883)&gt;1),"",COUNTIF(D$2:D$1000,"&lt;"&amp;D883)+1)</f>
        <v/>
      </c>
      <c r="B883" s="9" t="str">
        <f>IF(OR(E883="",COUNTIF(E$2:E883,E883)&gt;1),"",COUNTIF(E$2:E$1000,"&lt;"&amp;E883)+1)</f>
        <v/>
      </c>
    </row>
    <row r="884" spans="1:2">
      <c r="A884" s="9" t="str">
        <f>IF(OR(D884="",COUNTIF(D$2:D884,D884)&gt;1),"",COUNTIF(D$2:D$1000,"&lt;"&amp;D884)+1)</f>
        <v/>
      </c>
      <c r="B884" s="9" t="str">
        <f>IF(OR(E884="",COUNTIF(E$2:E884,E884)&gt;1),"",COUNTIF(E$2:E$1000,"&lt;"&amp;E884)+1)</f>
        <v/>
      </c>
    </row>
    <row r="885" spans="1:2">
      <c r="A885" s="9" t="str">
        <f>IF(OR(D885="",COUNTIF(D$2:D885,D885)&gt;1),"",COUNTIF(D$2:D$1000,"&lt;"&amp;D885)+1)</f>
        <v/>
      </c>
      <c r="B885" s="9" t="str">
        <f>IF(OR(E885="",COUNTIF(E$2:E885,E885)&gt;1),"",COUNTIF(E$2:E$1000,"&lt;"&amp;E885)+1)</f>
        <v/>
      </c>
    </row>
    <row r="886" spans="1:2">
      <c r="A886" s="9" t="str">
        <f>IF(OR(D886="",COUNTIF(D$2:D886,D886)&gt;1),"",COUNTIF(D$2:D$1000,"&lt;"&amp;D886)+1)</f>
        <v/>
      </c>
      <c r="B886" s="9" t="str">
        <f>IF(OR(E886="",COUNTIF(E$2:E886,E886)&gt;1),"",COUNTIF(E$2:E$1000,"&lt;"&amp;E886)+1)</f>
        <v/>
      </c>
    </row>
    <row r="887" spans="1:2">
      <c r="A887" s="9" t="str">
        <f>IF(OR(D887="",COUNTIF(D$2:D887,D887)&gt;1),"",COUNTIF(D$2:D$1000,"&lt;"&amp;D887)+1)</f>
        <v/>
      </c>
      <c r="B887" s="9" t="str">
        <f>IF(OR(E887="",COUNTIF(E$2:E887,E887)&gt;1),"",COUNTIF(E$2:E$1000,"&lt;"&amp;E887)+1)</f>
        <v/>
      </c>
    </row>
    <row r="888" spans="1:2">
      <c r="A888" s="9" t="str">
        <f>IF(OR(D888="",COUNTIF(D$2:D888,D888)&gt;1),"",COUNTIF(D$2:D$1000,"&lt;"&amp;D888)+1)</f>
        <v/>
      </c>
      <c r="B888" s="9" t="str">
        <f>IF(OR(E888="",COUNTIF(E$2:E888,E888)&gt;1),"",COUNTIF(E$2:E$1000,"&lt;"&amp;E888)+1)</f>
        <v/>
      </c>
    </row>
    <row r="889" spans="1:2">
      <c r="A889" s="9" t="str">
        <f>IF(OR(D889="",COUNTIF(D$2:D889,D889)&gt;1),"",COUNTIF(D$2:D$1000,"&lt;"&amp;D889)+1)</f>
        <v/>
      </c>
      <c r="B889" s="9" t="str">
        <f>IF(OR(E889="",COUNTIF(E$2:E889,E889)&gt;1),"",COUNTIF(E$2:E$1000,"&lt;"&amp;E889)+1)</f>
        <v/>
      </c>
    </row>
    <row r="890" spans="1:2">
      <c r="A890" s="9" t="str">
        <f>IF(OR(D890="",COUNTIF(D$2:D890,D890)&gt;1),"",COUNTIF(D$2:D$1000,"&lt;"&amp;D890)+1)</f>
        <v/>
      </c>
      <c r="B890" s="9" t="str">
        <f>IF(OR(E890="",COUNTIF(E$2:E890,E890)&gt;1),"",COUNTIF(E$2:E$1000,"&lt;"&amp;E890)+1)</f>
        <v/>
      </c>
    </row>
    <row r="891" spans="1:2">
      <c r="A891" s="9" t="str">
        <f>IF(OR(D891="",COUNTIF(D$2:D891,D891)&gt;1),"",COUNTIF(D$2:D$1000,"&lt;"&amp;D891)+1)</f>
        <v/>
      </c>
      <c r="B891" s="9" t="str">
        <f>IF(OR(E891="",COUNTIF(E$2:E891,E891)&gt;1),"",COUNTIF(E$2:E$1000,"&lt;"&amp;E891)+1)</f>
        <v/>
      </c>
    </row>
    <row r="892" spans="1:2">
      <c r="A892" s="9" t="str">
        <f>IF(OR(D892="",COUNTIF(D$2:D892,D892)&gt;1),"",COUNTIF(D$2:D$1000,"&lt;"&amp;D892)+1)</f>
        <v/>
      </c>
      <c r="B892" s="9" t="str">
        <f>IF(OR(E892="",COUNTIF(E$2:E892,E892)&gt;1),"",COUNTIF(E$2:E$1000,"&lt;"&amp;E892)+1)</f>
        <v/>
      </c>
    </row>
    <row r="893" spans="1:2">
      <c r="A893" s="9" t="str">
        <f>IF(OR(D893="",COUNTIF(D$2:D893,D893)&gt;1),"",COUNTIF(D$2:D$1000,"&lt;"&amp;D893)+1)</f>
        <v/>
      </c>
      <c r="B893" s="9" t="str">
        <f>IF(OR(E893="",COUNTIF(E$2:E893,E893)&gt;1),"",COUNTIF(E$2:E$1000,"&lt;"&amp;E893)+1)</f>
        <v/>
      </c>
    </row>
    <row r="894" spans="1:2">
      <c r="A894" s="9" t="str">
        <f>IF(OR(D894="",COUNTIF(D$2:D894,D894)&gt;1),"",COUNTIF(D$2:D$1000,"&lt;"&amp;D894)+1)</f>
        <v/>
      </c>
      <c r="B894" s="9" t="str">
        <f>IF(OR(E894="",COUNTIF(E$2:E894,E894)&gt;1),"",COUNTIF(E$2:E$1000,"&lt;"&amp;E894)+1)</f>
        <v/>
      </c>
    </row>
    <row r="895" spans="1:2">
      <c r="A895" s="9" t="str">
        <f>IF(OR(D895="",COUNTIF(D$2:D895,D895)&gt;1),"",COUNTIF(D$2:D$1000,"&lt;"&amp;D895)+1)</f>
        <v/>
      </c>
      <c r="B895" s="9" t="str">
        <f>IF(OR(E895="",COUNTIF(E$2:E895,E895)&gt;1),"",COUNTIF(E$2:E$1000,"&lt;"&amp;E895)+1)</f>
        <v/>
      </c>
    </row>
    <row r="896" spans="1:2">
      <c r="A896" s="9" t="str">
        <f>IF(OR(D896="",COUNTIF(D$2:D896,D896)&gt;1),"",COUNTIF(D$2:D$1000,"&lt;"&amp;D896)+1)</f>
        <v/>
      </c>
      <c r="B896" s="9" t="str">
        <f>IF(OR(E896="",COUNTIF(E$2:E896,E896)&gt;1),"",COUNTIF(E$2:E$1000,"&lt;"&amp;E896)+1)</f>
        <v/>
      </c>
    </row>
    <row r="897" spans="1:2">
      <c r="A897" s="9" t="str">
        <f>IF(OR(D897="",COUNTIF(D$2:D897,D897)&gt;1),"",COUNTIF(D$2:D$1000,"&lt;"&amp;D897)+1)</f>
        <v/>
      </c>
      <c r="B897" s="9" t="str">
        <f>IF(OR(E897="",COUNTIF(E$2:E897,E897)&gt;1),"",COUNTIF(E$2:E$1000,"&lt;"&amp;E897)+1)</f>
        <v/>
      </c>
    </row>
    <row r="898" spans="1:2">
      <c r="A898" s="9" t="str">
        <f>IF(OR(D898="",COUNTIF(D$2:D898,D898)&gt;1),"",COUNTIF(D$2:D$1000,"&lt;"&amp;D898)+1)</f>
        <v/>
      </c>
      <c r="B898" s="9" t="str">
        <f>IF(OR(E898="",COUNTIF(E$2:E898,E898)&gt;1),"",COUNTIF(E$2:E$1000,"&lt;"&amp;E898)+1)</f>
        <v/>
      </c>
    </row>
    <row r="899" spans="1:2">
      <c r="A899" s="9" t="str">
        <f>IF(OR(D899="",COUNTIF(D$2:D899,D899)&gt;1),"",COUNTIF(D$2:D$1000,"&lt;"&amp;D899)+1)</f>
        <v/>
      </c>
      <c r="B899" s="9" t="str">
        <f>IF(OR(E899="",COUNTIF(E$2:E899,E899)&gt;1),"",COUNTIF(E$2:E$1000,"&lt;"&amp;E899)+1)</f>
        <v/>
      </c>
    </row>
    <row r="900" spans="1:2">
      <c r="A900" s="9" t="str">
        <f>IF(OR(D900="",COUNTIF(D$2:D900,D900)&gt;1),"",COUNTIF(D$2:D$1000,"&lt;"&amp;D900)+1)</f>
        <v/>
      </c>
      <c r="B900" s="9" t="str">
        <f>IF(OR(E900="",COUNTIF(E$2:E900,E900)&gt;1),"",COUNTIF(E$2:E$1000,"&lt;"&amp;E900)+1)</f>
        <v/>
      </c>
    </row>
    <row r="901" spans="1:2">
      <c r="A901" s="9" t="str">
        <f>IF(OR(D901="",COUNTIF(D$2:D901,D901)&gt;1),"",COUNTIF(D$2:D$1000,"&lt;"&amp;D901)+1)</f>
        <v/>
      </c>
      <c r="B901" s="9" t="str">
        <f>IF(OR(E901="",COUNTIF(E$2:E901,E901)&gt;1),"",COUNTIF(E$2:E$1000,"&lt;"&amp;E901)+1)</f>
        <v/>
      </c>
    </row>
    <row r="902" spans="1:2">
      <c r="A902" s="9" t="str">
        <f>IF(OR(D902="",COUNTIF(D$2:D902,D902)&gt;1),"",COUNTIF(D$2:D$1000,"&lt;"&amp;D902)+1)</f>
        <v/>
      </c>
      <c r="B902" s="9" t="str">
        <f>IF(OR(E902="",COUNTIF(E$2:E902,E902)&gt;1),"",COUNTIF(E$2:E$1000,"&lt;"&amp;E902)+1)</f>
        <v/>
      </c>
    </row>
    <row r="903" spans="1:2">
      <c r="A903" s="9" t="str">
        <f>IF(OR(D903="",COUNTIF(D$2:D903,D903)&gt;1),"",COUNTIF(D$2:D$1000,"&lt;"&amp;D903)+1)</f>
        <v/>
      </c>
      <c r="B903" s="9" t="str">
        <f>IF(OR(E903="",COUNTIF(E$2:E903,E903)&gt;1),"",COUNTIF(E$2:E$1000,"&lt;"&amp;E903)+1)</f>
        <v/>
      </c>
    </row>
    <row r="904" spans="1:2">
      <c r="A904" s="9" t="str">
        <f>IF(OR(D904="",COUNTIF(D$2:D904,D904)&gt;1),"",COUNTIF(D$2:D$1000,"&lt;"&amp;D904)+1)</f>
        <v/>
      </c>
      <c r="B904" s="9" t="str">
        <f>IF(OR(E904="",COUNTIF(E$2:E904,E904)&gt;1),"",COUNTIF(E$2:E$1000,"&lt;"&amp;E904)+1)</f>
        <v/>
      </c>
    </row>
    <row r="905" spans="1:2">
      <c r="A905" s="9" t="str">
        <f>IF(OR(D905="",COUNTIF(D$2:D905,D905)&gt;1),"",COUNTIF(D$2:D$1000,"&lt;"&amp;D905)+1)</f>
        <v/>
      </c>
      <c r="B905" s="9" t="str">
        <f>IF(OR(E905="",COUNTIF(E$2:E905,E905)&gt;1),"",COUNTIF(E$2:E$1000,"&lt;"&amp;E905)+1)</f>
        <v/>
      </c>
    </row>
    <row r="906" spans="1:2">
      <c r="A906" s="9" t="str">
        <f>IF(OR(D906="",COUNTIF(D$2:D906,D906)&gt;1),"",COUNTIF(D$2:D$1000,"&lt;"&amp;D906)+1)</f>
        <v/>
      </c>
      <c r="B906" s="9" t="str">
        <f>IF(OR(E906="",COUNTIF(E$2:E906,E906)&gt;1),"",COUNTIF(E$2:E$1000,"&lt;"&amp;E906)+1)</f>
        <v/>
      </c>
    </row>
    <row r="907" spans="1:2">
      <c r="A907" s="9" t="str">
        <f>IF(OR(D907="",COUNTIF(D$2:D907,D907)&gt;1),"",COUNTIF(D$2:D$1000,"&lt;"&amp;D907)+1)</f>
        <v/>
      </c>
      <c r="B907" s="9" t="str">
        <f>IF(OR(E907="",COUNTIF(E$2:E907,E907)&gt;1),"",COUNTIF(E$2:E$1000,"&lt;"&amp;E907)+1)</f>
        <v/>
      </c>
    </row>
    <row r="908" spans="1:2">
      <c r="A908" s="9" t="str">
        <f>IF(OR(D908="",COUNTIF(D$2:D908,D908)&gt;1),"",COUNTIF(D$2:D$1000,"&lt;"&amp;D908)+1)</f>
        <v/>
      </c>
      <c r="B908" s="9" t="str">
        <f>IF(OR(E908="",COUNTIF(E$2:E908,E908)&gt;1),"",COUNTIF(E$2:E$1000,"&lt;"&amp;E908)+1)</f>
        <v/>
      </c>
    </row>
    <row r="909" spans="1:2">
      <c r="A909" s="9" t="str">
        <f>IF(OR(D909="",COUNTIF(D$2:D909,D909)&gt;1),"",COUNTIF(D$2:D$1000,"&lt;"&amp;D909)+1)</f>
        <v/>
      </c>
      <c r="B909" s="9" t="str">
        <f>IF(OR(E909="",COUNTIF(E$2:E909,E909)&gt;1),"",COUNTIF(E$2:E$1000,"&lt;"&amp;E909)+1)</f>
        <v/>
      </c>
    </row>
    <row r="910" spans="1:2">
      <c r="A910" s="9" t="str">
        <f>IF(OR(D910="",COUNTIF(D$2:D910,D910)&gt;1),"",COUNTIF(D$2:D$1000,"&lt;"&amp;D910)+1)</f>
        <v/>
      </c>
      <c r="B910" s="9" t="str">
        <f>IF(OR(E910="",COUNTIF(E$2:E910,E910)&gt;1),"",COUNTIF(E$2:E$1000,"&lt;"&amp;E910)+1)</f>
        <v/>
      </c>
    </row>
    <row r="911" spans="1:2">
      <c r="A911" s="9" t="str">
        <f>IF(OR(D911="",COUNTIF(D$2:D911,D911)&gt;1),"",COUNTIF(D$2:D$1000,"&lt;"&amp;D911)+1)</f>
        <v/>
      </c>
      <c r="B911" s="9" t="str">
        <f>IF(OR(E911="",COUNTIF(E$2:E911,E911)&gt;1),"",COUNTIF(E$2:E$1000,"&lt;"&amp;E911)+1)</f>
        <v/>
      </c>
    </row>
    <row r="912" spans="1:2">
      <c r="A912" s="9" t="str">
        <f>IF(OR(D912="",COUNTIF(D$2:D912,D912)&gt;1),"",COUNTIF(D$2:D$1000,"&lt;"&amp;D912)+1)</f>
        <v/>
      </c>
      <c r="B912" s="9" t="str">
        <f>IF(OR(E912="",COUNTIF(E$2:E912,E912)&gt;1),"",COUNTIF(E$2:E$1000,"&lt;"&amp;E912)+1)</f>
        <v/>
      </c>
    </row>
    <row r="913" spans="1:2">
      <c r="A913" s="9" t="str">
        <f>IF(OR(D913="",COUNTIF(D$2:D913,D913)&gt;1),"",COUNTIF(D$2:D$1000,"&lt;"&amp;D913)+1)</f>
        <v/>
      </c>
      <c r="B913" s="9" t="str">
        <f>IF(OR(E913="",COUNTIF(E$2:E913,E913)&gt;1),"",COUNTIF(E$2:E$1000,"&lt;"&amp;E913)+1)</f>
        <v/>
      </c>
    </row>
    <row r="914" spans="1:2">
      <c r="A914" s="9" t="str">
        <f>IF(OR(D914="",COUNTIF(D$2:D914,D914)&gt;1),"",COUNTIF(D$2:D$1000,"&lt;"&amp;D914)+1)</f>
        <v/>
      </c>
      <c r="B914" s="9" t="str">
        <f>IF(OR(E914="",COUNTIF(E$2:E914,E914)&gt;1),"",COUNTIF(E$2:E$1000,"&lt;"&amp;E914)+1)</f>
        <v/>
      </c>
    </row>
    <row r="915" spans="1:2">
      <c r="A915" s="9" t="str">
        <f>IF(OR(D915="",COUNTIF(D$2:D915,D915)&gt;1),"",COUNTIF(D$2:D$1000,"&lt;"&amp;D915)+1)</f>
        <v/>
      </c>
      <c r="B915" s="9" t="str">
        <f>IF(OR(E915="",COUNTIF(E$2:E915,E915)&gt;1),"",COUNTIF(E$2:E$1000,"&lt;"&amp;E915)+1)</f>
        <v/>
      </c>
    </row>
    <row r="916" spans="1:2">
      <c r="A916" s="9" t="str">
        <f>IF(OR(D916="",COUNTIF(D$2:D916,D916)&gt;1),"",COUNTIF(D$2:D$1000,"&lt;"&amp;D916)+1)</f>
        <v/>
      </c>
      <c r="B916" s="9" t="str">
        <f>IF(OR(E916="",COUNTIF(E$2:E916,E916)&gt;1),"",COUNTIF(E$2:E$1000,"&lt;"&amp;E916)+1)</f>
        <v/>
      </c>
    </row>
    <row r="917" spans="1:2">
      <c r="A917" s="9" t="str">
        <f>IF(OR(D917="",COUNTIF(D$2:D917,D917)&gt;1),"",COUNTIF(D$2:D$1000,"&lt;"&amp;D917)+1)</f>
        <v/>
      </c>
      <c r="B917" s="9" t="str">
        <f>IF(OR(E917="",COUNTIF(E$2:E917,E917)&gt;1),"",COUNTIF(E$2:E$1000,"&lt;"&amp;E917)+1)</f>
        <v/>
      </c>
    </row>
    <row r="918" spans="1:2">
      <c r="A918" s="9" t="str">
        <f>IF(OR(D918="",COUNTIF(D$2:D918,D918)&gt;1),"",COUNTIF(D$2:D$1000,"&lt;"&amp;D918)+1)</f>
        <v/>
      </c>
      <c r="B918" s="9" t="str">
        <f>IF(OR(E918="",COUNTIF(E$2:E918,E918)&gt;1),"",COUNTIF(E$2:E$1000,"&lt;"&amp;E918)+1)</f>
        <v/>
      </c>
    </row>
    <row r="919" spans="1:2">
      <c r="A919" s="9" t="str">
        <f>IF(OR(D919="",COUNTIF(D$2:D919,D919)&gt;1),"",COUNTIF(D$2:D$1000,"&lt;"&amp;D919)+1)</f>
        <v/>
      </c>
      <c r="B919" s="9" t="str">
        <f>IF(OR(E919="",COUNTIF(E$2:E919,E919)&gt;1),"",COUNTIF(E$2:E$1000,"&lt;"&amp;E919)+1)</f>
        <v/>
      </c>
    </row>
    <row r="920" spans="1:2">
      <c r="A920" s="9" t="str">
        <f>IF(OR(D920="",COUNTIF(D$2:D920,D920)&gt;1),"",COUNTIF(D$2:D$1000,"&lt;"&amp;D920)+1)</f>
        <v/>
      </c>
      <c r="B920" s="9" t="str">
        <f>IF(OR(E920="",COUNTIF(E$2:E920,E920)&gt;1),"",COUNTIF(E$2:E$1000,"&lt;"&amp;E920)+1)</f>
        <v/>
      </c>
    </row>
    <row r="921" spans="1:2">
      <c r="A921" s="9" t="str">
        <f>IF(OR(D921="",COUNTIF(D$2:D921,D921)&gt;1),"",COUNTIF(D$2:D$1000,"&lt;"&amp;D921)+1)</f>
        <v/>
      </c>
      <c r="B921" s="9" t="str">
        <f>IF(OR(E921="",COUNTIF(E$2:E921,E921)&gt;1),"",COUNTIF(E$2:E$1000,"&lt;"&amp;E921)+1)</f>
        <v/>
      </c>
    </row>
    <row r="922" spans="1:2">
      <c r="A922" s="9" t="str">
        <f>IF(OR(D922="",COUNTIF(D$2:D922,D922)&gt;1),"",COUNTIF(D$2:D$1000,"&lt;"&amp;D922)+1)</f>
        <v/>
      </c>
      <c r="B922" s="9" t="str">
        <f>IF(OR(E922="",COUNTIF(E$2:E922,E922)&gt;1),"",COUNTIF(E$2:E$1000,"&lt;"&amp;E922)+1)</f>
        <v/>
      </c>
    </row>
    <row r="923" spans="1:2">
      <c r="A923" s="9" t="str">
        <f>IF(OR(D923="",COUNTIF(D$2:D923,D923)&gt;1),"",COUNTIF(D$2:D$1000,"&lt;"&amp;D923)+1)</f>
        <v/>
      </c>
      <c r="B923" s="9" t="str">
        <f>IF(OR(E923="",COUNTIF(E$2:E923,E923)&gt;1),"",COUNTIF(E$2:E$1000,"&lt;"&amp;E923)+1)</f>
        <v/>
      </c>
    </row>
    <row r="924" spans="1:2">
      <c r="A924" s="9" t="str">
        <f>IF(OR(D924="",COUNTIF(D$2:D924,D924)&gt;1),"",COUNTIF(D$2:D$1000,"&lt;"&amp;D924)+1)</f>
        <v/>
      </c>
      <c r="B924" s="9" t="str">
        <f>IF(OR(E924="",COUNTIF(E$2:E924,E924)&gt;1),"",COUNTIF(E$2:E$1000,"&lt;"&amp;E924)+1)</f>
        <v/>
      </c>
    </row>
    <row r="925" spans="1:2">
      <c r="A925" s="9" t="str">
        <f>IF(OR(D925="",COUNTIF(D$2:D925,D925)&gt;1),"",COUNTIF(D$2:D$1000,"&lt;"&amp;D925)+1)</f>
        <v/>
      </c>
      <c r="B925" s="9" t="str">
        <f>IF(OR(E925="",COUNTIF(E$2:E925,E925)&gt;1),"",COUNTIF(E$2:E$1000,"&lt;"&amp;E925)+1)</f>
        <v/>
      </c>
    </row>
    <row r="926" spans="1:2">
      <c r="A926" s="9" t="str">
        <f>IF(OR(D926="",COUNTIF(D$2:D926,D926)&gt;1),"",COUNTIF(D$2:D$1000,"&lt;"&amp;D926)+1)</f>
        <v/>
      </c>
      <c r="B926" s="9" t="str">
        <f>IF(OR(E926="",COUNTIF(E$2:E926,E926)&gt;1),"",COUNTIF(E$2:E$1000,"&lt;"&amp;E926)+1)</f>
        <v/>
      </c>
    </row>
    <row r="927" spans="1:2">
      <c r="A927" s="9" t="str">
        <f>IF(OR(D927="",COUNTIF(D$2:D927,D927)&gt;1),"",COUNTIF(D$2:D$1000,"&lt;"&amp;D927)+1)</f>
        <v/>
      </c>
      <c r="B927" s="9" t="str">
        <f>IF(OR(E927="",COUNTIF(E$2:E927,E927)&gt;1),"",COUNTIF(E$2:E$1000,"&lt;"&amp;E927)+1)</f>
        <v/>
      </c>
    </row>
    <row r="928" spans="1:2">
      <c r="A928" s="9" t="str">
        <f>IF(OR(D928="",COUNTIF(D$2:D928,D928)&gt;1),"",COUNTIF(D$2:D$1000,"&lt;"&amp;D928)+1)</f>
        <v/>
      </c>
      <c r="B928" s="9" t="str">
        <f>IF(OR(E928="",COUNTIF(E$2:E928,E928)&gt;1),"",COUNTIF(E$2:E$1000,"&lt;"&amp;E928)+1)</f>
        <v/>
      </c>
    </row>
    <row r="929" spans="1:2">
      <c r="A929" s="9" t="str">
        <f>IF(OR(D929="",COUNTIF(D$2:D929,D929)&gt;1),"",COUNTIF(D$2:D$1000,"&lt;"&amp;D929)+1)</f>
        <v/>
      </c>
      <c r="B929" s="9" t="str">
        <f>IF(OR(E929="",COUNTIF(E$2:E929,E929)&gt;1),"",COUNTIF(E$2:E$1000,"&lt;"&amp;E929)+1)</f>
        <v/>
      </c>
    </row>
    <row r="930" spans="1:2">
      <c r="A930" s="9" t="str">
        <f>IF(OR(D930="",COUNTIF(D$2:D930,D930)&gt;1),"",COUNTIF(D$2:D$1000,"&lt;"&amp;D930)+1)</f>
        <v/>
      </c>
      <c r="B930" s="9" t="str">
        <f>IF(OR(E930="",COUNTIF(E$2:E930,E930)&gt;1),"",COUNTIF(E$2:E$1000,"&lt;"&amp;E930)+1)</f>
        <v/>
      </c>
    </row>
    <row r="931" spans="1:2">
      <c r="A931" s="9" t="str">
        <f>IF(OR(D931="",COUNTIF(D$2:D931,D931)&gt;1),"",COUNTIF(D$2:D$1000,"&lt;"&amp;D931)+1)</f>
        <v/>
      </c>
      <c r="B931" s="9" t="str">
        <f>IF(OR(E931="",COUNTIF(E$2:E931,E931)&gt;1),"",COUNTIF(E$2:E$1000,"&lt;"&amp;E931)+1)</f>
        <v/>
      </c>
    </row>
    <row r="932" spans="1:2">
      <c r="A932" s="9" t="str">
        <f>IF(OR(D932="",COUNTIF(D$2:D932,D932)&gt;1),"",COUNTIF(D$2:D$1000,"&lt;"&amp;D932)+1)</f>
        <v/>
      </c>
      <c r="B932" s="9" t="str">
        <f>IF(OR(E932="",COUNTIF(E$2:E932,E932)&gt;1),"",COUNTIF(E$2:E$1000,"&lt;"&amp;E932)+1)</f>
        <v/>
      </c>
    </row>
    <row r="933" spans="1:2">
      <c r="A933" s="9" t="str">
        <f>IF(OR(D933="",COUNTIF(D$2:D933,D933)&gt;1),"",COUNTIF(D$2:D$1000,"&lt;"&amp;D933)+1)</f>
        <v/>
      </c>
      <c r="B933" s="9" t="str">
        <f>IF(OR(E933="",COUNTIF(E$2:E933,E933)&gt;1),"",COUNTIF(E$2:E$1000,"&lt;"&amp;E933)+1)</f>
        <v/>
      </c>
    </row>
    <row r="934" spans="1:2">
      <c r="A934" s="9" t="str">
        <f>IF(OR(D934="",COUNTIF(D$2:D934,D934)&gt;1),"",COUNTIF(D$2:D$1000,"&lt;"&amp;D934)+1)</f>
        <v/>
      </c>
      <c r="B934" s="9" t="str">
        <f>IF(OR(E934="",COUNTIF(E$2:E934,E934)&gt;1),"",COUNTIF(E$2:E$1000,"&lt;"&amp;E934)+1)</f>
        <v/>
      </c>
    </row>
    <row r="935" spans="1:2">
      <c r="A935" s="9" t="str">
        <f>IF(OR(D935="",COUNTIF(D$2:D935,D935)&gt;1),"",COUNTIF(D$2:D$1000,"&lt;"&amp;D935)+1)</f>
        <v/>
      </c>
      <c r="B935" s="9" t="str">
        <f>IF(OR(E935="",COUNTIF(E$2:E935,E935)&gt;1),"",COUNTIF(E$2:E$1000,"&lt;"&amp;E935)+1)</f>
        <v/>
      </c>
    </row>
    <row r="936" spans="1:2">
      <c r="A936" s="9" t="str">
        <f>IF(OR(D936="",COUNTIF(D$2:D936,D936)&gt;1),"",COUNTIF(D$2:D$1000,"&lt;"&amp;D936)+1)</f>
        <v/>
      </c>
      <c r="B936" s="9" t="str">
        <f>IF(OR(E936="",COUNTIF(E$2:E936,E936)&gt;1),"",COUNTIF(E$2:E$1000,"&lt;"&amp;E936)+1)</f>
        <v/>
      </c>
    </row>
    <row r="937" spans="1:2">
      <c r="A937" s="9" t="str">
        <f>IF(OR(D937="",COUNTIF(D$2:D937,D937)&gt;1),"",COUNTIF(D$2:D$1000,"&lt;"&amp;D937)+1)</f>
        <v/>
      </c>
      <c r="B937" s="9" t="str">
        <f>IF(OR(E937="",COUNTIF(E$2:E937,E937)&gt;1),"",COUNTIF(E$2:E$1000,"&lt;"&amp;E937)+1)</f>
        <v/>
      </c>
    </row>
    <row r="938" spans="1:2">
      <c r="A938" s="9" t="str">
        <f>IF(OR(D938="",COUNTIF(D$2:D938,D938)&gt;1),"",COUNTIF(D$2:D$1000,"&lt;"&amp;D938)+1)</f>
        <v/>
      </c>
      <c r="B938" s="9" t="str">
        <f>IF(OR(E938="",COUNTIF(E$2:E938,E938)&gt;1),"",COUNTIF(E$2:E$1000,"&lt;"&amp;E938)+1)</f>
        <v/>
      </c>
    </row>
    <row r="939" spans="1:2">
      <c r="A939" s="9" t="str">
        <f>IF(OR(D939="",COUNTIF(D$2:D939,D939)&gt;1),"",COUNTIF(D$2:D$1000,"&lt;"&amp;D939)+1)</f>
        <v/>
      </c>
      <c r="B939" s="9" t="str">
        <f>IF(OR(E939="",COUNTIF(E$2:E939,E939)&gt;1),"",COUNTIF(E$2:E$1000,"&lt;"&amp;E939)+1)</f>
        <v/>
      </c>
    </row>
    <row r="940" spans="1:2">
      <c r="A940" s="9" t="str">
        <f>IF(OR(D940="",COUNTIF(D$2:D940,D940)&gt;1),"",COUNTIF(D$2:D$1000,"&lt;"&amp;D940)+1)</f>
        <v/>
      </c>
      <c r="B940" s="9" t="str">
        <f>IF(OR(E940="",COUNTIF(E$2:E940,E940)&gt;1),"",COUNTIF(E$2:E$1000,"&lt;"&amp;E940)+1)</f>
        <v/>
      </c>
    </row>
    <row r="941" spans="1:2">
      <c r="A941" s="9" t="str">
        <f>IF(OR(D941="",COUNTIF(D$2:D941,D941)&gt;1),"",COUNTIF(D$2:D$1000,"&lt;"&amp;D941)+1)</f>
        <v/>
      </c>
      <c r="B941" s="9" t="str">
        <f>IF(OR(E941="",COUNTIF(E$2:E941,E941)&gt;1),"",COUNTIF(E$2:E$1000,"&lt;"&amp;E941)+1)</f>
        <v/>
      </c>
    </row>
    <row r="942" spans="1:2">
      <c r="A942" s="9" t="str">
        <f>IF(OR(D942="",COUNTIF(D$2:D942,D942)&gt;1),"",COUNTIF(D$2:D$1000,"&lt;"&amp;D942)+1)</f>
        <v/>
      </c>
      <c r="B942" s="9" t="str">
        <f>IF(OR(E942="",COUNTIF(E$2:E942,E942)&gt;1),"",COUNTIF(E$2:E$1000,"&lt;"&amp;E942)+1)</f>
        <v/>
      </c>
    </row>
    <row r="943" spans="1:2">
      <c r="A943" s="9" t="str">
        <f>IF(OR(D943="",COUNTIF(D$2:D943,D943)&gt;1),"",COUNTIF(D$2:D$1000,"&lt;"&amp;D943)+1)</f>
        <v/>
      </c>
      <c r="B943" s="9" t="str">
        <f>IF(OR(E943="",COUNTIF(E$2:E943,E943)&gt;1),"",COUNTIF(E$2:E$1000,"&lt;"&amp;E943)+1)</f>
        <v/>
      </c>
    </row>
    <row r="944" spans="1:2">
      <c r="A944" s="9" t="str">
        <f>IF(OR(D944="",COUNTIF(D$2:D944,D944)&gt;1),"",COUNTIF(D$2:D$1000,"&lt;"&amp;D944)+1)</f>
        <v/>
      </c>
      <c r="B944" s="9" t="str">
        <f>IF(OR(E944="",COUNTIF(E$2:E944,E944)&gt;1),"",COUNTIF(E$2:E$1000,"&lt;"&amp;E944)+1)</f>
        <v/>
      </c>
    </row>
    <row r="945" spans="1:2">
      <c r="A945" s="9" t="str">
        <f>IF(OR(D945="",COUNTIF(D$2:D945,D945)&gt;1),"",COUNTIF(D$2:D$1000,"&lt;"&amp;D945)+1)</f>
        <v/>
      </c>
      <c r="B945" s="9" t="str">
        <f>IF(OR(E945="",COUNTIF(E$2:E945,E945)&gt;1),"",COUNTIF(E$2:E$1000,"&lt;"&amp;E945)+1)</f>
        <v/>
      </c>
    </row>
    <row r="946" spans="1:2">
      <c r="A946" s="9" t="str">
        <f>IF(OR(D946="",COUNTIF(D$2:D946,D946)&gt;1),"",COUNTIF(D$2:D$1000,"&lt;"&amp;D946)+1)</f>
        <v/>
      </c>
      <c r="B946" s="9" t="str">
        <f>IF(OR(E946="",COUNTIF(E$2:E946,E946)&gt;1),"",COUNTIF(E$2:E$1000,"&lt;"&amp;E946)+1)</f>
        <v/>
      </c>
    </row>
    <row r="947" spans="1:2">
      <c r="A947" s="9" t="str">
        <f>IF(OR(D947="",COUNTIF(D$2:D947,D947)&gt;1),"",COUNTIF(D$2:D$1000,"&lt;"&amp;D947)+1)</f>
        <v/>
      </c>
      <c r="B947" s="9" t="str">
        <f>IF(OR(E947="",COUNTIF(E$2:E947,E947)&gt;1),"",COUNTIF(E$2:E$1000,"&lt;"&amp;E947)+1)</f>
        <v/>
      </c>
    </row>
    <row r="948" spans="1:2">
      <c r="A948" s="9" t="str">
        <f>IF(OR(D948="",COUNTIF(D$2:D948,D948)&gt;1),"",COUNTIF(D$2:D$1000,"&lt;"&amp;D948)+1)</f>
        <v/>
      </c>
      <c r="B948" s="9" t="str">
        <f>IF(OR(E948="",COUNTIF(E$2:E948,E948)&gt;1),"",COUNTIF(E$2:E$1000,"&lt;"&amp;E948)+1)</f>
        <v/>
      </c>
    </row>
    <row r="949" spans="1:2">
      <c r="A949" s="9" t="str">
        <f>IF(OR(D949="",COUNTIF(D$2:D949,D949)&gt;1),"",COUNTIF(D$2:D$1000,"&lt;"&amp;D949)+1)</f>
        <v/>
      </c>
      <c r="B949" s="9" t="str">
        <f>IF(OR(E949="",COUNTIF(E$2:E949,E949)&gt;1),"",COUNTIF(E$2:E$1000,"&lt;"&amp;E949)+1)</f>
        <v/>
      </c>
    </row>
    <row r="950" spans="1:2">
      <c r="A950" s="9" t="str">
        <f>IF(OR(D950="",COUNTIF(D$2:D950,D950)&gt;1),"",COUNTIF(D$2:D$1000,"&lt;"&amp;D950)+1)</f>
        <v/>
      </c>
      <c r="B950" s="9" t="str">
        <f>IF(OR(E950="",COUNTIF(E$2:E950,E950)&gt;1),"",COUNTIF(E$2:E$1000,"&lt;"&amp;E950)+1)</f>
        <v/>
      </c>
    </row>
    <row r="951" spans="1:2">
      <c r="A951" s="9" t="str">
        <f>IF(OR(D951="",COUNTIF(D$2:D951,D951)&gt;1),"",COUNTIF(D$2:D$1000,"&lt;"&amp;D951)+1)</f>
        <v/>
      </c>
      <c r="B951" s="9" t="str">
        <f>IF(OR(E951="",COUNTIF(E$2:E951,E951)&gt;1),"",COUNTIF(E$2:E$1000,"&lt;"&amp;E951)+1)</f>
        <v/>
      </c>
    </row>
    <row r="952" spans="1:2">
      <c r="A952" s="9" t="str">
        <f>IF(OR(D952="",COUNTIF(D$2:D952,D952)&gt;1),"",COUNTIF(D$2:D$1000,"&lt;"&amp;D952)+1)</f>
        <v/>
      </c>
      <c r="B952" s="9" t="str">
        <f>IF(OR(E952="",COUNTIF(E$2:E952,E952)&gt;1),"",COUNTIF(E$2:E$1000,"&lt;"&amp;E952)+1)</f>
        <v/>
      </c>
    </row>
    <row r="953" spans="1:2">
      <c r="A953" s="9" t="str">
        <f>IF(OR(D953="",COUNTIF(D$2:D953,D953)&gt;1),"",COUNTIF(D$2:D$1000,"&lt;"&amp;D953)+1)</f>
        <v/>
      </c>
      <c r="B953" s="9" t="str">
        <f>IF(OR(E953="",COUNTIF(E$2:E953,E953)&gt;1),"",COUNTIF(E$2:E$1000,"&lt;"&amp;E953)+1)</f>
        <v/>
      </c>
    </row>
    <row r="954" spans="1:2">
      <c r="A954" s="9" t="str">
        <f>IF(OR(D954="",COUNTIF(D$2:D954,D954)&gt;1),"",COUNTIF(D$2:D$1000,"&lt;"&amp;D954)+1)</f>
        <v/>
      </c>
      <c r="B954" s="9" t="str">
        <f>IF(OR(E954="",COUNTIF(E$2:E954,E954)&gt;1),"",COUNTIF(E$2:E$1000,"&lt;"&amp;E954)+1)</f>
        <v/>
      </c>
    </row>
    <row r="955" spans="1:2">
      <c r="A955" s="9" t="str">
        <f>IF(OR(D955="",COUNTIF(D$2:D955,D955)&gt;1),"",COUNTIF(D$2:D$1000,"&lt;"&amp;D955)+1)</f>
        <v/>
      </c>
      <c r="B955" s="9" t="str">
        <f>IF(OR(E955="",COUNTIF(E$2:E955,E955)&gt;1),"",COUNTIF(E$2:E$1000,"&lt;"&amp;E955)+1)</f>
        <v/>
      </c>
    </row>
    <row r="956" spans="1:2">
      <c r="A956" s="9" t="str">
        <f>IF(OR(D956="",COUNTIF(D$2:D956,D956)&gt;1),"",COUNTIF(D$2:D$1000,"&lt;"&amp;D956)+1)</f>
        <v/>
      </c>
      <c r="B956" s="9" t="str">
        <f>IF(OR(E956="",COUNTIF(E$2:E956,E956)&gt;1),"",COUNTIF(E$2:E$1000,"&lt;"&amp;E956)+1)</f>
        <v/>
      </c>
    </row>
    <row r="957" spans="1:2">
      <c r="A957" s="9" t="str">
        <f>IF(OR(D957="",COUNTIF(D$2:D957,D957)&gt;1),"",COUNTIF(D$2:D$1000,"&lt;"&amp;D957)+1)</f>
        <v/>
      </c>
      <c r="B957" s="9" t="str">
        <f>IF(OR(E957="",COUNTIF(E$2:E957,E957)&gt;1),"",COUNTIF(E$2:E$1000,"&lt;"&amp;E957)+1)</f>
        <v/>
      </c>
    </row>
    <row r="958" spans="1:2">
      <c r="A958" s="9" t="str">
        <f>IF(OR(D958="",COUNTIF(D$2:D958,D958)&gt;1),"",COUNTIF(D$2:D$1000,"&lt;"&amp;D958)+1)</f>
        <v/>
      </c>
      <c r="B958" s="9" t="str">
        <f>IF(OR(E958="",COUNTIF(E$2:E958,E958)&gt;1),"",COUNTIF(E$2:E$1000,"&lt;"&amp;E958)+1)</f>
        <v/>
      </c>
    </row>
    <row r="959" spans="1:2">
      <c r="A959" s="9" t="str">
        <f>IF(OR(D959="",COUNTIF(D$2:D959,D959)&gt;1),"",COUNTIF(D$2:D$1000,"&lt;"&amp;D959)+1)</f>
        <v/>
      </c>
      <c r="B959" s="9" t="str">
        <f>IF(OR(E959="",COUNTIF(E$2:E959,E959)&gt;1),"",COUNTIF(E$2:E$1000,"&lt;"&amp;E959)+1)</f>
        <v/>
      </c>
    </row>
    <row r="960" spans="1:2">
      <c r="A960" s="9" t="str">
        <f>IF(OR(D960="",COUNTIF(D$2:D960,D960)&gt;1),"",COUNTIF(D$2:D$1000,"&lt;"&amp;D960)+1)</f>
        <v/>
      </c>
      <c r="B960" s="9" t="str">
        <f>IF(OR(E960="",COUNTIF(E$2:E960,E960)&gt;1),"",COUNTIF(E$2:E$1000,"&lt;"&amp;E960)+1)</f>
        <v/>
      </c>
    </row>
    <row r="961" spans="1:2">
      <c r="A961" s="9" t="str">
        <f>IF(OR(D961="",COUNTIF(D$2:D961,D961)&gt;1),"",COUNTIF(D$2:D$1000,"&lt;"&amp;D961)+1)</f>
        <v/>
      </c>
      <c r="B961" s="9" t="str">
        <f>IF(OR(E961="",COUNTIF(E$2:E961,E961)&gt;1),"",COUNTIF(E$2:E$1000,"&lt;"&amp;E961)+1)</f>
        <v/>
      </c>
    </row>
    <row r="962" spans="1:2">
      <c r="A962" s="9" t="str">
        <f>IF(OR(D962="",COUNTIF(D$2:D962,D962)&gt;1),"",COUNTIF(D$2:D$1000,"&lt;"&amp;D962)+1)</f>
        <v/>
      </c>
      <c r="B962" s="9" t="str">
        <f>IF(OR(E962="",COUNTIF(E$2:E962,E962)&gt;1),"",COUNTIF(E$2:E$1000,"&lt;"&amp;E962)+1)</f>
        <v/>
      </c>
    </row>
    <row r="963" spans="1:2">
      <c r="A963" s="9" t="str">
        <f>IF(OR(D963="",COUNTIF(D$2:D963,D963)&gt;1),"",COUNTIF(D$2:D$1000,"&lt;"&amp;D963)+1)</f>
        <v/>
      </c>
      <c r="B963" s="9" t="str">
        <f>IF(OR(E963="",COUNTIF(E$2:E963,E963)&gt;1),"",COUNTIF(E$2:E$1000,"&lt;"&amp;E963)+1)</f>
        <v/>
      </c>
    </row>
    <row r="964" spans="1:2">
      <c r="A964" s="9" t="str">
        <f>IF(OR(D964="",COUNTIF(D$2:D964,D964)&gt;1),"",COUNTIF(D$2:D$1000,"&lt;"&amp;D964)+1)</f>
        <v/>
      </c>
      <c r="B964" s="9" t="str">
        <f>IF(OR(E964="",COUNTIF(E$2:E964,E964)&gt;1),"",COUNTIF(E$2:E$1000,"&lt;"&amp;E964)+1)</f>
        <v/>
      </c>
    </row>
    <row r="965" spans="1:2">
      <c r="A965" s="9" t="str">
        <f>IF(OR(D965="",COUNTIF(D$2:D965,D965)&gt;1),"",COUNTIF(D$2:D$1000,"&lt;"&amp;D965)+1)</f>
        <v/>
      </c>
      <c r="B965" s="9" t="str">
        <f>IF(OR(E965="",COUNTIF(E$2:E965,E965)&gt;1),"",COUNTIF(E$2:E$1000,"&lt;"&amp;E965)+1)</f>
        <v/>
      </c>
    </row>
    <row r="966" spans="1:2">
      <c r="A966" s="9" t="str">
        <f>IF(OR(D966="",COUNTIF(D$2:D966,D966)&gt;1),"",COUNTIF(D$2:D$1000,"&lt;"&amp;D966)+1)</f>
        <v/>
      </c>
      <c r="B966" s="9" t="str">
        <f>IF(OR(E966="",COUNTIF(E$2:E966,E966)&gt;1),"",COUNTIF(E$2:E$1000,"&lt;"&amp;E966)+1)</f>
        <v/>
      </c>
    </row>
    <row r="967" spans="1:2">
      <c r="A967" s="9" t="str">
        <f>IF(OR(D967="",COUNTIF(D$2:D967,D967)&gt;1),"",COUNTIF(D$2:D$1000,"&lt;"&amp;D967)+1)</f>
        <v/>
      </c>
      <c r="B967" s="9" t="str">
        <f>IF(OR(E967="",COUNTIF(E$2:E967,E967)&gt;1),"",COUNTIF(E$2:E$1000,"&lt;"&amp;E967)+1)</f>
        <v/>
      </c>
    </row>
    <row r="968" spans="1:2">
      <c r="A968" s="9" t="str">
        <f>IF(OR(D968="",COUNTIF(D$2:D968,D968)&gt;1),"",COUNTIF(D$2:D$1000,"&lt;"&amp;D968)+1)</f>
        <v/>
      </c>
      <c r="B968" s="9" t="str">
        <f>IF(OR(E968="",COUNTIF(E$2:E968,E968)&gt;1),"",COUNTIF(E$2:E$1000,"&lt;"&amp;E968)+1)</f>
        <v/>
      </c>
    </row>
    <row r="969" spans="1:2">
      <c r="A969" s="9" t="str">
        <f>IF(OR(D969="",COUNTIF(D$2:D969,D969)&gt;1),"",COUNTIF(D$2:D$1000,"&lt;"&amp;D969)+1)</f>
        <v/>
      </c>
      <c r="B969" s="9" t="str">
        <f>IF(OR(E969="",COUNTIF(E$2:E969,E969)&gt;1),"",COUNTIF(E$2:E$1000,"&lt;"&amp;E969)+1)</f>
        <v/>
      </c>
    </row>
    <row r="970" spans="1:2">
      <c r="A970" s="9" t="str">
        <f>IF(OR(D970="",COUNTIF(D$2:D970,D970)&gt;1),"",COUNTIF(D$2:D$1000,"&lt;"&amp;D970)+1)</f>
        <v/>
      </c>
      <c r="B970" s="9" t="str">
        <f>IF(OR(E970="",COUNTIF(E$2:E970,E970)&gt;1),"",COUNTIF(E$2:E$1000,"&lt;"&amp;E970)+1)</f>
        <v/>
      </c>
    </row>
    <row r="971" spans="1:2">
      <c r="A971" s="9" t="str">
        <f>IF(OR(D971="",COUNTIF(D$2:D971,D971)&gt;1),"",COUNTIF(D$2:D$1000,"&lt;"&amp;D971)+1)</f>
        <v/>
      </c>
      <c r="B971" s="9" t="str">
        <f>IF(OR(E971="",COUNTIF(E$2:E971,E971)&gt;1),"",COUNTIF(E$2:E$1000,"&lt;"&amp;E971)+1)</f>
        <v/>
      </c>
    </row>
    <row r="972" spans="1:2">
      <c r="A972" s="9" t="str">
        <f>IF(OR(D972="",COUNTIF(D$2:D972,D972)&gt;1),"",COUNTIF(D$2:D$1000,"&lt;"&amp;D972)+1)</f>
        <v/>
      </c>
      <c r="B972" s="9" t="str">
        <f>IF(OR(E972="",COUNTIF(E$2:E972,E972)&gt;1),"",COUNTIF(E$2:E$1000,"&lt;"&amp;E972)+1)</f>
        <v/>
      </c>
    </row>
    <row r="973" spans="1:2">
      <c r="A973" s="9" t="str">
        <f>IF(OR(D973="",COUNTIF(D$2:D973,D973)&gt;1),"",COUNTIF(D$2:D$1000,"&lt;"&amp;D973)+1)</f>
        <v/>
      </c>
      <c r="B973" s="9" t="str">
        <f>IF(OR(E973="",COUNTIF(E$2:E973,E973)&gt;1),"",COUNTIF(E$2:E$1000,"&lt;"&amp;E973)+1)</f>
        <v/>
      </c>
    </row>
    <row r="974" spans="1:2">
      <c r="A974" s="9" t="str">
        <f>IF(OR(D974="",COUNTIF(D$2:D974,D974)&gt;1),"",COUNTIF(D$2:D$1000,"&lt;"&amp;D974)+1)</f>
        <v/>
      </c>
      <c r="B974" s="9" t="str">
        <f>IF(OR(E974="",COUNTIF(E$2:E974,E974)&gt;1),"",COUNTIF(E$2:E$1000,"&lt;"&amp;E974)+1)</f>
        <v/>
      </c>
    </row>
    <row r="975" spans="1:2">
      <c r="A975" s="9" t="str">
        <f>IF(OR(D975="",COUNTIF(D$2:D975,D975)&gt;1),"",COUNTIF(D$2:D$1000,"&lt;"&amp;D975)+1)</f>
        <v/>
      </c>
      <c r="B975" s="9" t="str">
        <f>IF(OR(E975="",COUNTIF(E$2:E975,E975)&gt;1),"",COUNTIF(E$2:E$1000,"&lt;"&amp;E975)+1)</f>
        <v/>
      </c>
    </row>
    <row r="976" spans="1:2">
      <c r="A976" s="9" t="str">
        <f>IF(OR(D976="",COUNTIF(D$2:D976,D976)&gt;1),"",COUNTIF(D$2:D$1000,"&lt;"&amp;D976)+1)</f>
        <v/>
      </c>
      <c r="B976" s="9" t="str">
        <f>IF(OR(E976="",COUNTIF(E$2:E976,E976)&gt;1),"",COUNTIF(E$2:E$1000,"&lt;"&amp;E976)+1)</f>
        <v/>
      </c>
    </row>
    <row r="977" spans="1:2">
      <c r="A977" s="9" t="str">
        <f>IF(OR(D977="",COUNTIF(D$2:D977,D977)&gt;1),"",COUNTIF(D$2:D$1000,"&lt;"&amp;D977)+1)</f>
        <v/>
      </c>
      <c r="B977" s="9" t="str">
        <f>IF(OR(E977="",COUNTIF(E$2:E977,E977)&gt;1),"",COUNTIF(E$2:E$1000,"&lt;"&amp;E977)+1)</f>
        <v/>
      </c>
    </row>
    <row r="978" spans="1:2">
      <c r="A978" s="9" t="str">
        <f>IF(OR(D978="",COUNTIF(D$2:D978,D978)&gt;1),"",COUNTIF(D$2:D$1000,"&lt;"&amp;D978)+1)</f>
        <v/>
      </c>
      <c r="B978" s="9" t="str">
        <f>IF(OR(E978="",COUNTIF(E$2:E978,E978)&gt;1),"",COUNTIF(E$2:E$1000,"&lt;"&amp;E978)+1)</f>
        <v/>
      </c>
    </row>
    <row r="979" spans="1:2">
      <c r="A979" s="9" t="str">
        <f>IF(OR(D979="",COUNTIF(D$2:D979,D979)&gt;1),"",COUNTIF(D$2:D$1000,"&lt;"&amp;D979)+1)</f>
        <v/>
      </c>
      <c r="B979" s="9" t="str">
        <f>IF(OR(E979="",COUNTIF(E$2:E979,E979)&gt;1),"",COUNTIF(E$2:E$1000,"&lt;"&amp;E979)+1)</f>
        <v/>
      </c>
    </row>
    <row r="980" spans="1:2">
      <c r="A980" s="9" t="str">
        <f>IF(OR(D980="",COUNTIF(D$2:D980,D980)&gt;1),"",COUNTIF(D$2:D$1000,"&lt;"&amp;D980)+1)</f>
        <v/>
      </c>
      <c r="B980" s="9" t="str">
        <f>IF(OR(E980="",COUNTIF(E$2:E980,E980)&gt;1),"",COUNTIF(E$2:E$1000,"&lt;"&amp;E980)+1)</f>
        <v/>
      </c>
    </row>
    <row r="981" spans="1:2">
      <c r="A981" s="9" t="str">
        <f>IF(OR(D981="",COUNTIF(D$2:D981,D981)&gt;1),"",COUNTIF(D$2:D$1000,"&lt;"&amp;D981)+1)</f>
        <v/>
      </c>
      <c r="B981" s="9" t="str">
        <f>IF(OR(E981="",COUNTIF(E$2:E981,E981)&gt;1),"",COUNTIF(E$2:E$1000,"&lt;"&amp;E981)+1)</f>
        <v/>
      </c>
    </row>
    <row r="982" spans="1:2">
      <c r="A982" s="9" t="str">
        <f>IF(OR(D982="",COUNTIF(D$2:D982,D982)&gt;1),"",COUNTIF(D$2:D$1000,"&lt;"&amp;D982)+1)</f>
        <v/>
      </c>
      <c r="B982" s="9" t="str">
        <f>IF(OR(E982="",COUNTIF(E$2:E982,E982)&gt;1),"",COUNTIF(E$2:E$1000,"&lt;"&amp;E982)+1)</f>
        <v/>
      </c>
    </row>
    <row r="983" spans="1:2">
      <c r="A983" s="9" t="str">
        <f>IF(OR(D983="",COUNTIF(D$2:D983,D983)&gt;1),"",COUNTIF(D$2:D$1000,"&lt;"&amp;D983)+1)</f>
        <v/>
      </c>
      <c r="B983" s="9" t="str">
        <f>IF(OR(E983="",COUNTIF(E$2:E983,E983)&gt;1),"",COUNTIF(E$2:E$1000,"&lt;"&amp;E983)+1)</f>
        <v/>
      </c>
    </row>
    <row r="984" spans="1:2">
      <c r="A984" s="9" t="str">
        <f>IF(OR(D984="",COUNTIF(D$2:D984,D984)&gt;1),"",COUNTIF(D$2:D$1000,"&lt;"&amp;D984)+1)</f>
        <v/>
      </c>
      <c r="B984" s="9" t="str">
        <f>IF(OR(E984="",COUNTIF(E$2:E984,E984)&gt;1),"",COUNTIF(E$2:E$1000,"&lt;"&amp;E984)+1)</f>
        <v/>
      </c>
    </row>
    <row r="985" spans="1:2">
      <c r="A985" s="9" t="str">
        <f>IF(OR(D985="",COUNTIF(D$2:D985,D985)&gt;1),"",COUNTIF(D$2:D$1000,"&lt;"&amp;D985)+1)</f>
        <v/>
      </c>
      <c r="B985" s="9" t="str">
        <f>IF(OR(E985="",COUNTIF(E$2:E985,E985)&gt;1),"",COUNTIF(E$2:E$1000,"&lt;"&amp;E985)+1)</f>
        <v/>
      </c>
    </row>
    <row r="986" spans="1:2">
      <c r="A986" s="9" t="str">
        <f>IF(OR(D986="",COUNTIF(D$2:D986,D986)&gt;1),"",COUNTIF(D$2:D$1000,"&lt;"&amp;D986)+1)</f>
        <v/>
      </c>
      <c r="B986" s="9" t="str">
        <f>IF(OR(E986="",COUNTIF(E$2:E986,E986)&gt;1),"",COUNTIF(E$2:E$1000,"&lt;"&amp;E986)+1)</f>
        <v/>
      </c>
    </row>
    <row r="987" spans="1:2">
      <c r="A987" s="9" t="str">
        <f>IF(OR(D987="",COUNTIF(D$2:D987,D987)&gt;1),"",COUNTIF(D$2:D$1000,"&lt;"&amp;D987)+1)</f>
        <v/>
      </c>
      <c r="B987" s="9" t="str">
        <f>IF(OR(E987="",COUNTIF(E$2:E987,E987)&gt;1),"",COUNTIF(E$2:E$1000,"&lt;"&amp;E987)+1)</f>
        <v/>
      </c>
    </row>
    <row r="988" spans="1:2">
      <c r="A988" s="9" t="str">
        <f>IF(OR(D988="",COUNTIF(D$2:D988,D988)&gt;1),"",COUNTIF(D$2:D$1000,"&lt;"&amp;D988)+1)</f>
        <v/>
      </c>
      <c r="B988" s="9" t="str">
        <f>IF(OR(E988="",COUNTIF(E$2:E988,E988)&gt;1),"",COUNTIF(E$2:E$1000,"&lt;"&amp;E988)+1)</f>
        <v/>
      </c>
    </row>
    <row r="989" spans="1:2">
      <c r="A989" s="9" t="str">
        <f>IF(OR(D989="",COUNTIF(D$2:D989,D989)&gt;1),"",COUNTIF(D$2:D$1000,"&lt;"&amp;D989)+1)</f>
        <v/>
      </c>
      <c r="B989" s="9" t="str">
        <f>IF(OR(E989="",COUNTIF(E$2:E989,E989)&gt;1),"",COUNTIF(E$2:E$1000,"&lt;"&amp;E989)+1)</f>
        <v/>
      </c>
    </row>
    <row r="990" spans="1:2">
      <c r="A990" s="9" t="str">
        <f>IF(OR(D990="",COUNTIF(D$2:D990,D990)&gt;1),"",COUNTIF(D$2:D$1000,"&lt;"&amp;D990)+1)</f>
        <v/>
      </c>
      <c r="B990" s="9" t="str">
        <f>IF(OR(E990="",COUNTIF(E$2:E990,E990)&gt;1),"",COUNTIF(E$2:E$1000,"&lt;"&amp;E990)+1)</f>
        <v/>
      </c>
    </row>
    <row r="991" spans="1:2">
      <c r="A991" s="9" t="str">
        <f>IF(OR(D991="",COUNTIF(D$2:D991,D991)&gt;1),"",COUNTIF(D$2:D$1000,"&lt;"&amp;D991)+1)</f>
        <v/>
      </c>
      <c r="B991" s="9" t="str">
        <f>IF(OR(E991="",COUNTIF(E$2:E991,E991)&gt;1),"",COUNTIF(E$2:E$1000,"&lt;"&amp;E991)+1)</f>
        <v/>
      </c>
    </row>
    <row r="992" spans="1:2">
      <c r="A992" s="9" t="str">
        <f>IF(OR(D992="",COUNTIF(D$2:D992,D992)&gt;1),"",COUNTIF(D$2:D$1000,"&lt;"&amp;D992)+1)</f>
        <v/>
      </c>
      <c r="B992" s="9" t="str">
        <f>IF(OR(E992="",COUNTIF(E$2:E992,E992)&gt;1),"",COUNTIF(E$2:E$1000,"&lt;"&amp;E992)+1)</f>
        <v/>
      </c>
    </row>
    <row r="993" spans="1:2">
      <c r="A993" s="9" t="str">
        <f>IF(OR(D993="",COUNTIF(D$2:D993,D993)&gt;1),"",COUNTIF(D$2:D$1000,"&lt;"&amp;D993)+1)</f>
        <v/>
      </c>
      <c r="B993" s="9" t="str">
        <f>IF(OR(E993="",COUNTIF(E$2:E993,E993)&gt;1),"",COUNTIF(E$2:E$1000,"&lt;"&amp;E993)+1)</f>
        <v/>
      </c>
    </row>
    <row r="994" spans="1:2">
      <c r="A994" s="9" t="str">
        <f>IF(OR(D994="",COUNTIF(D$2:D994,D994)&gt;1),"",COUNTIF(D$2:D$1000,"&lt;"&amp;D994)+1)</f>
        <v/>
      </c>
      <c r="B994" s="9" t="str">
        <f>IF(OR(E994="",COUNTIF(E$2:E994,E994)&gt;1),"",COUNTIF(E$2:E$1000,"&lt;"&amp;E994)+1)</f>
        <v/>
      </c>
    </row>
    <row r="995" spans="1:2">
      <c r="A995" s="9" t="str">
        <f>IF(OR(D995="",COUNTIF(D$2:D995,D995)&gt;1),"",COUNTIF(D$2:D$1000,"&lt;"&amp;D995)+1)</f>
        <v/>
      </c>
      <c r="B995" s="9" t="str">
        <f>IF(OR(E995="",COUNTIF(E$2:E995,E995)&gt;1),"",COUNTIF(E$2:E$1000,"&lt;"&amp;E995)+1)</f>
        <v/>
      </c>
    </row>
    <row r="996" spans="1:2">
      <c r="A996" s="9" t="str">
        <f>IF(OR(D996="",COUNTIF(D$2:D996,D996)&gt;1),"",COUNTIF(D$2:D$1000,"&lt;"&amp;D996)+1)</f>
        <v/>
      </c>
      <c r="B996" s="9" t="str">
        <f>IF(OR(E996="",COUNTIF(E$2:E996,E996)&gt;1),"",COUNTIF(E$2:E$1000,"&lt;"&amp;E996)+1)</f>
        <v/>
      </c>
    </row>
    <row r="997" spans="1:2">
      <c r="A997" s="9" t="str">
        <f>IF(OR(D997="",COUNTIF(D$2:D997,D997)&gt;1),"",COUNTIF(D$2:D$1000,"&lt;"&amp;D997)+1)</f>
        <v/>
      </c>
      <c r="B997" s="9" t="str">
        <f>IF(OR(E997="",COUNTIF(E$2:E997,E997)&gt;1),"",COUNTIF(E$2:E$1000,"&lt;"&amp;E997)+1)</f>
        <v/>
      </c>
    </row>
    <row r="998" spans="1:2">
      <c r="A998" s="9" t="str">
        <f>IF(OR(D998="",COUNTIF(D$2:D998,D998)&gt;1),"",COUNTIF(D$2:D$1000,"&lt;"&amp;D998)+1)</f>
        <v/>
      </c>
      <c r="B998" s="9" t="str">
        <f>IF(OR(E998="",COUNTIF(E$2:E998,E998)&gt;1),"",COUNTIF(E$2:E$1000,"&lt;"&amp;E998)+1)</f>
        <v/>
      </c>
    </row>
    <row r="999" spans="1:2">
      <c r="A999" s="9" t="str">
        <f>IF(OR(D999="",COUNTIF(D$2:D999,D999)&gt;1),"",COUNTIF(D$2:D$1000,"&lt;"&amp;D999)+1)</f>
        <v/>
      </c>
      <c r="B999" s="9" t="str">
        <f>IF(OR(E999="",COUNTIF(E$2:E999,E999)&gt;1),"",COUNTIF(E$2:E$1000,"&lt;"&amp;E999)+1)</f>
        <v/>
      </c>
    </row>
    <row r="1000" spans="1:2">
      <c r="A1000" s="9" t="str">
        <f>IF(OR(D1000="",COUNTIF(D$2:D1000,D1000)&gt;1),"",COUNTIF(D$2:D$1000,"&lt;"&amp;D1000)+1)</f>
        <v/>
      </c>
      <c r="B1000" s="9" t="str">
        <f>IF(OR(E1000="",COUNTIF(E$2:E1000,E1000)&gt;1),"",COUNTIF(E$2:E$1000,"&lt;"&amp;E1000)+1)</f>
        <v/>
      </c>
    </row>
  </sheetData>
  <phoneticPr fontId="2" type="noConversion"/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86"/>
  <sheetViews>
    <sheetView tabSelected="1" workbookViewId="0">
      <selection activeCell="B3" sqref="B3"/>
    </sheetView>
  </sheetViews>
  <sheetFormatPr baseColWidth="10" defaultRowHeight="15"/>
  <cols>
    <col min="1" max="1" width="11.5703125" bestFit="1" customWidth="1"/>
  </cols>
  <sheetData>
    <row r="1" spans="1:2">
      <c r="A1" s="7" t="s">
        <v>39</v>
      </c>
      <c r="B1" s="7" t="s">
        <v>33</v>
      </c>
    </row>
    <row r="2" spans="1:2">
      <c r="A2" s="8">
        <v>40299</v>
      </c>
      <c r="B2" s="8">
        <v>40329</v>
      </c>
    </row>
    <row r="4" spans="1:2">
      <c r="A4" t="s">
        <v>36</v>
      </c>
      <c r="B4" t="s">
        <v>37</v>
      </c>
    </row>
    <row r="5" spans="1:2">
      <c r="A5" t="str">
        <f ca="1">IF(ISERROR(VLOOKUP(SMALL(Liste!$B$2:$B$1000,ROW()-4),Liste!B:E,4,0)),"",VLOOKUP(SMALL(Liste!$B$2:$B$1000,ROW()-4),Liste!B:E,4,0))</f>
        <v>Beauraing</v>
      </c>
      <c r="B5">
        <f ca="1">IF(A5="","",COUNTIF(Liste!E:E,Secteurs!A5))</f>
        <v>1</v>
      </c>
    </row>
    <row r="6" spans="1:2">
      <c r="A6" t="str">
        <f ca="1">IF(ISERROR(VLOOKUP(SMALL(Liste!$B$2:$B$1000,ROW()-4),Liste!B:E,4,0)),"",VLOOKUP(SMALL(Liste!$B$2:$B$1000,ROW()-4),Liste!B:E,4,0))</f>
        <v>Bruxelles</v>
      </c>
      <c r="B6">
        <f ca="1">IF(A6="","",COUNTIF(Liste!E:E,Secteurs!A6))</f>
        <v>2</v>
      </c>
    </row>
    <row r="7" spans="1:2">
      <c r="A7" t="str">
        <f ca="1">IF(ISERROR(VLOOKUP(SMALL(Liste!$B$2:$B$1000,ROW()-4),Liste!B:E,4,0)),"",VLOOKUP(SMALL(Liste!$B$2:$B$1000,ROW()-4),Liste!B:E,4,0))</f>
        <v>Ciney</v>
      </c>
      <c r="B7">
        <f ca="1">IF(A7="","",COUNTIF(Liste!E:E,Secteurs!A7))</f>
        <v>2</v>
      </c>
    </row>
    <row r="8" spans="1:2">
      <c r="A8" t="str">
        <f ca="1">IF(ISERROR(VLOOKUP(SMALL(Liste!$B$2:$B$1000,ROW()-4),Liste!B:E,4,0)),"",VLOOKUP(SMALL(Liste!$B$2:$B$1000,ROW()-4),Liste!B:E,4,0))</f>
        <v>Dinant</v>
      </c>
      <c r="B8">
        <f ca="1">IF(A8="","",COUNTIF(Liste!E:E,Secteurs!A8))</f>
        <v>7</v>
      </c>
    </row>
    <row r="9" spans="1:2">
      <c r="A9" t="str">
        <f ca="1">IF(ISERROR(VLOOKUP(SMALL(Liste!$B$2:$B$1000,ROW()-4),Liste!B:E,4,0)),"",VLOOKUP(SMALL(Liste!$B$2:$B$1000,ROW()-4),Liste!B:E,4,0))</f>
        <v>Fleurus</v>
      </c>
      <c r="B9">
        <f ca="1">IF(A9="","",COUNTIF(Liste!E:E,Secteurs!A9))</f>
        <v>1</v>
      </c>
    </row>
    <row r="10" spans="1:2">
      <c r="A10" t="str">
        <f ca="1">IF(ISERROR(VLOOKUP(SMALL(Liste!$B$2:$B$1000,ROW()-4),Liste!B:E,4,0)),"",VLOOKUP(SMALL(Liste!$B$2:$B$1000,ROW()-4),Liste!B:E,4,0))</f>
        <v>Jambes</v>
      </c>
      <c r="B10">
        <f ca="1">IF(A10="","",COUNTIF(Liste!E:E,Secteurs!A10))</f>
        <v>1</v>
      </c>
    </row>
    <row r="11" spans="1:2">
      <c r="A11" t="str">
        <f ca="1">IF(ISERROR(VLOOKUP(SMALL(Liste!$B$2:$B$1000,ROW()-4),Liste!B:E,4,0)),"",VLOOKUP(SMALL(Liste!$B$2:$B$1000,ROW()-4),Liste!B:E,4,0))</f>
        <v>Liège</v>
      </c>
      <c r="B11">
        <f ca="1">IF(A11="","",COUNTIF(Liste!E:E,Secteurs!A11))</f>
        <v>1</v>
      </c>
    </row>
    <row r="12" spans="1:2">
      <c r="A12" t="str">
        <f ca="1">IF(ISERROR(VLOOKUP(SMALL(Liste!$B$2:$B$1000,ROW()-4),Liste!B:E,4,0)),"",VLOOKUP(SMALL(Liste!$B$2:$B$1000,ROW()-4),Liste!B:E,4,0))</f>
        <v>Namur</v>
      </c>
      <c r="B12">
        <f ca="1">IF(A12="","",COUNTIF(Liste!E:E,Secteurs!A12))</f>
        <v>4</v>
      </c>
    </row>
    <row r="13" spans="1:2">
      <c r="A13" t="str">
        <f ca="1">IF(ISERROR(VLOOKUP(SMALL(Liste!$B$2:$B$1000,ROW()-4),Liste!B:E,4,0)),"",VLOOKUP(SMALL(Liste!$B$2:$B$1000,ROW()-4),Liste!B:E,4,0))</f>
        <v>Ottignies</v>
      </c>
      <c r="B13">
        <f ca="1">IF(A13="","",COUNTIF(Liste!E:E,Secteurs!A13))</f>
        <v>1</v>
      </c>
    </row>
    <row r="14" spans="1:2">
      <c r="A14" t="str">
        <f ca="1">IF(ISERROR(VLOOKUP(SMALL(Liste!$B$2:$B$1000,ROW()-4),Liste!B:E,4,0)),"",VLOOKUP(SMALL(Liste!$B$2:$B$1000,ROW()-4),Liste!B:E,4,0))</f>
        <v>Vannes</v>
      </c>
      <c r="B14">
        <f ca="1">IF(A14="","",COUNTIF(Liste!E:E,Secteurs!A14))</f>
        <v>1</v>
      </c>
    </row>
    <row r="15" spans="1:2">
      <c r="A15" t="str">
        <f ca="1">IF(ISERROR(VLOOKUP(SMALL(Liste!$B$2:$B$1000,ROW()-4),Liste!B:E,4,0)),"",VLOOKUP(SMALL(Liste!$B$2:$B$1000,ROW()-4),Liste!B:E,4,0))</f>
        <v>Wavre</v>
      </c>
      <c r="B15">
        <f ca="1">IF(A15="","",COUNTIF(Liste!E:E,Secteurs!A15))</f>
        <v>1</v>
      </c>
    </row>
    <row r="16" spans="1:2">
      <c r="A16" t="str">
        <f ca="1">IF(ISERROR(VLOOKUP(SMALL(Liste!$B$2:$B$1000,ROW()-4),Liste!B:E,4,0)),"",VLOOKUP(SMALL(Liste!$B$2:$B$1000,ROW()-4),Liste!B:E,4,0))</f>
        <v/>
      </c>
      <c r="B16" t="str">
        <f ca="1">IF(A16="","",COUNTIF(Liste!E:E,Secteurs!A16))</f>
        <v/>
      </c>
    </row>
    <row r="17" spans="1:2">
      <c r="A17" t="str">
        <f ca="1">IF(ISERROR(VLOOKUP(SMALL(Liste!$B$2:$B$1000,ROW()-4),Liste!B:E,4,0)),"",VLOOKUP(SMALL(Liste!$B$2:$B$1000,ROW()-4),Liste!B:E,4,0))</f>
        <v/>
      </c>
      <c r="B17" t="str">
        <f ca="1">IF(A17="","",COUNTIF(Liste!E:E,Secteurs!A17))</f>
        <v/>
      </c>
    </row>
    <row r="18" spans="1:2">
      <c r="A18" t="str">
        <f ca="1">IF(ISERROR(VLOOKUP(SMALL(Liste!$B$2:$B$1000,ROW()-4),Liste!B:E,4,0)),"",VLOOKUP(SMALL(Liste!$B$2:$B$1000,ROW()-4),Liste!B:E,4,0))</f>
        <v/>
      </c>
      <c r="B18" t="str">
        <f ca="1">IF(A18="","",COUNTIF(Liste!E:E,Secteurs!A18))</f>
        <v/>
      </c>
    </row>
    <row r="19" spans="1:2">
      <c r="A19" t="str">
        <f ca="1">IF(ISERROR(VLOOKUP(SMALL(Liste!$B$2:$B$1000,ROW()-4),Liste!B:E,4,0)),"",VLOOKUP(SMALL(Liste!$B$2:$B$1000,ROW()-4),Liste!B:E,4,0))</f>
        <v/>
      </c>
      <c r="B19" t="str">
        <f ca="1">IF(A19="","",COUNTIF(Liste!E:E,Secteurs!A19))</f>
        <v/>
      </c>
    </row>
    <row r="20" spans="1:2">
      <c r="A20" t="str">
        <f ca="1">IF(ISERROR(VLOOKUP(SMALL(Liste!$B$2:$B$1000,ROW()-4),Liste!B:E,4,0)),"",VLOOKUP(SMALL(Liste!$B$2:$B$1000,ROW()-4),Liste!B:E,4,0))</f>
        <v/>
      </c>
      <c r="B20" t="str">
        <f ca="1">IF(A20="","",COUNTIF(Liste!E:E,Secteurs!A20))</f>
        <v/>
      </c>
    </row>
    <row r="21" spans="1:2">
      <c r="A21" t="str">
        <f ca="1">IF(ISERROR(VLOOKUP(SMALL(Liste!$B$2:$B$1000,ROW()-4),Liste!B:E,4,0)),"",VLOOKUP(SMALL(Liste!$B$2:$B$1000,ROW()-4),Liste!B:E,4,0))</f>
        <v/>
      </c>
      <c r="B21" t="str">
        <f ca="1">IF(A21="","",COUNTIF(Liste!E:E,Secteurs!A21))</f>
        <v/>
      </c>
    </row>
    <row r="22" spans="1:2">
      <c r="A22" t="str">
        <f ca="1">IF(ISERROR(VLOOKUP(SMALL(Liste!$B$2:$B$1000,ROW()-4),Liste!B:E,4,0)),"",VLOOKUP(SMALL(Liste!$B$2:$B$1000,ROW()-4),Liste!B:E,4,0))</f>
        <v/>
      </c>
      <c r="B22" t="str">
        <f ca="1">IF(A22="","",COUNTIF(Liste!E:E,Secteurs!A22))</f>
        <v/>
      </c>
    </row>
    <row r="23" spans="1:2">
      <c r="A23" t="str">
        <f ca="1">IF(ISERROR(VLOOKUP(SMALL(Liste!$B$2:$B$1000,ROW()-4),Liste!B:E,4,0)),"",VLOOKUP(SMALL(Liste!$B$2:$B$1000,ROW()-4),Liste!B:E,4,0))</f>
        <v/>
      </c>
      <c r="B23" t="str">
        <f ca="1">IF(A23="","",COUNTIF(Liste!E:E,Secteurs!A23))</f>
        <v/>
      </c>
    </row>
    <row r="24" spans="1:2">
      <c r="A24" t="str">
        <f ca="1">IF(ISERROR(VLOOKUP(SMALL(Liste!$B$2:$B$1000,ROW()-4),Liste!B:E,4,0)),"",VLOOKUP(SMALL(Liste!$B$2:$B$1000,ROW()-4),Liste!B:E,4,0))</f>
        <v/>
      </c>
      <c r="B24" t="str">
        <f ca="1">IF(A24="","",COUNTIF(Liste!E:E,Secteurs!A24))</f>
        <v/>
      </c>
    </row>
    <row r="25" spans="1:2">
      <c r="A25" t="str">
        <f ca="1">IF(ISERROR(VLOOKUP(SMALL(Liste!$B$2:$B$1000,ROW()-4),Liste!B:E,4,0)),"",VLOOKUP(SMALL(Liste!$B$2:$B$1000,ROW()-4),Liste!B:E,4,0))</f>
        <v/>
      </c>
      <c r="B25" t="str">
        <f ca="1">IF(A25="","",COUNTIF(Liste!E:E,Secteurs!A25))</f>
        <v/>
      </c>
    </row>
    <row r="26" spans="1:2">
      <c r="A26" t="str">
        <f ca="1">IF(ISERROR(VLOOKUP(SMALL(Liste!$B$2:$B$1000,ROW()-4),Liste!B:E,4,0)),"",VLOOKUP(SMALL(Liste!$B$2:$B$1000,ROW()-4),Liste!B:E,4,0))</f>
        <v/>
      </c>
      <c r="B26" t="str">
        <f ca="1">IF(A26="","",COUNTIF(Liste!E:E,Secteurs!A26))</f>
        <v/>
      </c>
    </row>
    <row r="27" spans="1:2">
      <c r="A27" t="str">
        <f ca="1">IF(ISERROR(VLOOKUP(SMALL(Liste!$B$2:$B$1000,ROW()-4),Liste!B:E,4,0)),"",VLOOKUP(SMALL(Liste!$B$2:$B$1000,ROW()-4),Liste!B:E,4,0))</f>
        <v/>
      </c>
      <c r="B27" t="str">
        <f ca="1">IF(A27="","",COUNTIF(Liste!E:E,Secteurs!A27))</f>
        <v/>
      </c>
    </row>
    <row r="28" spans="1:2">
      <c r="A28" t="str">
        <f ca="1">IF(ISERROR(VLOOKUP(SMALL(Liste!$B$2:$B$1000,ROW()-4),Liste!B:E,4,0)),"",VLOOKUP(SMALL(Liste!$B$2:$B$1000,ROW()-4),Liste!B:E,4,0))</f>
        <v/>
      </c>
      <c r="B28" t="str">
        <f ca="1">IF(A28="","",COUNTIF(Liste!E:E,Secteurs!A28))</f>
        <v/>
      </c>
    </row>
    <row r="29" spans="1:2">
      <c r="A29" t="str">
        <f ca="1">IF(ISERROR(VLOOKUP(SMALL(Liste!$B$2:$B$1000,ROW()-4),Liste!B:E,4,0)),"",VLOOKUP(SMALL(Liste!$B$2:$B$1000,ROW()-4),Liste!B:E,4,0))</f>
        <v/>
      </c>
      <c r="B29" t="str">
        <f ca="1">IF(A29="","",COUNTIF(Liste!E:E,Secteurs!A29))</f>
        <v/>
      </c>
    </row>
    <row r="30" spans="1:2">
      <c r="A30" t="str">
        <f ca="1">IF(ISERROR(VLOOKUP(SMALL(Liste!$B$2:$B$1000,ROW()-4),Liste!B:E,4,0)),"",VLOOKUP(SMALL(Liste!$B$2:$B$1000,ROW()-4),Liste!B:E,4,0))</f>
        <v/>
      </c>
      <c r="B30" t="str">
        <f ca="1">IF(A30="","",COUNTIF(Liste!E:E,Secteurs!A30))</f>
        <v/>
      </c>
    </row>
    <row r="31" spans="1:2">
      <c r="A31" t="str">
        <f ca="1">IF(ISERROR(VLOOKUP(SMALL(Liste!$B$2:$B$1000,ROW()-4),Liste!B:E,4,0)),"",VLOOKUP(SMALL(Liste!$B$2:$B$1000,ROW()-4),Liste!B:E,4,0))</f>
        <v/>
      </c>
      <c r="B31" t="str">
        <f ca="1">IF(A31="","",COUNTIF(Liste!E:E,Secteurs!A31))</f>
        <v/>
      </c>
    </row>
    <row r="32" spans="1:2">
      <c r="A32" t="str">
        <f ca="1">IF(ISERROR(VLOOKUP(SMALL(Liste!$B$2:$B$1000,ROW()-4),Liste!B:E,4,0)),"",VLOOKUP(SMALL(Liste!$B$2:$B$1000,ROW()-4),Liste!B:E,4,0))</f>
        <v/>
      </c>
      <c r="B32" t="str">
        <f ca="1">IF(A32="","",COUNTIF(Liste!E:E,Secteurs!A32))</f>
        <v/>
      </c>
    </row>
    <row r="33" spans="1:2">
      <c r="A33" t="str">
        <f ca="1">IF(ISERROR(VLOOKUP(SMALL(Liste!$B$2:$B$1000,ROW()-4),Liste!B:E,4,0)),"",VLOOKUP(SMALL(Liste!$B$2:$B$1000,ROW()-4),Liste!B:E,4,0))</f>
        <v/>
      </c>
      <c r="B33" t="str">
        <f ca="1">IF(A33="","",COUNTIF(Liste!E:E,Secteurs!A33))</f>
        <v/>
      </c>
    </row>
    <row r="34" spans="1:2">
      <c r="A34" t="str">
        <f ca="1">IF(ISERROR(VLOOKUP(SMALL(Liste!$B$2:$B$1000,ROW()-4),Liste!B:E,4,0)),"",VLOOKUP(SMALL(Liste!$B$2:$B$1000,ROW()-4),Liste!B:E,4,0))</f>
        <v/>
      </c>
      <c r="B34" t="str">
        <f ca="1">IF(A34="","",COUNTIF(Liste!E:E,Secteurs!A34))</f>
        <v/>
      </c>
    </row>
    <row r="35" spans="1:2">
      <c r="A35" t="str">
        <f ca="1">IF(ISERROR(VLOOKUP(SMALL(Liste!$B$2:$B$1000,ROW()-4),Liste!B:E,4,0)),"",VLOOKUP(SMALL(Liste!$B$2:$B$1000,ROW()-4),Liste!B:E,4,0))</f>
        <v/>
      </c>
      <c r="B35" t="str">
        <f ca="1">IF(A35="","",COUNTIF(Liste!E:E,Secteurs!A35))</f>
        <v/>
      </c>
    </row>
    <row r="36" spans="1:2">
      <c r="A36" t="str">
        <f ca="1">IF(ISERROR(VLOOKUP(SMALL(Liste!$B$2:$B$1000,ROW()-4),Liste!B:E,4,0)),"",VLOOKUP(SMALL(Liste!$B$2:$B$1000,ROW()-4),Liste!B:E,4,0))</f>
        <v/>
      </c>
      <c r="B36" t="str">
        <f ca="1">IF(A36="","",COUNTIF(Liste!E:E,Secteurs!A36))</f>
        <v/>
      </c>
    </row>
    <row r="37" spans="1:2">
      <c r="A37" t="str">
        <f ca="1">IF(ISERROR(VLOOKUP(SMALL(Liste!$B$2:$B$1000,ROW()-4),Liste!B:E,4,0)),"",VLOOKUP(SMALL(Liste!$B$2:$B$1000,ROW()-4),Liste!B:E,4,0))</f>
        <v/>
      </c>
      <c r="B37" t="str">
        <f ca="1">IF(A37="","",COUNTIF(Liste!E:E,Secteurs!A37))</f>
        <v/>
      </c>
    </row>
    <row r="38" spans="1:2">
      <c r="A38" t="str">
        <f ca="1">IF(ISERROR(VLOOKUP(SMALL(Liste!$B$2:$B$1000,ROW()-4),Liste!B:E,4,0)),"",VLOOKUP(SMALL(Liste!$B$2:$B$1000,ROW()-4),Liste!B:E,4,0))</f>
        <v/>
      </c>
      <c r="B38" t="str">
        <f ca="1">IF(A38="","",COUNTIF(Liste!E:E,Secteurs!A38))</f>
        <v/>
      </c>
    </row>
    <row r="39" spans="1:2">
      <c r="A39" t="str">
        <f ca="1">IF(ISERROR(VLOOKUP(SMALL(Liste!$B$2:$B$1000,ROW()-4),Liste!B:E,4,0)),"",VLOOKUP(SMALL(Liste!$B$2:$B$1000,ROW()-4),Liste!B:E,4,0))</f>
        <v/>
      </c>
      <c r="B39" t="str">
        <f ca="1">IF(A39="","",COUNTIF(Liste!E:E,Secteurs!A39))</f>
        <v/>
      </c>
    </row>
    <row r="40" spans="1:2">
      <c r="A40" t="str">
        <f ca="1">IF(ISERROR(VLOOKUP(SMALL(Liste!$B$2:$B$1000,ROW()-4),Liste!B:E,4,0)),"",VLOOKUP(SMALL(Liste!$B$2:$B$1000,ROW()-4),Liste!B:E,4,0))</f>
        <v/>
      </c>
      <c r="B40" t="str">
        <f ca="1">IF(A40="","",COUNTIF(Liste!E:E,Secteurs!A40))</f>
        <v/>
      </c>
    </row>
    <row r="41" spans="1:2">
      <c r="A41" t="str">
        <f ca="1">IF(ISERROR(VLOOKUP(SMALL(Liste!$B$2:$B$1000,ROW()-4),Liste!B:E,4,0)),"",VLOOKUP(SMALL(Liste!$B$2:$B$1000,ROW()-4),Liste!B:E,4,0))</f>
        <v/>
      </c>
      <c r="B41" t="str">
        <f ca="1">IF(A41="","",COUNTIF(Liste!E:E,Secteurs!A41))</f>
        <v/>
      </c>
    </row>
    <row r="42" spans="1:2">
      <c r="A42" t="str">
        <f ca="1">IF(ISERROR(VLOOKUP(SMALL(Liste!$B$2:$B$1000,ROW()-4),Liste!B:E,4,0)),"",VLOOKUP(SMALL(Liste!$B$2:$B$1000,ROW()-4),Liste!B:E,4,0))</f>
        <v/>
      </c>
      <c r="B42" t="str">
        <f ca="1">IF(A42="","",COUNTIF(Liste!E:E,Secteurs!A42))</f>
        <v/>
      </c>
    </row>
    <row r="43" spans="1:2">
      <c r="A43" t="str">
        <f ca="1">IF(ISERROR(VLOOKUP(SMALL(Liste!$B$2:$B$1000,ROW()-4),Liste!B:E,4,0)),"",VLOOKUP(SMALL(Liste!$B$2:$B$1000,ROW()-4),Liste!B:E,4,0))</f>
        <v/>
      </c>
      <c r="B43" t="str">
        <f ca="1">IF(A43="","",COUNTIF(Liste!E:E,Secteurs!A43))</f>
        <v/>
      </c>
    </row>
    <row r="44" spans="1:2">
      <c r="A44" t="str">
        <f ca="1">IF(ISERROR(VLOOKUP(SMALL(Liste!$B$2:$B$1000,ROW()-4),Liste!B:E,4,0)),"",VLOOKUP(SMALL(Liste!$B$2:$B$1000,ROW()-4),Liste!B:E,4,0))</f>
        <v/>
      </c>
      <c r="B44" t="str">
        <f ca="1">IF(A44="","",COUNTIF(Liste!E:E,Secteurs!A44))</f>
        <v/>
      </c>
    </row>
    <row r="45" spans="1:2">
      <c r="A45" t="str">
        <f ca="1">IF(ISERROR(VLOOKUP(SMALL(Liste!$B$2:$B$1000,ROW()-4),Liste!B:E,4,0)),"",VLOOKUP(SMALL(Liste!$B$2:$B$1000,ROW()-4),Liste!B:E,4,0))</f>
        <v/>
      </c>
      <c r="B45" t="str">
        <f ca="1">IF(A45="","",COUNTIF(Liste!E:E,Secteurs!A45))</f>
        <v/>
      </c>
    </row>
    <row r="46" spans="1:2">
      <c r="A46" t="str">
        <f ca="1">IF(ISERROR(VLOOKUP(SMALL(Liste!$B$2:$B$1000,ROW()-4),Liste!B:E,4,0)),"",VLOOKUP(SMALL(Liste!$B$2:$B$1000,ROW()-4),Liste!B:E,4,0))</f>
        <v/>
      </c>
      <c r="B46" t="str">
        <f ca="1">IF(A46="","",COUNTIF(Liste!E:E,Secteurs!A46))</f>
        <v/>
      </c>
    </row>
    <row r="47" spans="1:2">
      <c r="A47" t="str">
        <f ca="1">IF(ISERROR(VLOOKUP(SMALL(Liste!$B$2:$B$1000,ROW()-4),Liste!B:E,4,0)),"",VLOOKUP(SMALL(Liste!$B$2:$B$1000,ROW()-4),Liste!B:E,4,0))</f>
        <v/>
      </c>
      <c r="B47" t="str">
        <f ca="1">IF(A47="","",COUNTIF(Liste!E:E,Secteurs!A47))</f>
        <v/>
      </c>
    </row>
    <row r="48" spans="1:2">
      <c r="A48" t="str">
        <f ca="1">IF(ISERROR(VLOOKUP(SMALL(Liste!$B$2:$B$1000,ROW()-4),Liste!B:E,4,0)),"",VLOOKUP(SMALL(Liste!$B$2:$B$1000,ROW()-4),Liste!B:E,4,0))</f>
        <v/>
      </c>
      <c r="B48" t="str">
        <f ca="1">IF(A48="","",COUNTIF(Liste!E:E,Secteurs!A48))</f>
        <v/>
      </c>
    </row>
    <row r="49" spans="1:2">
      <c r="A49" t="str">
        <f ca="1">IF(ISERROR(VLOOKUP(SMALL(Liste!$B$2:$B$1000,ROW()-4),Liste!B:E,4,0)),"",VLOOKUP(SMALL(Liste!$B$2:$B$1000,ROW()-4),Liste!B:E,4,0))</f>
        <v/>
      </c>
      <c r="B49" t="str">
        <f ca="1">IF(A49="","",COUNTIF(Liste!E:E,Secteurs!A49))</f>
        <v/>
      </c>
    </row>
    <row r="50" spans="1:2">
      <c r="A50" t="str">
        <f ca="1">IF(ISERROR(VLOOKUP(SMALL(Liste!$B$2:$B$1000,ROW()-4),Liste!B:E,4,0)),"",VLOOKUP(SMALL(Liste!$B$2:$B$1000,ROW()-4),Liste!B:E,4,0))</f>
        <v/>
      </c>
      <c r="B50" t="str">
        <f ca="1">IF(A50="","",COUNTIF(Liste!E:E,Secteurs!A50))</f>
        <v/>
      </c>
    </row>
    <row r="51" spans="1:2">
      <c r="A51" t="str">
        <f ca="1">IF(ISERROR(VLOOKUP(SMALL(Liste!$B$2:$B$1000,ROW()-4),Liste!B:E,4,0)),"",VLOOKUP(SMALL(Liste!$B$2:$B$1000,ROW()-4),Liste!B:E,4,0))</f>
        <v/>
      </c>
      <c r="B51" t="str">
        <f ca="1">IF(A51="","",COUNTIF(Liste!E:E,Secteurs!A51))</f>
        <v/>
      </c>
    </row>
    <row r="52" spans="1:2">
      <c r="A52" t="str">
        <f ca="1">IF(ISERROR(VLOOKUP(SMALL(Liste!$B$2:$B$1000,ROW()-4),Liste!B:E,4,0)),"",VLOOKUP(SMALL(Liste!$B$2:$B$1000,ROW()-4),Liste!B:E,4,0))</f>
        <v/>
      </c>
      <c r="B52" t="str">
        <f ca="1">IF(A52="","",COUNTIF(Liste!E:E,Secteurs!A52))</f>
        <v/>
      </c>
    </row>
    <row r="53" spans="1:2">
      <c r="A53" t="str">
        <f ca="1">IF(ISERROR(VLOOKUP(SMALL(Liste!$B$2:$B$1000,ROW()-4),Liste!B:E,4,0)),"",VLOOKUP(SMALL(Liste!$B$2:$B$1000,ROW()-4),Liste!B:E,4,0))</f>
        <v/>
      </c>
      <c r="B53" t="str">
        <f ca="1">IF(A53="","",COUNTIF(Liste!E:E,Secteurs!A53))</f>
        <v/>
      </c>
    </row>
    <row r="54" spans="1:2">
      <c r="A54" t="str">
        <f ca="1">IF(ISERROR(VLOOKUP(SMALL(Liste!$B$2:$B$1000,ROW()-4),Liste!B:E,4,0)),"",VLOOKUP(SMALL(Liste!$B$2:$B$1000,ROW()-4),Liste!B:E,4,0))</f>
        <v/>
      </c>
      <c r="B54" t="str">
        <f ca="1">IF(A54="","",COUNTIF(Liste!E:E,Secteurs!A54))</f>
        <v/>
      </c>
    </row>
    <row r="55" spans="1:2">
      <c r="A55" t="str">
        <f ca="1">IF(ISERROR(VLOOKUP(SMALL(Liste!$B$2:$B$1000,ROW()-4),Liste!B:E,4,0)),"",VLOOKUP(SMALL(Liste!$B$2:$B$1000,ROW()-4),Liste!B:E,4,0))</f>
        <v/>
      </c>
      <c r="B55" t="str">
        <f ca="1">IF(A55="","",COUNTIF(Liste!E:E,Secteurs!A55))</f>
        <v/>
      </c>
    </row>
    <row r="56" spans="1:2">
      <c r="A56" t="str">
        <f ca="1">IF(ISERROR(VLOOKUP(SMALL(Liste!$B$2:$B$1000,ROW()-4),Liste!B:E,4,0)),"",VLOOKUP(SMALL(Liste!$B$2:$B$1000,ROW()-4),Liste!B:E,4,0))</f>
        <v/>
      </c>
      <c r="B56" t="str">
        <f ca="1">IF(A56="","",COUNTIF(Liste!E:E,Secteurs!A56))</f>
        <v/>
      </c>
    </row>
    <row r="57" spans="1:2">
      <c r="A57" t="str">
        <f ca="1">IF(ISERROR(VLOOKUP(SMALL(Liste!$B$2:$B$1000,ROW()-4),Liste!B:E,4,0)),"",VLOOKUP(SMALL(Liste!$B$2:$B$1000,ROW()-4),Liste!B:E,4,0))</f>
        <v/>
      </c>
      <c r="B57" t="str">
        <f ca="1">IF(A57="","",COUNTIF(Liste!E:E,Secteurs!A57))</f>
        <v/>
      </c>
    </row>
    <row r="58" spans="1:2">
      <c r="A58" t="str">
        <f ca="1">IF(ISERROR(VLOOKUP(SMALL(Liste!$B$2:$B$1000,ROW()-4),Liste!B:E,4,0)),"",VLOOKUP(SMALL(Liste!$B$2:$B$1000,ROW()-4),Liste!B:E,4,0))</f>
        <v/>
      </c>
      <c r="B58" t="str">
        <f ca="1">IF(A58="","",COUNTIF(Liste!E:E,Secteurs!A58))</f>
        <v/>
      </c>
    </row>
    <row r="59" spans="1:2">
      <c r="A59" t="str">
        <f ca="1">IF(ISERROR(VLOOKUP(SMALL(Liste!$B$2:$B$1000,ROW()-4),Liste!B:E,4,0)),"",VLOOKUP(SMALL(Liste!$B$2:$B$1000,ROW()-4),Liste!B:E,4,0))</f>
        <v/>
      </c>
      <c r="B59" t="str">
        <f ca="1">IF(A59="","",COUNTIF(Liste!E:E,Secteurs!A59))</f>
        <v/>
      </c>
    </row>
    <row r="60" spans="1:2">
      <c r="A60" t="str">
        <f ca="1">IF(ISERROR(VLOOKUP(SMALL(Liste!$B$2:$B$1000,ROW()-4),Liste!B:E,4,0)),"",VLOOKUP(SMALL(Liste!$B$2:$B$1000,ROW()-4),Liste!B:E,4,0))</f>
        <v/>
      </c>
      <c r="B60" t="str">
        <f ca="1">IF(A60="","",COUNTIF(Liste!E:E,Secteurs!A60))</f>
        <v/>
      </c>
    </row>
    <row r="61" spans="1:2">
      <c r="A61" t="str">
        <f ca="1">IF(ISERROR(VLOOKUP(SMALL(Liste!$B$2:$B$1000,ROW()-4),Liste!B:E,4,0)),"",VLOOKUP(SMALL(Liste!$B$2:$B$1000,ROW()-4),Liste!B:E,4,0))</f>
        <v/>
      </c>
      <c r="B61" t="str">
        <f ca="1">IF(A61="","",COUNTIF(Liste!E:E,Secteurs!A61))</f>
        <v/>
      </c>
    </row>
    <row r="62" spans="1:2">
      <c r="A62" t="str">
        <f ca="1">IF(ISERROR(VLOOKUP(SMALL(Liste!$B$2:$B$1000,ROW()-4),Liste!B:E,4,0)),"",VLOOKUP(SMALL(Liste!$B$2:$B$1000,ROW()-4),Liste!B:E,4,0))</f>
        <v/>
      </c>
      <c r="B62" t="str">
        <f ca="1">IF(A62="","",COUNTIF(Liste!E:E,Secteurs!A62))</f>
        <v/>
      </c>
    </row>
    <row r="63" spans="1:2">
      <c r="A63" t="str">
        <f ca="1">IF(ISERROR(VLOOKUP(SMALL(Liste!$B$2:$B$1000,ROW()-4),Liste!B:E,4,0)),"",VLOOKUP(SMALL(Liste!$B$2:$B$1000,ROW()-4),Liste!B:E,4,0))</f>
        <v/>
      </c>
      <c r="B63" t="str">
        <f ca="1">IF(A63="","",COUNTIF(Liste!E:E,Secteurs!A63))</f>
        <v/>
      </c>
    </row>
    <row r="64" spans="1:2">
      <c r="A64" t="str">
        <f ca="1">IF(ISERROR(VLOOKUP(SMALL(Liste!$B$2:$B$1000,ROW()-4),Liste!B:E,4,0)),"",VLOOKUP(SMALL(Liste!$B$2:$B$1000,ROW()-4),Liste!B:E,4,0))</f>
        <v/>
      </c>
      <c r="B64" t="str">
        <f ca="1">IF(A64="","",COUNTIF(Liste!E:E,Secteurs!A64))</f>
        <v/>
      </c>
    </row>
    <row r="65" spans="1:2">
      <c r="A65" t="str">
        <f ca="1">IF(ISERROR(VLOOKUP(SMALL(Liste!$B$2:$B$1000,ROW()-4),Liste!B:E,4,0)),"",VLOOKUP(SMALL(Liste!$B$2:$B$1000,ROW()-4),Liste!B:E,4,0))</f>
        <v/>
      </c>
      <c r="B65" t="str">
        <f ca="1">IF(A65="","",COUNTIF(Liste!E:E,Secteurs!A65))</f>
        <v/>
      </c>
    </row>
    <row r="66" spans="1:2">
      <c r="A66" t="str">
        <f ca="1">IF(ISERROR(VLOOKUP(SMALL(Liste!$B$2:$B$1000,ROW()-4),Liste!B:E,4,0)),"",VLOOKUP(SMALL(Liste!$B$2:$B$1000,ROW()-4),Liste!B:E,4,0))</f>
        <v/>
      </c>
      <c r="B66" t="str">
        <f ca="1">IF(A66="","",COUNTIF(Liste!E:E,Secteurs!A66))</f>
        <v/>
      </c>
    </row>
    <row r="67" spans="1:2">
      <c r="A67" t="str">
        <f ca="1">IF(ISERROR(VLOOKUP(SMALL(Liste!$B$2:$B$1000,ROW()-4),Liste!B:E,4,0)),"",VLOOKUP(SMALL(Liste!$B$2:$B$1000,ROW()-4),Liste!B:E,4,0))</f>
        <v/>
      </c>
      <c r="B67" t="str">
        <f ca="1">IF(A67="","",COUNTIF(Liste!E:E,Secteurs!A67))</f>
        <v/>
      </c>
    </row>
    <row r="68" spans="1:2">
      <c r="A68" t="str">
        <f ca="1">IF(ISERROR(VLOOKUP(SMALL(Liste!$B$2:$B$1000,ROW()-4),Liste!B:E,4,0)),"",VLOOKUP(SMALL(Liste!$B$2:$B$1000,ROW()-4),Liste!B:E,4,0))</f>
        <v/>
      </c>
      <c r="B68" t="str">
        <f ca="1">IF(A68="","",COUNTIF(Liste!E:E,Secteurs!A68))</f>
        <v/>
      </c>
    </row>
    <row r="69" spans="1:2">
      <c r="A69" t="str">
        <f ca="1">IF(ISERROR(VLOOKUP(SMALL(Liste!$B$2:$B$1000,ROW()-4),Liste!B:E,4,0)),"",VLOOKUP(SMALL(Liste!$B$2:$B$1000,ROW()-4),Liste!B:E,4,0))</f>
        <v/>
      </c>
      <c r="B69" t="str">
        <f ca="1">IF(A69="","",COUNTIF(Liste!E:E,Secteurs!A69))</f>
        <v/>
      </c>
    </row>
    <row r="70" spans="1:2">
      <c r="A70" t="str">
        <f ca="1">IF(ISERROR(VLOOKUP(SMALL(Liste!$B$2:$B$1000,ROW()-4),Liste!B:E,4,0)),"",VLOOKUP(SMALL(Liste!$B$2:$B$1000,ROW()-4),Liste!B:E,4,0))</f>
        <v/>
      </c>
      <c r="B70" t="str">
        <f ca="1">IF(A70="","",COUNTIF(Liste!E:E,Secteurs!A70))</f>
        <v/>
      </c>
    </row>
    <row r="71" spans="1:2">
      <c r="A71" t="str">
        <f ca="1">IF(ISERROR(VLOOKUP(SMALL(Liste!$B$2:$B$1000,ROW()-4),Liste!B:E,4,0)),"",VLOOKUP(SMALL(Liste!$B$2:$B$1000,ROW()-4),Liste!B:E,4,0))</f>
        <v/>
      </c>
      <c r="B71" t="str">
        <f ca="1">IF(A71="","",COUNTIF(Liste!E:E,Secteurs!A71))</f>
        <v/>
      </c>
    </row>
    <row r="72" spans="1:2">
      <c r="A72" t="str">
        <f ca="1">IF(ISERROR(VLOOKUP(SMALL(Liste!$B$2:$B$1000,ROW()-4),Liste!B:E,4,0)),"",VLOOKUP(SMALL(Liste!$B$2:$B$1000,ROW()-4),Liste!B:E,4,0))</f>
        <v/>
      </c>
      <c r="B72" t="str">
        <f ca="1">IF(A72="","",COUNTIF(Liste!E:E,Secteurs!A72))</f>
        <v/>
      </c>
    </row>
    <row r="73" spans="1:2">
      <c r="A73" t="str">
        <f ca="1">IF(ISERROR(VLOOKUP(SMALL(Liste!$B$2:$B$1000,ROW()-4),Liste!B:E,4,0)),"",VLOOKUP(SMALL(Liste!$B$2:$B$1000,ROW()-4),Liste!B:E,4,0))</f>
        <v/>
      </c>
      <c r="B73" t="str">
        <f ca="1">IF(A73="","",COUNTIF(Liste!E:E,Secteurs!A73))</f>
        <v/>
      </c>
    </row>
    <row r="74" spans="1:2">
      <c r="A74" t="str">
        <f ca="1">IF(ISERROR(VLOOKUP(SMALL(Liste!$B$2:$B$1000,ROW()-4),Liste!B:E,4,0)),"",VLOOKUP(SMALL(Liste!$B$2:$B$1000,ROW()-4),Liste!B:E,4,0))</f>
        <v/>
      </c>
      <c r="B74" t="str">
        <f ca="1">IF(A74="","",COUNTIF(Liste!E:E,Secteurs!A74))</f>
        <v/>
      </c>
    </row>
    <row r="75" spans="1:2">
      <c r="A75" t="str">
        <f ca="1">IF(ISERROR(VLOOKUP(SMALL(Liste!$B$2:$B$1000,ROW()-4),Liste!B:E,4,0)),"",VLOOKUP(SMALL(Liste!$B$2:$B$1000,ROW()-4),Liste!B:E,4,0))</f>
        <v/>
      </c>
      <c r="B75" t="str">
        <f ca="1">IF(A75="","",COUNTIF(Liste!E:E,Secteurs!A75))</f>
        <v/>
      </c>
    </row>
    <row r="76" spans="1:2">
      <c r="A76" t="str">
        <f ca="1">IF(ISERROR(VLOOKUP(SMALL(Liste!$B$2:$B$1000,ROW()-4),Liste!B:E,4,0)),"",VLOOKUP(SMALL(Liste!$B$2:$B$1000,ROW()-4),Liste!B:E,4,0))</f>
        <v/>
      </c>
      <c r="B76" t="str">
        <f ca="1">IF(A76="","",COUNTIF(Liste!E:E,Secteurs!A76))</f>
        <v/>
      </c>
    </row>
    <row r="77" spans="1:2">
      <c r="A77" t="str">
        <f ca="1">IF(ISERROR(VLOOKUP(SMALL(Liste!$B$2:$B$1000,ROW()-4),Liste!B:E,4,0)),"",VLOOKUP(SMALL(Liste!$B$2:$B$1000,ROW()-4),Liste!B:E,4,0))</f>
        <v/>
      </c>
      <c r="B77" t="str">
        <f ca="1">IF(A77="","",COUNTIF(Liste!E:E,Secteurs!A77))</f>
        <v/>
      </c>
    </row>
    <row r="78" spans="1:2">
      <c r="A78" t="str">
        <f ca="1">IF(ISERROR(VLOOKUP(SMALL(Liste!$B$2:$B$1000,ROW()-4),Liste!B:E,4,0)),"",VLOOKUP(SMALL(Liste!$B$2:$B$1000,ROW()-4),Liste!B:E,4,0))</f>
        <v/>
      </c>
      <c r="B78" t="str">
        <f ca="1">IF(A78="","",COUNTIF(Liste!E:E,Secteurs!A78))</f>
        <v/>
      </c>
    </row>
    <row r="79" spans="1:2">
      <c r="A79" t="str">
        <f ca="1">IF(ISERROR(VLOOKUP(SMALL(Liste!$B$2:$B$1000,ROW()-4),Liste!B:E,4,0)),"",VLOOKUP(SMALL(Liste!$B$2:$B$1000,ROW()-4),Liste!B:E,4,0))</f>
        <v/>
      </c>
      <c r="B79" t="str">
        <f ca="1">IF(A79="","",COUNTIF(Liste!E:E,Secteurs!A79))</f>
        <v/>
      </c>
    </row>
    <row r="80" spans="1:2">
      <c r="A80" t="str">
        <f ca="1">IF(ISERROR(VLOOKUP(SMALL(Liste!$B$2:$B$1000,ROW()-4),Liste!B:E,4,0)),"",VLOOKUP(SMALL(Liste!$B$2:$B$1000,ROW()-4),Liste!B:E,4,0))</f>
        <v/>
      </c>
      <c r="B80" t="str">
        <f ca="1">IF(A80="","",COUNTIF(Liste!E:E,Secteurs!A80))</f>
        <v/>
      </c>
    </row>
    <row r="81" spans="1:2">
      <c r="A81" t="str">
        <f ca="1">IF(ISERROR(VLOOKUP(SMALL(Liste!$B$2:$B$1000,ROW()-4),Liste!B:E,4,0)),"",VLOOKUP(SMALL(Liste!$B$2:$B$1000,ROW()-4),Liste!B:E,4,0))</f>
        <v/>
      </c>
      <c r="B81" t="str">
        <f ca="1">IF(A81="","",COUNTIF(Liste!E:E,Secteurs!A81))</f>
        <v/>
      </c>
    </row>
    <row r="82" spans="1:2">
      <c r="A82" t="str">
        <f ca="1">IF(ISERROR(VLOOKUP(SMALL(Liste!$B$2:$B$1000,ROW()-4),Liste!B:E,4,0)),"",VLOOKUP(SMALL(Liste!$B$2:$B$1000,ROW()-4),Liste!B:E,4,0))</f>
        <v/>
      </c>
      <c r="B82" t="str">
        <f ca="1">IF(A82="","",COUNTIF(Liste!E:E,Secteurs!A82))</f>
        <v/>
      </c>
    </row>
    <row r="83" spans="1:2">
      <c r="A83" t="str">
        <f ca="1">IF(ISERROR(VLOOKUP(SMALL(Liste!$B$2:$B$1000,ROW()-4),Liste!B:E,4,0)),"",VLOOKUP(SMALL(Liste!$B$2:$B$1000,ROW()-4),Liste!B:E,4,0))</f>
        <v/>
      </c>
      <c r="B83" t="str">
        <f ca="1">IF(A83="","",COUNTIF(Liste!E:E,Secteurs!A83))</f>
        <v/>
      </c>
    </row>
    <row r="84" spans="1:2">
      <c r="A84" t="str">
        <f ca="1">IF(ISERROR(VLOOKUP(SMALL(Liste!$B$2:$B$1000,ROW()-4),Liste!B:E,4,0)),"",VLOOKUP(SMALL(Liste!$B$2:$B$1000,ROW()-4),Liste!B:E,4,0))</f>
        <v/>
      </c>
      <c r="B84" t="str">
        <f ca="1">IF(A84="","",COUNTIF(Liste!E:E,Secteurs!A84))</f>
        <v/>
      </c>
    </row>
    <row r="85" spans="1:2">
      <c r="A85" t="str">
        <f ca="1">IF(ISERROR(VLOOKUP(SMALL(Liste!$B$2:$B$1000,ROW()-4),Liste!B:E,4,0)),"",VLOOKUP(SMALL(Liste!$B$2:$B$1000,ROW()-4),Liste!B:E,4,0))</f>
        <v/>
      </c>
      <c r="B85" t="str">
        <f ca="1">IF(A85="","",COUNTIF(Liste!E:E,Secteurs!A85))</f>
        <v/>
      </c>
    </row>
    <row r="86" spans="1:2">
      <c r="A86" t="str">
        <f ca="1">IF(ISERROR(VLOOKUP(SMALL(Liste!$B$2:$B$1000,ROW()-4),Liste!B:E,4,0)),"",VLOOKUP(SMALL(Liste!$B$2:$B$1000,ROW()-4),Liste!B:E,4,0))</f>
        <v/>
      </c>
      <c r="B86" t="str">
        <f ca="1">IF(A86="","",COUNTIF(Liste!E:E,Secteurs!A86))</f>
        <v/>
      </c>
    </row>
    <row r="87" spans="1:2">
      <c r="A87" t="str">
        <f ca="1">IF(ISERROR(VLOOKUP(SMALL(Liste!$B$2:$B$1000,ROW()-4),Liste!B:E,4,0)),"",VLOOKUP(SMALL(Liste!$B$2:$B$1000,ROW()-4),Liste!B:E,4,0))</f>
        <v/>
      </c>
      <c r="B87" t="str">
        <f ca="1">IF(A87="","",COUNTIF(Liste!E:E,Secteurs!A87))</f>
        <v/>
      </c>
    </row>
    <row r="88" spans="1:2">
      <c r="A88" t="str">
        <f ca="1">IF(ISERROR(VLOOKUP(SMALL(Liste!$B$2:$B$1000,ROW()-4),Liste!B:E,4,0)),"",VLOOKUP(SMALL(Liste!$B$2:$B$1000,ROW()-4),Liste!B:E,4,0))</f>
        <v/>
      </c>
      <c r="B88" t="str">
        <f ca="1">IF(A88="","",COUNTIF(Liste!E:E,Secteurs!A88))</f>
        <v/>
      </c>
    </row>
    <row r="89" spans="1:2">
      <c r="A89" t="str">
        <f ca="1">IF(ISERROR(VLOOKUP(SMALL(Liste!$B$2:$B$1000,ROW()-4),Liste!B:E,4,0)),"",VLOOKUP(SMALL(Liste!$B$2:$B$1000,ROW()-4),Liste!B:E,4,0))</f>
        <v/>
      </c>
      <c r="B89" t="str">
        <f ca="1">IF(A89="","",COUNTIF(Liste!E:E,Secteurs!A89))</f>
        <v/>
      </c>
    </row>
    <row r="90" spans="1:2">
      <c r="A90" t="str">
        <f ca="1">IF(ISERROR(VLOOKUP(SMALL(Liste!$B$2:$B$1000,ROW()-4),Liste!B:E,4,0)),"",VLOOKUP(SMALL(Liste!$B$2:$B$1000,ROW()-4),Liste!B:E,4,0))</f>
        <v/>
      </c>
      <c r="B90" t="str">
        <f ca="1">IF(A90="","",COUNTIF(Liste!E:E,Secteurs!A90))</f>
        <v/>
      </c>
    </row>
    <row r="91" spans="1:2">
      <c r="A91" t="str">
        <f ca="1">IF(ISERROR(VLOOKUP(SMALL(Liste!$B$2:$B$1000,ROW()-4),Liste!B:E,4,0)),"",VLOOKUP(SMALL(Liste!$B$2:$B$1000,ROW()-4),Liste!B:E,4,0))</f>
        <v/>
      </c>
      <c r="B91" t="str">
        <f ca="1">IF(A91="","",COUNTIF(Liste!E:E,Secteurs!A91))</f>
        <v/>
      </c>
    </row>
    <row r="92" spans="1:2">
      <c r="A92" t="str">
        <f ca="1">IF(ISERROR(VLOOKUP(SMALL(Liste!$B$2:$B$1000,ROW()-4),Liste!B:E,4,0)),"",VLOOKUP(SMALL(Liste!$B$2:$B$1000,ROW()-4),Liste!B:E,4,0))</f>
        <v/>
      </c>
      <c r="B92" t="str">
        <f ca="1">IF(A92="","",COUNTIF(Liste!E:E,Secteurs!A92))</f>
        <v/>
      </c>
    </row>
    <row r="93" spans="1:2">
      <c r="A93" t="str">
        <f ca="1">IF(ISERROR(VLOOKUP(SMALL(Liste!$B$2:$B$1000,ROW()-4),Liste!B:E,4,0)),"",VLOOKUP(SMALL(Liste!$B$2:$B$1000,ROW()-4),Liste!B:E,4,0))</f>
        <v/>
      </c>
      <c r="B93" t="str">
        <f ca="1">IF(A93="","",COUNTIF(Liste!E:E,Secteurs!A93))</f>
        <v/>
      </c>
    </row>
    <row r="94" spans="1:2">
      <c r="A94" t="str">
        <f ca="1">IF(ISERROR(VLOOKUP(SMALL(Liste!$B$2:$B$1000,ROW()-4),Liste!B:E,4,0)),"",VLOOKUP(SMALL(Liste!$B$2:$B$1000,ROW()-4),Liste!B:E,4,0))</f>
        <v/>
      </c>
      <c r="B94" t="str">
        <f ca="1">IF(A94="","",COUNTIF(Liste!E:E,Secteurs!A94))</f>
        <v/>
      </c>
    </row>
    <row r="95" spans="1:2">
      <c r="A95" t="str">
        <f ca="1">IF(ISERROR(VLOOKUP(SMALL(Liste!$B$2:$B$1000,ROW()-4),Liste!B:E,4,0)),"",VLOOKUP(SMALL(Liste!$B$2:$B$1000,ROW()-4),Liste!B:E,4,0))</f>
        <v/>
      </c>
      <c r="B95" t="str">
        <f ca="1">IF(A95="","",COUNTIF(Liste!E:E,Secteurs!A95))</f>
        <v/>
      </c>
    </row>
    <row r="96" spans="1:2">
      <c r="A96" t="str">
        <f ca="1">IF(ISERROR(VLOOKUP(SMALL(Liste!$B$2:$B$1000,ROW()-4),Liste!B:E,4,0)),"",VLOOKUP(SMALL(Liste!$B$2:$B$1000,ROW()-4),Liste!B:E,4,0))</f>
        <v/>
      </c>
      <c r="B96" t="str">
        <f ca="1">IF(A96="","",COUNTIF(Liste!E:E,Secteurs!A96))</f>
        <v/>
      </c>
    </row>
    <row r="97" spans="1:5">
      <c r="A97" t="str">
        <f ca="1">IF(ISERROR(VLOOKUP(SMALL(Liste!$B$2:$B$1000,ROW()-4),Liste!B:E,4,0)),"",VLOOKUP(SMALL(Liste!$B$2:$B$1000,ROW()-4),Liste!B:E,4,0))</f>
        <v/>
      </c>
      <c r="B97" t="str">
        <f ca="1">IF(A97="","",COUNTIF(Liste!E:E,Secteurs!A97))</f>
        <v/>
      </c>
    </row>
    <row r="98" spans="1:5">
      <c r="A98" t="str">
        <f ca="1">IF(ISERROR(VLOOKUP(SMALL(Liste!$B$2:$B$1000,ROW()-4),Liste!B:E,4,0)),"",VLOOKUP(SMALL(Liste!$B$2:$B$1000,ROW()-4),Liste!B:E,4,0))</f>
        <v/>
      </c>
      <c r="B98" t="str">
        <f ca="1">IF(A98="","",COUNTIF(Liste!E:E,Secteurs!A98))</f>
        <v/>
      </c>
    </row>
    <row r="99" spans="1:5">
      <c r="A99" t="str">
        <f ca="1">IF(ISERROR(VLOOKUP(SMALL(Liste!$B$2:$B$1000,ROW()-4),Liste!B:E,4,0)),"",VLOOKUP(SMALL(Liste!$B$2:$B$1000,ROW()-4),Liste!B:E,4,0))</f>
        <v/>
      </c>
      <c r="B99" t="str">
        <f ca="1">IF(A99="","",COUNTIF(Liste!E:E,Secteurs!A99))</f>
        <v/>
      </c>
    </row>
    <row r="100" spans="1:5">
      <c r="A100" t="str">
        <f ca="1">IF(ISERROR(VLOOKUP(SMALL(Liste!$B$2:$B$1000,ROW()-4),Liste!B:E,4,0)),"",VLOOKUP(SMALL(Liste!$B$2:$B$1000,ROW()-4),Liste!B:E,4,0))</f>
        <v/>
      </c>
      <c r="B100" t="str">
        <f ca="1">IF(A100="","",COUNTIF(Liste!E:E,Secteurs!A100))</f>
        <v/>
      </c>
    </row>
    <row r="101" spans="1:5">
      <c r="A101" t="str">
        <f ca="1">IF(ISERROR(VLOOKUP(SMALL(Liste!$B$2:$B$1000,ROW()-4),Liste!B:E,4,0)),"",VLOOKUP(SMALL(Liste!$B$2:$B$1000,ROW()-4),Liste!B:E,4,0))</f>
        <v/>
      </c>
      <c r="B101" t="str">
        <f ca="1">IF(A101="","",COUNTIF(Liste!E:E,Secteurs!A101))</f>
        <v/>
      </c>
      <c r="D101" t="str">
        <f ca="1">IF(ISERROR(VLOOKUP(SMALL(Liste!$B$2:$B$1000,ROW()-1),Liste!B:E,4,0)),"",VLOOKUP(SMALL(Liste!$B$2:$B$1000,ROW()-1),Liste!B:E,4,0))</f>
        <v/>
      </c>
      <c r="E101" t="str">
        <f ca="1">IF(D101="","",COUNTIF(Liste!E:E,Secteurs!D101))</f>
        <v/>
      </c>
    </row>
    <row r="102" spans="1:5">
      <c r="A102" t="str">
        <f ca="1">IF(ISERROR(VLOOKUP(SMALL(Liste!$B$2:$B$1000,ROW()-4),Liste!B:E,4,0)),"",VLOOKUP(SMALL(Liste!$B$2:$B$1000,ROW()-4),Liste!B:E,4,0))</f>
        <v/>
      </c>
      <c r="B102" t="str">
        <f ca="1">IF(A102="","",COUNTIF(Liste!E:E,Secteurs!A102))</f>
        <v/>
      </c>
      <c r="D102" t="str">
        <f ca="1">IF(ISERROR(VLOOKUP(SMALL(Liste!$B$2:$B$1000,ROW()-1),Liste!B:E,4,0)),"",VLOOKUP(SMALL(Liste!$B$2:$B$1000,ROW()-1),Liste!B:E,4,0))</f>
        <v/>
      </c>
      <c r="E102" t="str">
        <f ca="1">IF(D102="","",COUNTIF(Liste!E:E,Secteurs!D102))</f>
        <v/>
      </c>
    </row>
    <row r="103" spans="1:5">
      <c r="A103" t="str">
        <f ca="1">IF(ISERROR(VLOOKUP(SMALL(Liste!$B$2:$B$1000,ROW()-4),Liste!B:E,4,0)),"",VLOOKUP(SMALL(Liste!$B$2:$B$1000,ROW()-4),Liste!B:E,4,0))</f>
        <v/>
      </c>
      <c r="B103" t="str">
        <f ca="1">IF(A103="","",COUNTIF(Liste!E:E,Secteurs!A103))</f>
        <v/>
      </c>
      <c r="D103" t="str">
        <f ca="1">IF(ISERROR(VLOOKUP(SMALL(Liste!$B$2:$B$1000,ROW()-1),Liste!B:E,4,0)),"",VLOOKUP(SMALL(Liste!$B$2:$B$1000,ROW()-1),Liste!B:E,4,0))</f>
        <v/>
      </c>
      <c r="E103" t="str">
        <f ca="1">IF(D103="","",COUNTIF(Liste!E:E,Secteurs!D103))</f>
        <v/>
      </c>
    </row>
    <row r="104" spans="1:5">
      <c r="D104" t="str">
        <f ca="1">IF(ISERROR(VLOOKUP(SMALL(Liste!$B$2:$B$1000,ROW()-1),Liste!B:E,4,0)),"",VLOOKUP(SMALL(Liste!$B$2:$B$1000,ROW()-1),Liste!B:E,4,0))</f>
        <v/>
      </c>
      <c r="E104" t="str">
        <f ca="1">IF(D104="","",COUNTIF(Liste!E:E,Secteurs!D104))</f>
        <v/>
      </c>
    </row>
    <row r="105" spans="1:5">
      <c r="D105" t="str">
        <f ca="1">IF(ISERROR(VLOOKUP(SMALL(Liste!$B$2:$B$1000,ROW()-1),Liste!B:E,4,0)),"",VLOOKUP(SMALL(Liste!$B$2:$B$1000,ROW()-1),Liste!B:E,4,0))</f>
        <v/>
      </c>
      <c r="E105" t="str">
        <f ca="1">IF(D105="","",COUNTIF(Liste!E:E,Secteurs!D105))</f>
        <v/>
      </c>
    </row>
    <row r="106" spans="1:5">
      <c r="D106" t="str">
        <f ca="1">IF(ISERROR(VLOOKUP(SMALL(Liste!$B$2:$B$1000,ROW()-1),Liste!B:E,4,0)),"",VLOOKUP(SMALL(Liste!$B$2:$B$1000,ROW()-1),Liste!B:E,4,0))</f>
        <v/>
      </c>
      <c r="E106" t="str">
        <f ca="1">IF(D106="","",COUNTIF(Liste!E:E,Secteurs!D106))</f>
        <v/>
      </c>
    </row>
    <row r="107" spans="1:5">
      <c r="D107" t="str">
        <f ca="1">IF(ISERROR(VLOOKUP(SMALL(Liste!$B$2:$B$1000,ROW()-1),Liste!B:E,4,0)),"",VLOOKUP(SMALL(Liste!$B$2:$B$1000,ROW()-1),Liste!B:E,4,0))</f>
        <v/>
      </c>
      <c r="E107" t="str">
        <f ca="1">IF(D107="","",COUNTIF(Liste!E:E,Secteurs!D107))</f>
        <v/>
      </c>
    </row>
    <row r="108" spans="1:5">
      <c r="D108" t="str">
        <f ca="1">IF(ISERROR(VLOOKUP(SMALL(Liste!$B$2:$B$1000,ROW()-1),Liste!B:E,4,0)),"",VLOOKUP(SMALL(Liste!$B$2:$B$1000,ROW()-1),Liste!B:E,4,0))</f>
        <v/>
      </c>
      <c r="E108" t="str">
        <f ca="1">IF(D108="","",COUNTIF(Liste!E:E,Secteurs!D108))</f>
        <v/>
      </c>
    </row>
    <row r="109" spans="1:5">
      <c r="D109" t="str">
        <f ca="1">IF(ISERROR(VLOOKUP(SMALL(Liste!$B$2:$B$1000,ROW()-1),Liste!B:E,4,0)),"",VLOOKUP(SMALL(Liste!$B$2:$B$1000,ROW()-1),Liste!B:E,4,0))</f>
        <v/>
      </c>
      <c r="E109" t="str">
        <f ca="1">IF(D109="","",COUNTIF(Liste!E:E,Secteurs!D109))</f>
        <v/>
      </c>
    </row>
    <row r="110" spans="1:5">
      <c r="D110" t="str">
        <f ca="1">IF(ISERROR(VLOOKUP(SMALL(Liste!$B$2:$B$1000,ROW()-1),Liste!B:E,4,0)),"",VLOOKUP(SMALL(Liste!$B$2:$B$1000,ROW()-1),Liste!B:E,4,0))</f>
        <v/>
      </c>
      <c r="E110" t="str">
        <f ca="1">IF(D110="","",COUNTIF(Liste!E:E,Secteurs!D110))</f>
        <v/>
      </c>
    </row>
    <row r="111" spans="1:5">
      <c r="D111" t="str">
        <f ca="1">IF(ISERROR(VLOOKUP(SMALL(Liste!$B$2:$B$1000,ROW()-1),Liste!B:E,4,0)),"",VLOOKUP(SMALL(Liste!$B$2:$B$1000,ROW()-1),Liste!B:E,4,0))</f>
        <v/>
      </c>
      <c r="E111" t="str">
        <f ca="1">IF(D111="","",COUNTIF(Liste!E:E,Secteurs!D111))</f>
        <v/>
      </c>
    </row>
    <row r="112" spans="1:5">
      <c r="D112" t="str">
        <f ca="1">IF(ISERROR(VLOOKUP(SMALL(Liste!$B$2:$B$1000,ROW()-1),Liste!B:E,4,0)),"",VLOOKUP(SMALL(Liste!$B$2:$B$1000,ROW()-1),Liste!B:E,4,0))</f>
        <v/>
      </c>
      <c r="E112" t="str">
        <f ca="1">IF(D112="","",COUNTIF(Liste!E:E,Secteurs!D112))</f>
        <v/>
      </c>
    </row>
    <row r="113" spans="4:5">
      <c r="D113" t="str">
        <f ca="1">IF(ISERROR(VLOOKUP(SMALL(Liste!$B$2:$B$1000,ROW()-1),Liste!B:E,4,0)),"",VLOOKUP(SMALL(Liste!$B$2:$B$1000,ROW()-1),Liste!B:E,4,0))</f>
        <v/>
      </c>
      <c r="E113" t="str">
        <f ca="1">IF(D113="","",COUNTIF(Liste!E:E,Secteurs!D113))</f>
        <v/>
      </c>
    </row>
    <row r="114" spans="4:5">
      <c r="D114" t="str">
        <f ca="1">IF(ISERROR(VLOOKUP(SMALL(Liste!$B$2:$B$1000,ROW()-1),Liste!B:E,4,0)),"",VLOOKUP(SMALL(Liste!$B$2:$B$1000,ROW()-1),Liste!B:E,4,0))</f>
        <v/>
      </c>
      <c r="E114" t="str">
        <f ca="1">IF(D114="","",COUNTIF(Liste!E:E,Secteurs!D114))</f>
        <v/>
      </c>
    </row>
    <row r="115" spans="4:5">
      <c r="D115" t="str">
        <f ca="1">IF(ISERROR(VLOOKUP(SMALL(Liste!$B$2:$B$1000,ROW()-1),Liste!B:E,4,0)),"",VLOOKUP(SMALL(Liste!$B$2:$B$1000,ROW()-1),Liste!B:E,4,0))</f>
        <v/>
      </c>
      <c r="E115" t="str">
        <f ca="1">IF(D115="","",COUNTIF(Liste!E:E,Secteurs!D115))</f>
        <v/>
      </c>
    </row>
    <row r="116" spans="4:5">
      <c r="D116" t="str">
        <f ca="1">IF(ISERROR(VLOOKUP(SMALL(Liste!$B$2:$B$1000,ROW()-1),Liste!B:E,4,0)),"",VLOOKUP(SMALL(Liste!$B$2:$B$1000,ROW()-1),Liste!B:E,4,0))</f>
        <v/>
      </c>
      <c r="E116" t="str">
        <f ca="1">IF(D116="","",COUNTIF(Liste!E:E,Secteurs!D116))</f>
        <v/>
      </c>
    </row>
    <row r="117" spans="4:5">
      <c r="D117" t="str">
        <f ca="1">IF(ISERROR(VLOOKUP(SMALL(Liste!$B$2:$B$1000,ROW()-1),Liste!B:E,4,0)),"",VLOOKUP(SMALL(Liste!$B$2:$B$1000,ROW()-1),Liste!B:E,4,0))</f>
        <v/>
      </c>
      <c r="E117" t="str">
        <f ca="1">IF(D117="","",COUNTIF(Liste!E:E,Secteurs!D117))</f>
        <v/>
      </c>
    </row>
    <row r="118" spans="4:5">
      <c r="D118" t="str">
        <f ca="1">IF(ISERROR(VLOOKUP(SMALL(Liste!$B$2:$B$1000,ROW()-1),Liste!B:E,4,0)),"",VLOOKUP(SMALL(Liste!$B$2:$B$1000,ROW()-1),Liste!B:E,4,0))</f>
        <v/>
      </c>
      <c r="E118" t="str">
        <f ca="1">IF(D118="","",COUNTIF(Liste!E:E,Secteurs!D118))</f>
        <v/>
      </c>
    </row>
    <row r="119" spans="4:5">
      <c r="D119" t="str">
        <f ca="1">IF(ISERROR(VLOOKUP(SMALL(Liste!$B$2:$B$1000,ROW()-1),Liste!B:E,4,0)),"",VLOOKUP(SMALL(Liste!$B$2:$B$1000,ROW()-1),Liste!B:E,4,0))</f>
        <v/>
      </c>
      <c r="E119" t="str">
        <f ca="1">IF(D119="","",COUNTIF(Liste!E:E,Secteurs!D119))</f>
        <v/>
      </c>
    </row>
    <row r="120" spans="4:5">
      <c r="D120" t="str">
        <f ca="1">IF(ISERROR(VLOOKUP(SMALL(Liste!$B$2:$B$1000,ROW()-1),Liste!B:E,4,0)),"",VLOOKUP(SMALL(Liste!$B$2:$B$1000,ROW()-1),Liste!B:E,4,0))</f>
        <v/>
      </c>
      <c r="E120" t="str">
        <f ca="1">IF(D120="","",COUNTIF(Liste!E:E,Secteurs!D120))</f>
        <v/>
      </c>
    </row>
    <row r="121" spans="4:5">
      <c r="D121" t="str">
        <f ca="1">IF(ISERROR(VLOOKUP(SMALL(Liste!$B$2:$B$1000,ROW()-1),Liste!B:E,4,0)),"",VLOOKUP(SMALL(Liste!$B$2:$B$1000,ROW()-1),Liste!B:E,4,0))</f>
        <v/>
      </c>
      <c r="E121" t="str">
        <f ca="1">IF(D121="","",COUNTIF(Liste!E:E,Secteurs!D121))</f>
        <v/>
      </c>
    </row>
    <row r="122" spans="4:5">
      <c r="D122" t="str">
        <f ca="1">IF(ISERROR(VLOOKUP(SMALL(Liste!$B$2:$B$1000,ROW()-1),Liste!B:E,4,0)),"",VLOOKUP(SMALL(Liste!$B$2:$B$1000,ROW()-1),Liste!B:E,4,0))</f>
        <v/>
      </c>
      <c r="E122" t="str">
        <f ca="1">IF(D122="","",COUNTIF(Liste!E:E,Secteurs!D122))</f>
        <v/>
      </c>
    </row>
    <row r="123" spans="4:5">
      <c r="D123" t="str">
        <f ca="1">IF(ISERROR(VLOOKUP(SMALL(Liste!$B$2:$B$1000,ROW()-1),Liste!B:E,4,0)),"",VLOOKUP(SMALL(Liste!$B$2:$B$1000,ROW()-1),Liste!B:E,4,0))</f>
        <v/>
      </c>
      <c r="E123" t="str">
        <f ca="1">IF(D123="","",COUNTIF(Liste!E:E,Secteurs!D123))</f>
        <v/>
      </c>
    </row>
    <row r="124" spans="4:5">
      <c r="D124" t="str">
        <f ca="1">IF(ISERROR(VLOOKUP(SMALL(Liste!$B$2:$B$1000,ROW()-1),Liste!B:E,4,0)),"",VLOOKUP(SMALL(Liste!$B$2:$B$1000,ROW()-1),Liste!B:E,4,0))</f>
        <v/>
      </c>
      <c r="E124" t="str">
        <f ca="1">IF(D124="","",COUNTIF(Liste!E:E,Secteurs!D124))</f>
        <v/>
      </c>
    </row>
    <row r="125" spans="4:5">
      <c r="D125" t="str">
        <f ca="1">IF(ISERROR(VLOOKUP(SMALL(Liste!$B$2:$B$1000,ROW()-1),Liste!B:E,4,0)),"",VLOOKUP(SMALL(Liste!$B$2:$B$1000,ROW()-1),Liste!B:E,4,0))</f>
        <v/>
      </c>
      <c r="E125" t="str">
        <f ca="1">IF(D125="","",COUNTIF(Liste!E:E,Secteurs!D125))</f>
        <v/>
      </c>
    </row>
    <row r="126" spans="4:5">
      <c r="D126" t="str">
        <f ca="1">IF(ISERROR(VLOOKUP(SMALL(Liste!$B$2:$B$1000,ROW()-1),Liste!B:E,4,0)),"",VLOOKUP(SMALL(Liste!$B$2:$B$1000,ROW()-1),Liste!B:E,4,0))</f>
        <v/>
      </c>
      <c r="E126" t="str">
        <f ca="1">IF(D126="","",COUNTIF(Liste!E:E,Secteurs!D126))</f>
        <v/>
      </c>
    </row>
    <row r="127" spans="4:5">
      <c r="D127" t="str">
        <f ca="1">IF(ISERROR(VLOOKUP(SMALL(Liste!$B$2:$B$1000,ROW()-1),Liste!B:E,4,0)),"",VLOOKUP(SMALL(Liste!$B$2:$B$1000,ROW()-1),Liste!B:E,4,0))</f>
        <v/>
      </c>
      <c r="E127" t="str">
        <f ca="1">IF(D127="","",COUNTIF(Liste!E:E,Secteurs!D127))</f>
        <v/>
      </c>
    </row>
    <row r="128" spans="4:5">
      <c r="D128" t="str">
        <f ca="1">IF(ISERROR(VLOOKUP(SMALL(Liste!$B$2:$B$1000,ROW()-1),Liste!B:E,4,0)),"",VLOOKUP(SMALL(Liste!$B$2:$B$1000,ROW()-1),Liste!B:E,4,0))</f>
        <v/>
      </c>
      <c r="E128" t="str">
        <f ca="1">IF(D128="","",COUNTIF(Liste!E:E,Secteurs!D128))</f>
        <v/>
      </c>
    </row>
    <row r="129" spans="4:5">
      <c r="D129" t="str">
        <f ca="1">IF(ISERROR(VLOOKUP(SMALL(Liste!$B$2:$B$1000,ROW()-1),Liste!B:E,4,0)),"",VLOOKUP(SMALL(Liste!$B$2:$B$1000,ROW()-1),Liste!B:E,4,0))</f>
        <v/>
      </c>
      <c r="E129" t="str">
        <f ca="1">IF(D129="","",COUNTIF(Liste!E:E,Secteurs!D129))</f>
        <v/>
      </c>
    </row>
    <row r="130" spans="4:5">
      <c r="D130" t="str">
        <f ca="1">IF(ISERROR(VLOOKUP(SMALL(Liste!$B$2:$B$1000,ROW()-1),Liste!B:E,4,0)),"",VLOOKUP(SMALL(Liste!$B$2:$B$1000,ROW()-1),Liste!B:E,4,0))</f>
        <v/>
      </c>
      <c r="E130" t="str">
        <f ca="1">IF(D130="","",COUNTIF(Liste!E:E,Secteurs!D130))</f>
        <v/>
      </c>
    </row>
    <row r="131" spans="4:5">
      <c r="D131" t="str">
        <f ca="1">IF(ISERROR(VLOOKUP(SMALL(Liste!$B$2:$B$1000,ROW()-1),Liste!B:E,4,0)),"",VLOOKUP(SMALL(Liste!$B$2:$B$1000,ROW()-1),Liste!B:E,4,0))</f>
        <v/>
      </c>
      <c r="E131" t="str">
        <f ca="1">IF(D131="","",COUNTIF(Liste!E:E,Secteurs!D131))</f>
        <v/>
      </c>
    </row>
    <row r="132" spans="4:5">
      <c r="D132" t="str">
        <f ca="1">IF(ISERROR(VLOOKUP(SMALL(Liste!$B$2:$B$1000,ROW()-1),Liste!B:E,4,0)),"",VLOOKUP(SMALL(Liste!$B$2:$B$1000,ROW()-1),Liste!B:E,4,0))</f>
        <v/>
      </c>
      <c r="E132" t="str">
        <f ca="1">IF(D132="","",COUNTIF(Liste!E:E,Secteurs!D132))</f>
        <v/>
      </c>
    </row>
    <row r="133" spans="4:5">
      <c r="D133" t="str">
        <f ca="1">IF(ISERROR(VLOOKUP(SMALL(Liste!$B$2:$B$1000,ROW()-1),Liste!B:E,4,0)),"",VLOOKUP(SMALL(Liste!$B$2:$B$1000,ROW()-1),Liste!B:E,4,0))</f>
        <v/>
      </c>
      <c r="E133" t="str">
        <f ca="1">IF(D133="","",COUNTIF(Liste!E:E,Secteurs!D133))</f>
        <v/>
      </c>
    </row>
    <row r="134" spans="4:5">
      <c r="D134" t="str">
        <f ca="1">IF(ISERROR(VLOOKUP(SMALL(Liste!$B$2:$B$1000,ROW()-1),Liste!B:E,4,0)),"",VLOOKUP(SMALL(Liste!$B$2:$B$1000,ROW()-1),Liste!B:E,4,0))</f>
        <v/>
      </c>
      <c r="E134" t="str">
        <f ca="1">IF(D134="","",COUNTIF(Liste!E:E,Secteurs!D134))</f>
        <v/>
      </c>
    </row>
    <row r="135" spans="4:5">
      <c r="D135" t="str">
        <f ca="1">IF(ISERROR(VLOOKUP(SMALL(Liste!$B$2:$B$1000,ROW()-1),Liste!B:E,4,0)),"",VLOOKUP(SMALL(Liste!$B$2:$B$1000,ROW()-1),Liste!B:E,4,0))</f>
        <v/>
      </c>
      <c r="E135" t="str">
        <f ca="1">IF(D135="","",COUNTIF(Liste!E:E,Secteurs!D135))</f>
        <v/>
      </c>
    </row>
    <row r="136" spans="4:5">
      <c r="D136" t="str">
        <f ca="1">IF(ISERROR(VLOOKUP(SMALL(Liste!$B$2:$B$1000,ROW()-1),Liste!B:E,4,0)),"",VLOOKUP(SMALL(Liste!$B$2:$B$1000,ROW()-1),Liste!B:E,4,0))</f>
        <v/>
      </c>
      <c r="E136" t="str">
        <f ca="1">IF(D136="","",COUNTIF(Liste!E:E,Secteurs!D136))</f>
        <v/>
      </c>
    </row>
    <row r="137" spans="4:5">
      <c r="D137" t="str">
        <f ca="1">IF(ISERROR(VLOOKUP(SMALL(Liste!$B$2:$B$1000,ROW()-1),Liste!B:E,4,0)),"",VLOOKUP(SMALL(Liste!$B$2:$B$1000,ROW()-1),Liste!B:E,4,0))</f>
        <v/>
      </c>
      <c r="E137" t="str">
        <f ca="1">IF(D137="","",COUNTIF(Liste!E:E,Secteurs!D137))</f>
        <v/>
      </c>
    </row>
    <row r="138" spans="4:5">
      <c r="D138" t="str">
        <f ca="1">IF(ISERROR(VLOOKUP(SMALL(Liste!$B$2:$B$1000,ROW()-1),Liste!B:E,4,0)),"",VLOOKUP(SMALL(Liste!$B$2:$B$1000,ROW()-1),Liste!B:E,4,0))</f>
        <v/>
      </c>
      <c r="E138" t="str">
        <f ca="1">IF(D138="","",COUNTIF(Liste!E:E,Secteurs!D138))</f>
        <v/>
      </c>
    </row>
    <row r="139" spans="4:5">
      <c r="D139" t="str">
        <f ca="1">IF(ISERROR(VLOOKUP(SMALL(Liste!$B$2:$B$1000,ROW()-1),Liste!B:E,4,0)),"",VLOOKUP(SMALL(Liste!$B$2:$B$1000,ROW()-1),Liste!B:E,4,0))</f>
        <v/>
      </c>
      <c r="E139" t="str">
        <f ca="1">IF(D139="","",COUNTIF(Liste!E:E,Secteurs!D139))</f>
        <v/>
      </c>
    </row>
    <row r="140" spans="4:5">
      <c r="D140" t="str">
        <f ca="1">IF(ISERROR(VLOOKUP(SMALL(Liste!$B$2:$B$1000,ROW()-1),Liste!B:E,4,0)),"",VLOOKUP(SMALL(Liste!$B$2:$B$1000,ROW()-1),Liste!B:E,4,0))</f>
        <v/>
      </c>
      <c r="E140" t="str">
        <f ca="1">IF(D140="","",COUNTIF(Liste!E:E,Secteurs!D140))</f>
        <v/>
      </c>
    </row>
    <row r="141" spans="4:5">
      <c r="D141" t="str">
        <f ca="1">IF(ISERROR(VLOOKUP(SMALL(Liste!$B$2:$B$1000,ROW()-1),Liste!B:E,4,0)),"",VLOOKUP(SMALL(Liste!$B$2:$B$1000,ROW()-1),Liste!B:E,4,0))</f>
        <v/>
      </c>
      <c r="E141" t="str">
        <f ca="1">IF(D141="","",COUNTIF(Liste!E:E,Secteurs!D141))</f>
        <v/>
      </c>
    </row>
    <row r="142" spans="4:5">
      <c r="D142" t="str">
        <f ca="1">IF(ISERROR(VLOOKUP(SMALL(Liste!$B$2:$B$1000,ROW()-1),Liste!B:E,4,0)),"",VLOOKUP(SMALL(Liste!$B$2:$B$1000,ROW()-1),Liste!B:E,4,0))</f>
        <v/>
      </c>
      <c r="E142" t="str">
        <f ca="1">IF(D142="","",COUNTIF(Liste!E:E,Secteurs!D142))</f>
        <v/>
      </c>
    </row>
    <row r="143" spans="4:5">
      <c r="D143" t="str">
        <f ca="1">IF(ISERROR(VLOOKUP(SMALL(Liste!$B$2:$B$1000,ROW()-1),Liste!B:E,4,0)),"",VLOOKUP(SMALL(Liste!$B$2:$B$1000,ROW()-1),Liste!B:E,4,0))</f>
        <v/>
      </c>
      <c r="E143" t="str">
        <f ca="1">IF(D143="","",COUNTIF(Liste!E:E,Secteurs!D143))</f>
        <v/>
      </c>
    </row>
    <row r="144" spans="4:5">
      <c r="D144" t="str">
        <f ca="1">IF(ISERROR(VLOOKUP(SMALL(Liste!$B$2:$B$1000,ROW()-1),Liste!B:E,4,0)),"",VLOOKUP(SMALL(Liste!$B$2:$B$1000,ROW()-1),Liste!B:E,4,0))</f>
        <v/>
      </c>
      <c r="E144" t="str">
        <f ca="1">IF(D144="","",COUNTIF(Liste!E:E,Secteurs!D144))</f>
        <v/>
      </c>
    </row>
    <row r="145" spans="4:5">
      <c r="D145" t="str">
        <f ca="1">IF(ISERROR(VLOOKUP(SMALL(Liste!$B$2:$B$1000,ROW()-1),Liste!B:E,4,0)),"",VLOOKUP(SMALL(Liste!$B$2:$B$1000,ROW()-1),Liste!B:E,4,0))</f>
        <v/>
      </c>
      <c r="E145" t="str">
        <f ca="1">IF(D145="","",COUNTIF(Liste!E:E,Secteurs!D145))</f>
        <v/>
      </c>
    </row>
    <row r="146" spans="4:5">
      <c r="D146" t="str">
        <f ca="1">IF(ISERROR(VLOOKUP(SMALL(Liste!$B$2:$B$1000,ROW()-1),Liste!B:E,4,0)),"",VLOOKUP(SMALL(Liste!$B$2:$B$1000,ROW()-1),Liste!B:E,4,0))</f>
        <v/>
      </c>
      <c r="E146" t="str">
        <f ca="1">IF(D146="","",COUNTIF(Liste!E:E,Secteurs!D146))</f>
        <v/>
      </c>
    </row>
    <row r="147" spans="4:5">
      <c r="D147" t="str">
        <f ca="1">IF(ISERROR(VLOOKUP(SMALL(Liste!$B$2:$B$1000,ROW()-1),Liste!B:E,4,0)),"",VLOOKUP(SMALL(Liste!$B$2:$B$1000,ROW()-1),Liste!B:E,4,0))</f>
        <v/>
      </c>
      <c r="E147" t="str">
        <f ca="1">IF(D147="","",COUNTIF(Liste!E:E,Secteurs!D147))</f>
        <v/>
      </c>
    </row>
    <row r="148" spans="4:5">
      <c r="D148" t="str">
        <f ca="1">IF(ISERROR(VLOOKUP(SMALL(Liste!$B$2:$B$1000,ROW()-1),Liste!B:E,4,0)),"",VLOOKUP(SMALL(Liste!$B$2:$B$1000,ROW()-1),Liste!B:E,4,0))</f>
        <v/>
      </c>
      <c r="E148" t="str">
        <f ca="1">IF(D148="","",COUNTIF(Liste!E:E,Secteurs!D148))</f>
        <v/>
      </c>
    </row>
    <row r="149" spans="4:5">
      <c r="D149" t="str">
        <f ca="1">IF(ISERROR(VLOOKUP(SMALL(Liste!$B$2:$B$1000,ROW()-1),Liste!B:E,4,0)),"",VLOOKUP(SMALL(Liste!$B$2:$B$1000,ROW()-1),Liste!B:E,4,0))</f>
        <v/>
      </c>
      <c r="E149" t="str">
        <f ca="1">IF(D149="","",COUNTIF(Liste!E:E,Secteurs!D149))</f>
        <v/>
      </c>
    </row>
    <row r="150" spans="4:5">
      <c r="D150" t="str">
        <f ca="1">IF(ISERROR(VLOOKUP(SMALL(Liste!$B$2:$B$1000,ROW()-1),Liste!B:E,4,0)),"",VLOOKUP(SMALL(Liste!$B$2:$B$1000,ROW()-1),Liste!B:E,4,0))</f>
        <v/>
      </c>
      <c r="E150" t="str">
        <f ca="1">IF(D150="","",COUNTIF(Liste!E:E,Secteurs!D150))</f>
        <v/>
      </c>
    </row>
    <row r="151" spans="4:5">
      <c r="D151" t="str">
        <f ca="1">IF(ISERROR(VLOOKUP(SMALL(Liste!$B$2:$B$1000,ROW()-1),Liste!B:E,4,0)),"",VLOOKUP(SMALL(Liste!$B$2:$B$1000,ROW()-1),Liste!B:E,4,0))</f>
        <v/>
      </c>
      <c r="E151" t="str">
        <f ca="1">IF(D151="","",COUNTIF(Liste!E:E,Secteurs!D151))</f>
        <v/>
      </c>
    </row>
    <row r="152" spans="4:5">
      <c r="D152" t="str">
        <f ca="1">IF(ISERROR(VLOOKUP(SMALL(Liste!$B$2:$B$1000,ROW()-1),Liste!B:E,4,0)),"",VLOOKUP(SMALL(Liste!$B$2:$B$1000,ROW()-1),Liste!B:E,4,0))</f>
        <v/>
      </c>
      <c r="E152" t="str">
        <f ca="1">IF(D152="","",COUNTIF(Liste!E:E,Secteurs!D152))</f>
        <v/>
      </c>
    </row>
    <row r="153" spans="4:5">
      <c r="D153" t="str">
        <f ca="1">IF(ISERROR(VLOOKUP(SMALL(Liste!$B$2:$B$1000,ROW()-1),Liste!B:E,4,0)),"",VLOOKUP(SMALL(Liste!$B$2:$B$1000,ROW()-1),Liste!B:E,4,0))</f>
        <v/>
      </c>
      <c r="E153" t="str">
        <f ca="1">IF(D153="","",COUNTIF(Liste!E:E,Secteurs!D153))</f>
        <v/>
      </c>
    </row>
    <row r="154" spans="4:5">
      <c r="D154" t="str">
        <f ca="1">IF(ISERROR(VLOOKUP(SMALL(Liste!$B$2:$B$1000,ROW()-1),Liste!B:E,4,0)),"",VLOOKUP(SMALL(Liste!$B$2:$B$1000,ROW()-1),Liste!B:E,4,0))</f>
        <v/>
      </c>
      <c r="E154" t="str">
        <f ca="1">IF(D154="","",COUNTIF(Liste!E:E,Secteurs!D154))</f>
        <v/>
      </c>
    </row>
    <row r="155" spans="4:5">
      <c r="D155" t="str">
        <f ca="1">IF(ISERROR(VLOOKUP(SMALL(Liste!$B$2:$B$1000,ROW()-1),Liste!B:E,4,0)),"",VLOOKUP(SMALL(Liste!$B$2:$B$1000,ROW()-1),Liste!B:E,4,0))</f>
        <v/>
      </c>
      <c r="E155" t="str">
        <f ca="1">IF(D155="","",COUNTIF(Liste!E:E,Secteurs!D155))</f>
        <v/>
      </c>
    </row>
    <row r="156" spans="4:5">
      <c r="D156" t="str">
        <f ca="1">IF(ISERROR(VLOOKUP(SMALL(Liste!$B$2:$B$1000,ROW()-1),Liste!B:E,4,0)),"",VLOOKUP(SMALL(Liste!$B$2:$B$1000,ROW()-1),Liste!B:E,4,0))</f>
        <v/>
      </c>
      <c r="E156" t="str">
        <f ca="1">IF(D156="","",COUNTIF(Liste!E:E,Secteurs!D156))</f>
        <v/>
      </c>
    </row>
    <row r="157" spans="4:5">
      <c r="D157" t="str">
        <f ca="1">IF(ISERROR(VLOOKUP(SMALL(Liste!$B$2:$B$1000,ROW()-1),Liste!B:E,4,0)),"",VLOOKUP(SMALL(Liste!$B$2:$B$1000,ROW()-1),Liste!B:E,4,0))</f>
        <v/>
      </c>
      <c r="E157" t="str">
        <f ca="1">IF(D157="","",COUNTIF(Liste!E:E,Secteurs!D157))</f>
        <v/>
      </c>
    </row>
    <row r="158" spans="4:5">
      <c r="D158" t="str">
        <f ca="1">IF(ISERROR(VLOOKUP(SMALL(Liste!$B$2:$B$1000,ROW()-1),Liste!B:E,4,0)),"",VLOOKUP(SMALL(Liste!$B$2:$B$1000,ROW()-1),Liste!B:E,4,0))</f>
        <v/>
      </c>
      <c r="E158" t="str">
        <f ca="1">IF(D158="","",COUNTIF(Liste!E:E,Secteurs!D158))</f>
        <v/>
      </c>
    </row>
    <row r="159" spans="4:5">
      <c r="D159" t="str">
        <f ca="1">IF(ISERROR(VLOOKUP(SMALL(Liste!$B$2:$B$1000,ROW()-1),Liste!B:E,4,0)),"",VLOOKUP(SMALL(Liste!$B$2:$B$1000,ROW()-1),Liste!B:E,4,0))</f>
        <v/>
      </c>
      <c r="E159" t="str">
        <f ca="1">IF(D159="","",COUNTIF(Liste!E:E,Secteurs!D159))</f>
        <v/>
      </c>
    </row>
    <row r="160" spans="4:5">
      <c r="D160" t="str">
        <f ca="1">IF(ISERROR(VLOOKUP(SMALL(Liste!$B$2:$B$1000,ROW()-1),Liste!B:E,4,0)),"",VLOOKUP(SMALL(Liste!$B$2:$B$1000,ROW()-1),Liste!B:E,4,0))</f>
        <v/>
      </c>
      <c r="E160" t="str">
        <f ca="1">IF(D160="","",COUNTIF(Liste!E:E,Secteurs!D160))</f>
        <v/>
      </c>
    </row>
    <row r="161" spans="4:5">
      <c r="D161" t="str">
        <f ca="1">IF(ISERROR(VLOOKUP(SMALL(Liste!$B$2:$B$1000,ROW()-1),Liste!B:E,4,0)),"",VLOOKUP(SMALL(Liste!$B$2:$B$1000,ROW()-1),Liste!B:E,4,0))</f>
        <v/>
      </c>
      <c r="E161" t="str">
        <f ca="1">IF(D161="","",COUNTIF(Liste!E:E,Secteurs!D161))</f>
        <v/>
      </c>
    </row>
    <row r="162" spans="4:5">
      <c r="D162" t="str">
        <f ca="1">IF(ISERROR(VLOOKUP(SMALL(Liste!$B$2:$B$1000,ROW()-1),Liste!B:E,4,0)),"",VLOOKUP(SMALL(Liste!$B$2:$B$1000,ROW()-1),Liste!B:E,4,0))</f>
        <v/>
      </c>
      <c r="E162" t="str">
        <f ca="1">IF(D162="","",COUNTIF(Liste!E:E,Secteurs!D162))</f>
        <v/>
      </c>
    </row>
    <row r="163" spans="4:5">
      <c r="D163" t="str">
        <f ca="1">IF(ISERROR(VLOOKUP(SMALL(Liste!$B$2:$B$1000,ROW()-1),Liste!B:E,4,0)),"",VLOOKUP(SMALL(Liste!$B$2:$B$1000,ROW()-1),Liste!B:E,4,0))</f>
        <v/>
      </c>
      <c r="E163" t="str">
        <f ca="1">IF(D163="","",COUNTIF(Liste!E:E,Secteurs!D163))</f>
        <v/>
      </c>
    </row>
    <row r="164" spans="4:5">
      <c r="D164" t="str">
        <f ca="1">IF(ISERROR(VLOOKUP(SMALL(Liste!$B$2:$B$1000,ROW()-1),Liste!B:E,4,0)),"",VLOOKUP(SMALL(Liste!$B$2:$B$1000,ROW()-1),Liste!B:E,4,0))</f>
        <v/>
      </c>
      <c r="E164" t="str">
        <f ca="1">IF(D164="","",COUNTIF(Liste!E:E,Secteurs!D164))</f>
        <v/>
      </c>
    </row>
    <row r="165" spans="4:5">
      <c r="D165" t="str">
        <f ca="1">IF(ISERROR(VLOOKUP(SMALL(Liste!$B$2:$B$1000,ROW()-1),Liste!B:E,4,0)),"",VLOOKUP(SMALL(Liste!$B$2:$B$1000,ROW()-1),Liste!B:E,4,0))</f>
        <v/>
      </c>
      <c r="E165" t="str">
        <f ca="1">IF(D165="","",COUNTIF(Liste!E:E,Secteurs!D165))</f>
        <v/>
      </c>
    </row>
    <row r="166" spans="4:5">
      <c r="D166" t="str">
        <f ca="1">IF(ISERROR(VLOOKUP(SMALL(Liste!$B$2:$B$1000,ROW()-1),Liste!B:E,4,0)),"",VLOOKUP(SMALL(Liste!$B$2:$B$1000,ROW()-1),Liste!B:E,4,0))</f>
        <v/>
      </c>
      <c r="E166" t="str">
        <f ca="1">IF(D166="","",COUNTIF(Liste!E:E,Secteurs!D166))</f>
        <v/>
      </c>
    </row>
    <row r="167" spans="4:5">
      <c r="D167" t="str">
        <f ca="1">IF(ISERROR(VLOOKUP(SMALL(Liste!$B$2:$B$1000,ROW()-1),Liste!B:E,4,0)),"",VLOOKUP(SMALL(Liste!$B$2:$B$1000,ROW()-1),Liste!B:E,4,0))</f>
        <v/>
      </c>
      <c r="E167" t="str">
        <f ca="1">IF(D167="","",COUNTIF(Liste!E:E,Secteurs!D167))</f>
        <v/>
      </c>
    </row>
    <row r="168" spans="4:5">
      <c r="D168" t="str">
        <f ca="1">IF(ISERROR(VLOOKUP(SMALL(Liste!$B$2:$B$1000,ROW()-1),Liste!B:E,4,0)),"",VLOOKUP(SMALL(Liste!$B$2:$B$1000,ROW()-1),Liste!B:E,4,0))</f>
        <v/>
      </c>
      <c r="E168" t="str">
        <f ca="1">IF(D168="","",COUNTIF(Liste!E:E,Secteurs!D168))</f>
        <v/>
      </c>
    </row>
    <row r="169" spans="4:5">
      <c r="D169" t="str">
        <f ca="1">IF(ISERROR(VLOOKUP(SMALL(Liste!$B$2:$B$1000,ROW()-1),Liste!B:E,4,0)),"",VLOOKUP(SMALL(Liste!$B$2:$B$1000,ROW()-1),Liste!B:E,4,0))</f>
        <v/>
      </c>
      <c r="E169" t="str">
        <f ca="1">IF(D169="","",COUNTIF(Liste!E:E,Secteurs!D169))</f>
        <v/>
      </c>
    </row>
    <row r="170" spans="4:5">
      <c r="D170" t="str">
        <f ca="1">IF(ISERROR(VLOOKUP(SMALL(Liste!$B$2:$B$1000,ROW()-1),Liste!B:E,4,0)),"",VLOOKUP(SMALL(Liste!$B$2:$B$1000,ROW()-1),Liste!B:E,4,0))</f>
        <v/>
      </c>
      <c r="E170" t="str">
        <f ca="1">IF(D170="","",COUNTIF(Liste!E:E,Secteurs!D170))</f>
        <v/>
      </c>
    </row>
    <row r="171" spans="4:5">
      <c r="D171" t="str">
        <f ca="1">IF(ISERROR(VLOOKUP(SMALL(Liste!$B$2:$B$1000,ROW()-1),Liste!B:E,4,0)),"",VLOOKUP(SMALL(Liste!$B$2:$B$1000,ROW()-1),Liste!B:E,4,0))</f>
        <v/>
      </c>
      <c r="E171" t="str">
        <f ca="1">IF(D171="","",COUNTIF(Liste!E:E,Secteurs!D171))</f>
        <v/>
      </c>
    </row>
    <row r="172" spans="4:5">
      <c r="D172" t="str">
        <f ca="1">IF(ISERROR(VLOOKUP(SMALL(Liste!$B$2:$B$1000,ROW()-1),Liste!B:E,4,0)),"",VLOOKUP(SMALL(Liste!$B$2:$B$1000,ROW()-1),Liste!B:E,4,0))</f>
        <v/>
      </c>
      <c r="E172" t="str">
        <f ca="1">IF(D172="","",COUNTIF(Liste!E:E,Secteurs!D172))</f>
        <v/>
      </c>
    </row>
    <row r="173" spans="4:5">
      <c r="D173" t="str">
        <f ca="1">IF(ISERROR(VLOOKUP(SMALL(Liste!$B$2:$B$1000,ROW()-1),Liste!B:E,4,0)),"",VLOOKUP(SMALL(Liste!$B$2:$B$1000,ROW()-1),Liste!B:E,4,0))</f>
        <v/>
      </c>
      <c r="E173" t="str">
        <f ca="1">IF(D173="","",COUNTIF(Liste!E:E,Secteurs!D173))</f>
        <v/>
      </c>
    </row>
    <row r="174" spans="4:5">
      <c r="D174" t="str">
        <f ca="1">IF(ISERROR(VLOOKUP(SMALL(Liste!$B$2:$B$1000,ROW()-1),Liste!B:E,4,0)),"",VLOOKUP(SMALL(Liste!$B$2:$B$1000,ROW()-1),Liste!B:E,4,0))</f>
        <v/>
      </c>
      <c r="E174" t="str">
        <f ca="1">IF(D174="","",COUNTIF(Liste!E:E,Secteurs!D174))</f>
        <v/>
      </c>
    </row>
    <row r="175" spans="4:5">
      <c r="D175" t="str">
        <f ca="1">IF(ISERROR(VLOOKUP(SMALL(Liste!$B$2:$B$1000,ROW()-1),Liste!B:E,4,0)),"",VLOOKUP(SMALL(Liste!$B$2:$B$1000,ROW()-1),Liste!B:E,4,0))</f>
        <v/>
      </c>
      <c r="E175" t="str">
        <f ca="1">IF(D175="","",COUNTIF(Liste!E:E,Secteurs!D175))</f>
        <v/>
      </c>
    </row>
    <row r="176" spans="4:5">
      <c r="D176" t="str">
        <f ca="1">IF(ISERROR(VLOOKUP(SMALL(Liste!$B$2:$B$1000,ROW()-1),Liste!B:E,4,0)),"",VLOOKUP(SMALL(Liste!$B$2:$B$1000,ROW()-1),Liste!B:E,4,0))</f>
        <v/>
      </c>
      <c r="E176" t="str">
        <f ca="1">IF(D176="","",COUNTIF(Liste!E:E,Secteurs!D176))</f>
        <v/>
      </c>
    </row>
    <row r="177" spans="4:5">
      <c r="D177" t="str">
        <f ca="1">IF(ISERROR(VLOOKUP(SMALL(Liste!$B$2:$B$1000,ROW()-1),Liste!B:E,4,0)),"",VLOOKUP(SMALL(Liste!$B$2:$B$1000,ROW()-1),Liste!B:E,4,0))</f>
        <v/>
      </c>
      <c r="E177" t="str">
        <f ca="1">IF(D177="","",COUNTIF(Liste!E:E,Secteurs!D177))</f>
        <v/>
      </c>
    </row>
    <row r="178" spans="4:5">
      <c r="D178" t="str">
        <f ca="1">IF(ISERROR(VLOOKUP(SMALL(Liste!$B$2:$B$1000,ROW()-1),Liste!B:E,4,0)),"",VLOOKUP(SMALL(Liste!$B$2:$B$1000,ROW()-1),Liste!B:E,4,0))</f>
        <v/>
      </c>
      <c r="E178" t="str">
        <f ca="1">IF(D178="","",COUNTIF(Liste!E:E,Secteurs!D178))</f>
        <v/>
      </c>
    </row>
    <row r="179" spans="4:5">
      <c r="D179" t="str">
        <f ca="1">IF(ISERROR(VLOOKUP(SMALL(Liste!$B$2:$B$1000,ROW()-1),Liste!B:E,4,0)),"",VLOOKUP(SMALL(Liste!$B$2:$B$1000,ROW()-1),Liste!B:E,4,0))</f>
        <v/>
      </c>
      <c r="E179" t="str">
        <f ca="1">IF(D179="","",COUNTIF(Liste!E:E,Secteurs!D179))</f>
        <v/>
      </c>
    </row>
    <row r="180" spans="4:5">
      <c r="D180" t="str">
        <f ca="1">IF(ISERROR(VLOOKUP(SMALL(Liste!$B$2:$B$1000,ROW()-1),Liste!B:E,4,0)),"",VLOOKUP(SMALL(Liste!$B$2:$B$1000,ROW()-1),Liste!B:E,4,0))</f>
        <v/>
      </c>
      <c r="E180" t="str">
        <f ca="1">IF(D180="","",COUNTIF(Liste!E:E,Secteurs!D180))</f>
        <v/>
      </c>
    </row>
    <row r="181" spans="4:5">
      <c r="D181" t="str">
        <f ca="1">IF(ISERROR(VLOOKUP(SMALL(Liste!$B$2:$B$1000,ROW()-1),Liste!B:E,4,0)),"",VLOOKUP(SMALL(Liste!$B$2:$B$1000,ROW()-1),Liste!B:E,4,0))</f>
        <v/>
      </c>
      <c r="E181" t="str">
        <f ca="1">IF(D181="","",COUNTIF(Liste!E:E,Secteurs!D181))</f>
        <v/>
      </c>
    </row>
    <row r="182" spans="4:5">
      <c r="D182" t="str">
        <f ca="1">IF(ISERROR(VLOOKUP(SMALL(Liste!$B$2:$B$1000,ROW()-1),Liste!B:E,4,0)),"",VLOOKUP(SMALL(Liste!$B$2:$B$1000,ROW()-1),Liste!B:E,4,0))</f>
        <v/>
      </c>
      <c r="E182" t="str">
        <f ca="1">IF(D182="","",COUNTIF(Liste!E:E,Secteurs!D182))</f>
        <v/>
      </c>
    </row>
    <row r="183" spans="4:5">
      <c r="D183" t="str">
        <f ca="1">IF(ISERROR(VLOOKUP(SMALL(Liste!$B$2:$B$1000,ROW()-1),Liste!B:E,4,0)),"",VLOOKUP(SMALL(Liste!$B$2:$B$1000,ROW()-1),Liste!B:E,4,0))</f>
        <v/>
      </c>
      <c r="E183" t="str">
        <f ca="1">IF(D183="","",COUNTIF(Liste!E:E,Secteurs!D183))</f>
        <v/>
      </c>
    </row>
    <row r="184" spans="4:5">
      <c r="D184" t="str">
        <f ca="1">IF(ISERROR(VLOOKUP(SMALL(Liste!$B$2:$B$1000,ROW()-1),Liste!B:E,4,0)),"",VLOOKUP(SMALL(Liste!$B$2:$B$1000,ROW()-1),Liste!B:E,4,0))</f>
        <v/>
      </c>
      <c r="E184" t="str">
        <f ca="1">IF(D184="","",COUNTIF(Liste!E:E,Secteurs!D184))</f>
        <v/>
      </c>
    </row>
    <row r="185" spans="4:5">
      <c r="D185" t="str">
        <f ca="1">IF(ISERROR(VLOOKUP(SMALL(Liste!$B$2:$B$1000,ROW()-1),Liste!B:E,4,0)),"",VLOOKUP(SMALL(Liste!$B$2:$B$1000,ROW()-1),Liste!B:E,4,0))</f>
        <v/>
      </c>
      <c r="E185" t="str">
        <f ca="1">IF(D185="","",COUNTIF(Liste!E:E,Secteurs!D185))</f>
        <v/>
      </c>
    </row>
    <row r="186" spans="4:5">
      <c r="D186" t="str">
        <f ca="1">IF(ISERROR(VLOOKUP(SMALL(Liste!$B$2:$B$1000,ROW()-1),Liste!B:E,4,0)),"",VLOOKUP(SMALL(Liste!$B$2:$B$1000,ROW()-1),Liste!B:E,4,0))</f>
        <v/>
      </c>
      <c r="E186" t="str">
        <f ca="1">IF(D186="","",COUNTIF(Liste!E:E,Secteurs!D186))</f>
        <v/>
      </c>
    </row>
    <row r="187" spans="4:5">
      <c r="D187" t="str">
        <f ca="1">IF(ISERROR(VLOOKUP(SMALL(Liste!$B$2:$B$1000,ROW()-1),Liste!B:E,4,0)),"",VLOOKUP(SMALL(Liste!$B$2:$B$1000,ROW()-1),Liste!B:E,4,0))</f>
        <v/>
      </c>
      <c r="E187" t="str">
        <f ca="1">IF(D187="","",COUNTIF(Liste!E:E,Secteurs!D187))</f>
        <v/>
      </c>
    </row>
    <row r="188" spans="4:5">
      <c r="D188" t="str">
        <f ca="1">IF(ISERROR(VLOOKUP(SMALL(Liste!$B$2:$B$1000,ROW()-1),Liste!B:E,4,0)),"",VLOOKUP(SMALL(Liste!$B$2:$B$1000,ROW()-1),Liste!B:E,4,0))</f>
        <v/>
      </c>
      <c r="E188" t="str">
        <f ca="1">IF(D188="","",COUNTIF(Liste!E:E,Secteurs!D188))</f>
        <v/>
      </c>
    </row>
    <row r="189" spans="4:5">
      <c r="D189" t="str">
        <f ca="1">IF(ISERROR(VLOOKUP(SMALL(Liste!$B$2:$B$1000,ROW()-1),Liste!B:E,4,0)),"",VLOOKUP(SMALL(Liste!$B$2:$B$1000,ROW()-1),Liste!B:E,4,0))</f>
        <v/>
      </c>
      <c r="E189" t="str">
        <f ca="1">IF(D189="","",COUNTIF(Liste!E:E,Secteurs!D189))</f>
        <v/>
      </c>
    </row>
    <row r="190" spans="4:5">
      <c r="D190" t="str">
        <f ca="1">IF(ISERROR(VLOOKUP(SMALL(Liste!$B$2:$B$1000,ROW()-1),Liste!B:E,4,0)),"",VLOOKUP(SMALL(Liste!$B$2:$B$1000,ROW()-1),Liste!B:E,4,0))</f>
        <v/>
      </c>
      <c r="E190" t="str">
        <f ca="1">IF(D190="","",COUNTIF(Liste!E:E,Secteurs!D190))</f>
        <v/>
      </c>
    </row>
    <row r="191" spans="4:5">
      <c r="D191" t="str">
        <f ca="1">IF(ISERROR(VLOOKUP(SMALL(Liste!$B$2:$B$1000,ROW()-1),Liste!B:E,4,0)),"",VLOOKUP(SMALL(Liste!$B$2:$B$1000,ROW()-1),Liste!B:E,4,0))</f>
        <v/>
      </c>
      <c r="E191" t="str">
        <f ca="1">IF(D191="","",COUNTIF(Liste!E:E,Secteurs!D191))</f>
        <v/>
      </c>
    </row>
    <row r="192" spans="4:5">
      <c r="D192" t="str">
        <f ca="1">IF(ISERROR(VLOOKUP(SMALL(Liste!$B$2:$B$1000,ROW()-1),Liste!B:E,4,0)),"",VLOOKUP(SMALL(Liste!$B$2:$B$1000,ROW()-1),Liste!B:E,4,0))</f>
        <v/>
      </c>
      <c r="E192" t="str">
        <f ca="1">IF(D192="","",COUNTIF(Liste!E:E,Secteurs!D192))</f>
        <v/>
      </c>
    </row>
    <row r="193" spans="4:5">
      <c r="D193" t="str">
        <f ca="1">IF(ISERROR(VLOOKUP(SMALL(Liste!$B$2:$B$1000,ROW()-1),Liste!B:E,4,0)),"",VLOOKUP(SMALL(Liste!$B$2:$B$1000,ROW()-1),Liste!B:E,4,0))</f>
        <v/>
      </c>
      <c r="E193" t="str">
        <f ca="1">IF(D193="","",COUNTIF(Liste!E:E,Secteurs!D193))</f>
        <v/>
      </c>
    </row>
    <row r="194" spans="4:5">
      <c r="D194" t="str">
        <f ca="1">IF(ISERROR(VLOOKUP(SMALL(Liste!$B$2:$B$1000,ROW()-1),Liste!B:E,4,0)),"",VLOOKUP(SMALL(Liste!$B$2:$B$1000,ROW()-1),Liste!B:E,4,0))</f>
        <v/>
      </c>
      <c r="E194" t="str">
        <f ca="1">IF(D194="","",COUNTIF(Liste!E:E,Secteurs!D194))</f>
        <v/>
      </c>
    </row>
    <row r="195" spans="4:5">
      <c r="D195" t="str">
        <f ca="1">IF(ISERROR(VLOOKUP(SMALL(Liste!$B$2:$B$1000,ROW()-1),Liste!B:E,4,0)),"",VLOOKUP(SMALL(Liste!$B$2:$B$1000,ROW()-1),Liste!B:E,4,0))</f>
        <v/>
      </c>
      <c r="E195" t="str">
        <f ca="1">IF(D195="","",COUNTIF(Liste!E:E,Secteurs!D195))</f>
        <v/>
      </c>
    </row>
    <row r="196" spans="4:5">
      <c r="D196" t="str">
        <f ca="1">IF(ISERROR(VLOOKUP(SMALL(Liste!$B$2:$B$1000,ROW()-1),Liste!B:E,4,0)),"",VLOOKUP(SMALL(Liste!$B$2:$B$1000,ROW()-1),Liste!B:E,4,0))</f>
        <v/>
      </c>
      <c r="E196" t="str">
        <f ca="1">IF(D196="","",COUNTIF(Liste!E:E,Secteurs!D196))</f>
        <v/>
      </c>
    </row>
    <row r="197" spans="4:5">
      <c r="D197" t="str">
        <f ca="1">IF(ISERROR(VLOOKUP(SMALL(Liste!$B$2:$B$1000,ROW()-1),Liste!B:E,4,0)),"",VLOOKUP(SMALL(Liste!$B$2:$B$1000,ROW()-1),Liste!B:E,4,0))</f>
        <v/>
      </c>
      <c r="E197" t="str">
        <f ca="1">IF(D197="","",COUNTIF(Liste!E:E,Secteurs!D197))</f>
        <v/>
      </c>
    </row>
    <row r="198" spans="4:5">
      <c r="D198" t="str">
        <f ca="1">IF(ISERROR(VLOOKUP(SMALL(Liste!$B$2:$B$1000,ROW()-1),Liste!B:E,4,0)),"",VLOOKUP(SMALL(Liste!$B$2:$B$1000,ROW()-1),Liste!B:E,4,0))</f>
        <v/>
      </c>
      <c r="E198" t="str">
        <f ca="1">IF(D198="","",COUNTIF(Liste!E:E,Secteurs!D198))</f>
        <v/>
      </c>
    </row>
    <row r="199" spans="4:5">
      <c r="D199" t="str">
        <f ca="1">IF(ISERROR(VLOOKUP(SMALL(Liste!$B$2:$B$1000,ROW()-1),Liste!B:E,4,0)),"",VLOOKUP(SMALL(Liste!$B$2:$B$1000,ROW()-1),Liste!B:E,4,0))</f>
        <v/>
      </c>
      <c r="E199" t="str">
        <f ca="1">IF(D199="","",COUNTIF(Liste!E:E,Secteurs!D199))</f>
        <v/>
      </c>
    </row>
    <row r="200" spans="4:5">
      <c r="D200" t="str">
        <f ca="1">IF(ISERROR(VLOOKUP(SMALL(Liste!$B$2:$B$1000,ROW()-1),Liste!B:E,4,0)),"",VLOOKUP(SMALL(Liste!$B$2:$B$1000,ROW()-1),Liste!B:E,4,0))</f>
        <v/>
      </c>
      <c r="E200" t="str">
        <f ca="1">IF(D200="","",COUNTIF(Liste!E:E,Secteurs!D200))</f>
        <v/>
      </c>
    </row>
    <row r="201" spans="4:5">
      <c r="D201" t="str">
        <f ca="1">IF(ISERROR(VLOOKUP(SMALL(Liste!$B$2:$B$1000,ROW()-1),Liste!B:E,4,0)),"",VLOOKUP(SMALL(Liste!$B$2:$B$1000,ROW()-1),Liste!B:E,4,0))</f>
        <v/>
      </c>
      <c r="E201" t="str">
        <f ca="1">IF(D201="","",COUNTIF(Liste!E:E,Secteurs!D201))</f>
        <v/>
      </c>
    </row>
    <row r="202" spans="4:5">
      <c r="D202" t="str">
        <f ca="1">IF(ISERROR(VLOOKUP(SMALL(Liste!$B$2:$B$1000,ROW()-1),Liste!B:E,4,0)),"",VLOOKUP(SMALL(Liste!$B$2:$B$1000,ROW()-1),Liste!B:E,4,0))</f>
        <v/>
      </c>
      <c r="E202" t="str">
        <f ca="1">IF(D202="","",COUNTIF(Liste!E:E,Secteurs!D202))</f>
        <v/>
      </c>
    </row>
    <row r="203" spans="4:5">
      <c r="D203" t="str">
        <f ca="1">IF(ISERROR(VLOOKUP(SMALL(Liste!$B$2:$B$1000,ROW()-1),Liste!B:E,4,0)),"",VLOOKUP(SMALL(Liste!$B$2:$B$1000,ROW()-1),Liste!B:E,4,0))</f>
        <v/>
      </c>
      <c r="E203" t="str">
        <f ca="1">IF(D203="","",COUNTIF(Liste!E:E,Secteurs!D203))</f>
        <v/>
      </c>
    </row>
    <row r="204" spans="4:5">
      <c r="D204" t="str">
        <f ca="1">IF(ISERROR(VLOOKUP(SMALL(Liste!$B$2:$B$1000,ROW()-1),Liste!B:E,4,0)),"",VLOOKUP(SMALL(Liste!$B$2:$B$1000,ROW()-1),Liste!B:E,4,0))</f>
        <v/>
      </c>
      <c r="E204" t="str">
        <f ca="1">IF(D204="","",COUNTIF(Liste!E:E,Secteurs!D204))</f>
        <v/>
      </c>
    </row>
    <row r="205" spans="4:5">
      <c r="D205" t="str">
        <f ca="1">IF(ISERROR(VLOOKUP(SMALL(Liste!$B$2:$B$1000,ROW()-1),Liste!B:E,4,0)),"",VLOOKUP(SMALL(Liste!$B$2:$B$1000,ROW()-1),Liste!B:E,4,0))</f>
        <v/>
      </c>
      <c r="E205" t="str">
        <f ca="1">IF(D205="","",COUNTIF(Liste!E:E,Secteurs!D205))</f>
        <v/>
      </c>
    </row>
    <row r="206" spans="4:5">
      <c r="D206" t="str">
        <f ca="1">IF(ISERROR(VLOOKUP(SMALL(Liste!$B$2:$B$1000,ROW()-1),Liste!B:E,4,0)),"",VLOOKUP(SMALL(Liste!$B$2:$B$1000,ROW()-1),Liste!B:E,4,0))</f>
        <v/>
      </c>
      <c r="E206" t="str">
        <f ca="1">IF(D206="","",COUNTIF(Liste!E:E,Secteurs!D206))</f>
        <v/>
      </c>
    </row>
    <row r="207" spans="4:5">
      <c r="D207" t="str">
        <f ca="1">IF(ISERROR(VLOOKUP(SMALL(Liste!$B$2:$B$1000,ROW()-1),Liste!B:E,4,0)),"",VLOOKUP(SMALL(Liste!$B$2:$B$1000,ROW()-1),Liste!B:E,4,0))</f>
        <v/>
      </c>
      <c r="E207" t="str">
        <f ca="1">IF(D207="","",COUNTIF(Liste!E:E,Secteurs!D207))</f>
        <v/>
      </c>
    </row>
    <row r="208" spans="4:5">
      <c r="D208" t="str">
        <f ca="1">IF(ISERROR(VLOOKUP(SMALL(Liste!$B$2:$B$1000,ROW()-1),Liste!B:E,4,0)),"",VLOOKUP(SMALL(Liste!$B$2:$B$1000,ROW()-1),Liste!B:E,4,0))</f>
        <v/>
      </c>
      <c r="E208" t="str">
        <f ca="1">IF(D208="","",COUNTIF(Liste!E:E,Secteurs!D208))</f>
        <v/>
      </c>
    </row>
    <row r="209" spans="4:5">
      <c r="D209" t="str">
        <f ca="1">IF(ISERROR(VLOOKUP(SMALL(Liste!$B$2:$B$1000,ROW()-1),Liste!B:E,4,0)),"",VLOOKUP(SMALL(Liste!$B$2:$B$1000,ROW()-1),Liste!B:E,4,0))</f>
        <v/>
      </c>
      <c r="E209" t="str">
        <f ca="1">IF(D209="","",COUNTIF(Liste!E:E,Secteurs!D209))</f>
        <v/>
      </c>
    </row>
    <row r="210" spans="4:5">
      <c r="D210" t="str">
        <f ca="1">IF(ISERROR(VLOOKUP(SMALL(Liste!$B$2:$B$1000,ROW()-1),Liste!B:E,4,0)),"",VLOOKUP(SMALL(Liste!$B$2:$B$1000,ROW()-1),Liste!B:E,4,0))</f>
        <v/>
      </c>
      <c r="E210" t="str">
        <f ca="1">IF(D210="","",COUNTIF(Liste!E:E,Secteurs!D210))</f>
        <v/>
      </c>
    </row>
    <row r="211" spans="4:5">
      <c r="D211" t="str">
        <f ca="1">IF(ISERROR(VLOOKUP(SMALL(Liste!$B$2:$B$1000,ROW()-1),Liste!B:E,4,0)),"",VLOOKUP(SMALL(Liste!$B$2:$B$1000,ROW()-1),Liste!B:E,4,0))</f>
        <v/>
      </c>
      <c r="E211" t="str">
        <f ca="1">IF(D211="","",COUNTIF(Liste!E:E,Secteurs!D211))</f>
        <v/>
      </c>
    </row>
    <row r="212" spans="4:5">
      <c r="D212" t="str">
        <f ca="1">IF(ISERROR(VLOOKUP(SMALL(Liste!$B$2:$B$1000,ROW()-1),Liste!B:E,4,0)),"",VLOOKUP(SMALL(Liste!$B$2:$B$1000,ROW()-1),Liste!B:E,4,0))</f>
        <v/>
      </c>
      <c r="E212" t="str">
        <f ca="1">IF(D212="","",COUNTIF(Liste!E:E,Secteurs!D212))</f>
        <v/>
      </c>
    </row>
    <row r="213" spans="4:5">
      <c r="D213" t="str">
        <f ca="1">IF(ISERROR(VLOOKUP(SMALL(Liste!$B$2:$B$1000,ROW()-1),Liste!B:E,4,0)),"",VLOOKUP(SMALL(Liste!$B$2:$B$1000,ROW()-1),Liste!B:E,4,0))</f>
        <v/>
      </c>
      <c r="E213" t="str">
        <f ca="1">IF(D213="","",COUNTIF(Liste!E:E,Secteurs!D213))</f>
        <v/>
      </c>
    </row>
    <row r="214" spans="4:5">
      <c r="D214" t="str">
        <f ca="1">IF(ISERROR(VLOOKUP(SMALL(Liste!$B$2:$B$1000,ROW()-1),Liste!B:E,4,0)),"",VLOOKUP(SMALL(Liste!$B$2:$B$1000,ROW()-1),Liste!B:E,4,0))</f>
        <v/>
      </c>
      <c r="E214" t="str">
        <f ca="1">IF(D214="","",COUNTIF(Liste!E:E,Secteurs!D214))</f>
        <v/>
      </c>
    </row>
    <row r="215" spans="4:5">
      <c r="D215" t="str">
        <f ca="1">IF(ISERROR(VLOOKUP(SMALL(Liste!$B$2:$B$1000,ROW()-1),Liste!B:E,4,0)),"",VLOOKUP(SMALL(Liste!$B$2:$B$1000,ROW()-1),Liste!B:E,4,0))</f>
        <v/>
      </c>
      <c r="E215" t="str">
        <f ca="1">IF(D215="","",COUNTIF(Liste!E:E,Secteurs!D215))</f>
        <v/>
      </c>
    </row>
    <row r="216" spans="4:5">
      <c r="D216" t="str">
        <f ca="1">IF(ISERROR(VLOOKUP(SMALL(Liste!$B$2:$B$1000,ROW()-1),Liste!B:E,4,0)),"",VLOOKUP(SMALL(Liste!$B$2:$B$1000,ROW()-1),Liste!B:E,4,0))</f>
        <v/>
      </c>
      <c r="E216" t="str">
        <f ca="1">IF(D216="","",COUNTIF(Liste!E:E,Secteurs!D216))</f>
        <v/>
      </c>
    </row>
    <row r="217" spans="4:5">
      <c r="D217" t="str">
        <f ca="1">IF(ISERROR(VLOOKUP(SMALL(Liste!$B$2:$B$1000,ROW()-1),Liste!B:E,4,0)),"",VLOOKUP(SMALL(Liste!$B$2:$B$1000,ROW()-1),Liste!B:E,4,0))</f>
        <v/>
      </c>
      <c r="E217" t="str">
        <f ca="1">IF(D217="","",COUNTIF(Liste!E:E,Secteurs!D217))</f>
        <v/>
      </c>
    </row>
    <row r="218" spans="4:5">
      <c r="D218" t="str">
        <f ca="1">IF(ISERROR(VLOOKUP(SMALL(Liste!$B$2:$B$1000,ROW()-1),Liste!B:E,4,0)),"",VLOOKUP(SMALL(Liste!$B$2:$B$1000,ROW()-1),Liste!B:E,4,0))</f>
        <v/>
      </c>
      <c r="E218" t="str">
        <f ca="1">IF(D218="","",COUNTIF(Liste!E:E,Secteurs!D218))</f>
        <v/>
      </c>
    </row>
    <row r="219" spans="4:5">
      <c r="D219" t="str">
        <f ca="1">IF(ISERROR(VLOOKUP(SMALL(Liste!$B$2:$B$1000,ROW()-1),Liste!B:E,4,0)),"",VLOOKUP(SMALL(Liste!$B$2:$B$1000,ROW()-1),Liste!B:E,4,0))</f>
        <v/>
      </c>
      <c r="E219" t="str">
        <f ca="1">IF(D219="","",COUNTIF(Liste!E:E,Secteurs!D219))</f>
        <v/>
      </c>
    </row>
    <row r="220" spans="4:5">
      <c r="D220" t="str">
        <f ca="1">IF(ISERROR(VLOOKUP(SMALL(Liste!$B$2:$B$1000,ROW()-1),Liste!B:E,4,0)),"",VLOOKUP(SMALL(Liste!$B$2:$B$1000,ROW()-1),Liste!B:E,4,0))</f>
        <v/>
      </c>
      <c r="E220" t="str">
        <f ca="1">IF(D220="","",COUNTIF(Liste!E:E,Secteurs!D220))</f>
        <v/>
      </c>
    </row>
    <row r="221" spans="4:5">
      <c r="D221" t="str">
        <f ca="1">IF(ISERROR(VLOOKUP(SMALL(Liste!$B$2:$B$1000,ROW()-1),Liste!B:E,4,0)),"",VLOOKUP(SMALL(Liste!$B$2:$B$1000,ROW()-1),Liste!B:E,4,0))</f>
        <v/>
      </c>
      <c r="E221" t="str">
        <f ca="1">IF(D221="","",COUNTIF(Liste!E:E,Secteurs!D221))</f>
        <v/>
      </c>
    </row>
    <row r="222" spans="4:5">
      <c r="D222" t="str">
        <f ca="1">IF(ISERROR(VLOOKUP(SMALL(Liste!$B$2:$B$1000,ROW()-1),Liste!B:E,4,0)),"",VLOOKUP(SMALL(Liste!$B$2:$B$1000,ROW()-1),Liste!B:E,4,0))</f>
        <v/>
      </c>
      <c r="E222" t="str">
        <f ca="1">IF(D222="","",COUNTIF(Liste!E:E,Secteurs!D222))</f>
        <v/>
      </c>
    </row>
    <row r="223" spans="4:5">
      <c r="D223" t="str">
        <f ca="1">IF(ISERROR(VLOOKUP(SMALL(Liste!$B$2:$B$1000,ROW()-1),Liste!B:E,4,0)),"",VLOOKUP(SMALL(Liste!$B$2:$B$1000,ROW()-1),Liste!B:E,4,0))</f>
        <v/>
      </c>
      <c r="E223" t="str">
        <f ca="1">IF(D223="","",COUNTIF(Liste!E:E,Secteurs!D223))</f>
        <v/>
      </c>
    </row>
    <row r="224" spans="4:5">
      <c r="D224" t="str">
        <f ca="1">IF(ISERROR(VLOOKUP(SMALL(Liste!$B$2:$B$1000,ROW()-1),Liste!B:E,4,0)),"",VLOOKUP(SMALL(Liste!$B$2:$B$1000,ROW()-1),Liste!B:E,4,0))</f>
        <v/>
      </c>
      <c r="E224" t="str">
        <f ca="1">IF(D224="","",COUNTIF(Liste!E:E,Secteurs!D224))</f>
        <v/>
      </c>
    </row>
    <row r="225" spans="4:5">
      <c r="D225" t="str">
        <f ca="1">IF(ISERROR(VLOOKUP(SMALL(Liste!$B$2:$B$1000,ROW()-1),Liste!B:E,4,0)),"",VLOOKUP(SMALL(Liste!$B$2:$B$1000,ROW()-1),Liste!B:E,4,0))</f>
        <v/>
      </c>
      <c r="E225" t="str">
        <f ca="1">IF(D225="","",COUNTIF(Liste!E:E,Secteurs!D225))</f>
        <v/>
      </c>
    </row>
    <row r="226" spans="4:5">
      <c r="D226" t="str">
        <f ca="1">IF(ISERROR(VLOOKUP(SMALL(Liste!$B$2:$B$1000,ROW()-1),Liste!B:E,4,0)),"",VLOOKUP(SMALL(Liste!$B$2:$B$1000,ROW()-1),Liste!B:E,4,0))</f>
        <v/>
      </c>
      <c r="E226" t="str">
        <f ca="1">IF(D226="","",COUNTIF(Liste!E:E,Secteurs!D226))</f>
        <v/>
      </c>
    </row>
    <row r="227" spans="4:5">
      <c r="D227" t="str">
        <f ca="1">IF(ISERROR(VLOOKUP(SMALL(Liste!$B$2:$B$1000,ROW()-1),Liste!B:E,4,0)),"",VLOOKUP(SMALL(Liste!$B$2:$B$1000,ROW()-1),Liste!B:E,4,0))</f>
        <v/>
      </c>
      <c r="E227" t="str">
        <f ca="1">IF(D227="","",COUNTIF(Liste!E:E,Secteurs!D227))</f>
        <v/>
      </c>
    </row>
    <row r="228" spans="4:5">
      <c r="D228" t="str">
        <f ca="1">IF(ISERROR(VLOOKUP(SMALL(Liste!$B$2:$B$1000,ROW()-1),Liste!B:E,4,0)),"",VLOOKUP(SMALL(Liste!$B$2:$B$1000,ROW()-1),Liste!B:E,4,0))</f>
        <v/>
      </c>
      <c r="E228" t="str">
        <f ca="1">IF(D228="","",COUNTIF(Liste!E:E,Secteurs!D228))</f>
        <v/>
      </c>
    </row>
    <row r="229" spans="4:5">
      <c r="D229" t="str">
        <f ca="1">IF(ISERROR(VLOOKUP(SMALL(Liste!$B$2:$B$1000,ROW()-1),Liste!B:E,4,0)),"",VLOOKUP(SMALL(Liste!$B$2:$B$1000,ROW()-1),Liste!B:E,4,0))</f>
        <v/>
      </c>
      <c r="E229" t="str">
        <f ca="1">IF(D229="","",COUNTIF(Liste!E:E,Secteurs!D229))</f>
        <v/>
      </c>
    </row>
    <row r="230" spans="4:5">
      <c r="D230" t="str">
        <f ca="1">IF(ISERROR(VLOOKUP(SMALL(Liste!$B$2:$B$1000,ROW()-1),Liste!B:E,4,0)),"",VLOOKUP(SMALL(Liste!$B$2:$B$1000,ROW()-1),Liste!B:E,4,0))</f>
        <v/>
      </c>
      <c r="E230" t="str">
        <f ca="1">IF(D230="","",COUNTIF(Liste!E:E,Secteurs!D230))</f>
        <v/>
      </c>
    </row>
    <row r="231" spans="4:5">
      <c r="D231" t="str">
        <f ca="1">IF(ISERROR(VLOOKUP(SMALL(Liste!$B$2:$B$1000,ROW()-1),Liste!B:E,4,0)),"",VLOOKUP(SMALL(Liste!$B$2:$B$1000,ROW()-1),Liste!B:E,4,0))</f>
        <v/>
      </c>
      <c r="E231" t="str">
        <f ca="1">IF(D231="","",COUNTIF(Liste!E:E,Secteurs!D231))</f>
        <v/>
      </c>
    </row>
    <row r="232" spans="4:5">
      <c r="D232" t="str">
        <f ca="1">IF(ISERROR(VLOOKUP(SMALL(Liste!$B$2:$B$1000,ROW()-1),Liste!B:E,4,0)),"",VLOOKUP(SMALL(Liste!$B$2:$B$1000,ROW()-1),Liste!B:E,4,0))</f>
        <v/>
      </c>
      <c r="E232" t="str">
        <f ca="1">IF(D232="","",COUNTIF(Liste!E:E,Secteurs!D232))</f>
        <v/>
      </c>
    </row>
    <row r="233" spans="4:5">
      <c r="D233" t="str">
        <f ca="1">IF(ISERROR(VLOOKUP(SMALL(Liste!$B$2:$B$1000,ROW()-1),Liste!B:E,4,0)),"",VLOOKUP(SMALL(Liste!$B$2:$B$1000,ROW()-1),Liste!B:E,4,0))</f>
        <v/>
      </c>
      <c r="E233" t="str">
        <f ca="1">IF(D233="","",COUNTIF(Liste!E:E,Secteurs!D233))</f>
        <v/>
      </c>
    </row>
    <row r="234" spans="4:5">
      <c r="D234" t="str">
        <f ca="1">IF(ISERROR(VLOOKUP(SMALL(Liste!$B$2:$B$1000,ROW()-1),Liste!B:E,4,0)),"",VLOOKUP(SMALL(Liste!$B$2:$B$1000,ROW()-1),Liste!B:E,4,0))</f>
        <v/>
      </c>
      <c r="E234" t="str">
        <f ca="1">IF(D234="","",COUNTIF(Liste!E:E,Secteurs!D234))</f>
        <v/>
      </c>
    </row>
    <row r="235" spans="4:5">
      <c r="D235" t="str">
        <f ca="1">IF(ISERROR(VLOOKUP(SMALL(Liste!$B$2:$B$1000,ROW()-1),Liste!B:E,4,0)),"",VLOOKUP(SMALL(Liste!$B$2:$B$1000,ROW()-1),Liste!B:E,4,0))</f>
        <v/>
      </c>
      <c r="E235" t="str">
        <f ca="1">IF(D235="","",COUNTIF(Liste!E:E,Secteurs!D235))</f>
        <v/>
      </c>
    </row>
    <row r="236" spans="4:5">
      <c r="D236" t="str">
        <f ca="1">IF(ISERROR(VLOOKUP(SMALL(Liste!$B$2:$B$1000,ROW()-1),Liste!B:E,4,0)),"",VLOOKUP(SMALL(Liste!$B$2:$B$1000,ROW()-1),Liste!B:E,4,0))</f>
        <v/>
      </c>
      <c r="E236" t="str">
        <f ca="1">IF(D236="","",COUNTIF(Liste!E:E,Secteurs!D236))</f>
        <v/>
      </c>
    </row>
    <row r="237" spans="4:5">
      <c r="D237" t="str">
        <f ca="1">IF(ISERROR(VLOOKUP(SMALL(Liste!$B$2:$B$1000,ROW()-1),Liste!B:E,4,0)),"",VLOOKUP(SMALL(Liste!$B$2:$B$1000,ROW()-1),Liste!B:E,4,0))</f>
        <v/>
      </c>
      <c r="E237" t="str">
        <f ca="1">IF(D237="","",COUNTIF(Liste!E:E,Secteurs!D237))</f>
        <v/>
      </c>
    </row>
    <row r="238" spans="4:5">
      <c r="D238" t="str">
        <f ca="1">IF(ISERROR(VLOOKUP(SMALL(Liste!$B$2:$B$1000,ROW()-1),Liste!B:E,4,0)),"",VLOOKUP(SMALL(Liste!$B$2:$B$1000,ROW()-1),Liste!B:E,4,0))</f>
        <v/>
      </c>
      <c r="E238" t="str">
        <f ca="1">IF(D238="","",COUNTIF(Liste!E:E,Secteurs!D238))</f>
        <v/>
      </c>
    </row>
    <row r="239" spans="4:5">
      <c r="D239" t="str">
        <f ca="1">IF(ISERROR(VLOOKUP(SMALL(Liste!$B$2:$B$1000,ROW()-1),Liste!B:E,4,0)),"",VLOOKUP(SMALL(Liste!$B$2:$B$1000,ROW()-1),Liste!B:E,4,0))</f>
        <v/>
      </c>
      <c r="E239" t="str">
        <f ca="1">IF(D239="","",COUNTIF(Liste!E:E,Secteurs!D239))</f>
        <v/>
      </c>
    </row>
    <row r="240" spans="4:5">
      <c r="D240" t="str">
        <f ca="1">IF(ISERROR(VLOOKUP(SMALL(Liste!$B$2:$B$1000,ROW()-1),Liste!B:E,4,0)),"",VLOOKUP(SMALL(Liste!$B$2:$B$1000,ROW()-1),Liste!B:E,4,0))</f>
        <v/>
      </c>
      <c r="E240" t="str">
        <f ca="1">IF(D240="","",COUNTIF(Liste!E:E,Secteurs!D240))</f>
        <v/>
      </c>
    </row>
    <row r="241" spans="4:5">
      <c r="D241" t="str">
        <f ca="1">IF(ISERROR(VLOOKUP(SMALL(Liste!$B$2:$B$1000,ROW()-1),Liste!B:E,4,0)),"",VLOOKUP(SMALL(Liste!$B$2:$B$1000,ROW()-1),Liste!B:E,4,0))</f>
        <v/>
      </c>
      <c r="E241" t="str">
        <f ca="1">IF(D241="","",COUNTIF(Liste!E:E,Secteurs!D241))</f>
        <v/>
      </c>
    </row>
    <row r="242" spans="4:5">
      <c r="D242" t="str">
        <f ca="1">IF(ISERROR(VLOOKUP(SMALL(Liste!$B$2:$B$1000,ROW()-1),Liste!B:E,4,0)),"",VLOOKUP(SMALL(Liste!$B$2:$B$1000,ROW()-1),Liste!B:E,4,0))</f>
        <v/>
      </c>
      <c r="E242" t="str">
        <f ca="1">IF(D242="","",COUNTIF(Liste!E:E,Secteurs!D242))</f>
        <v/>
      </c>
    </row>
    <row r="243" spans="4:5">
      <c r="D243" t="str">
        <f ca="1">IF(ISERROR(VLOOKUP(SMALL(Liste!$B$2:$B$1000,ROW()-1),Liste!B:E,4,0)),"",VLOOKUP(SMALL(Liste!$B$2:$B$1000,ROW()-1),Liste!B:E,4,0))</f>
        <v/>
      </c>
      <c r="E243" t="str">
        <f ca="1">IF(D243="","",COUNTIF(Liste!E:E,Secteurs!D243))</f>
        <v/>
      </c>
    </row>
    <row r="244" spans="4:5">
      <c r="D244" t="str">
        <f ca="1">IF(ISERROR(VLOOKUP(SMALL(Liste!$B$2:$B$1000,ROW()-1),Liste!B:E,4,0)),"",VLOOKUP(SMALL(Liste!$B$2:$B$1000,ROW()-1),Liste!B:E,4,0))</f>
        <v/>
      </c>
      <c r="E244" t="str">
        <f ca="1">IF(D244="","",COUNTIF(Liste!E:E,Secteurs!D244))</f>
        <v/>
      </c>
    </row>
    <row r="245" spans="4:5">
      <c r="D245" t="str">
        <f ca="1">IF(ISERROR(VLOOKUP(SMALL(Liste!$B$2:$B$1000,ROW()-1),Liste!B:E,4,0)),"",VLOOKUP(SMALL(Liste!$B$2:$B$1000,ROW()-1),Liste!B:E,4,0))</f>
        <v/>
      </c>
      <c r="E245" t="str">
        <f ca="1">IF(D245="","",COUNTIF(Liste!E:E,Secteurs!D245))</f>
        <v/>
      </c>
    </row>
    <row r="246" spans="4:5">
      <c r="D246" t="str">
        <f ca="1">IF(ISERROR(VLOOKUP(SMALL(Liste!$B$2:$B$1000,ROW()-1),Liste!B:E,4,0)),"",VLOOKUP(SMALL(Liste!$B$2:$B$1000,ROW()-1),Liste!B:E,4,0))</f>
        <v/>
      </c>
      <c r="E246" t="str">
        <f ca="1">IF(D246="","",COUNTIF(Liste!E:E,Secteurs!D246))</f>
        <v/>
      </c>
    </row>
    <row r="247" spans="4:5">
      <c r="D247" t="str">
        <f ca="1">IF(ISERROR(VLOOKUP(SMALL(Liste!$B$2:$B$1000,ROW()-1),Liste!B:E,4,0)),"",VLOOKUP(SMALL(Liste!$B$2:$B$1000,ROW()-1),Liste!B:E,4,0))</f>
        <v/>
      </c>
      <c r="E247" t="str">
        <f ca="1">IF(D247="","",COUNTIF(Liste!E:E,Secteurs!D247))</f>
        <v/>
      </c>
    </row>
    <row r="248" spans="4:5">
      <c r="D248" t="str">
        <f ca="1">IF(ISERROR(VLOOKUP(SMALL(Liste!$B$2:$B$1000,ROW()-1),Liste!B:E,4,0)),"",VLOOKUP(SMALL(Liste!$B$2:$B$1000,ROW()-1),Liste!B:E,4,0))</f>
        <v/>
      </c>
      <c r="E248" t="str">
        <f ca="1">IF(D248="","",COUNTIF(Liste!E:E,Secteurs!D248))</f>
        <v/>
      </c>
    </row>
    <row r="249" spans="4:5">
      <c r="D249" t="str">
        <f ca="1">IF(ISERROR(VLOOKUP(SMALL(Liste!$B$2:$B$1000,ROW()-1),Liste!B:E,4,0)),"",VLOOKUP(SMALL(Liste!$B$2:$B$1000,ROW()-1),Liste!B:E,4,0))</f>
        <v/>
      </c>
      <c r="E249" t="str">
        <f ca="1">IF(D249="","",COUNTIF(Liste!E:E,Secteurs!D249))</f>
        <v/>
      </c>
    </row>
    <row r="250" spans="4:5">
      <c r="D250" t="str">
        <f ca="1">IF(ISERROR(VLOOKUP(SMALL(Liste!$B$2:$B$1000,ROW()-1),Liste!B:E,4,0)),"",VLOOKUP(SMALL(Liste!$B$2:$B$1000,ROW()-1),Liste!B:E,4,0))</f>
        <v/>
      </c>
      <c r="E250" t="str">
        <f ca="1">IF(D250="","",COUNTIF(Liste!E:E,Secteurs!D250))</f>
        <v/>
      </c>
    </row>
    <row r="251" spans="4:5">
      <c r="D251" t="str">
        <f ca="1">IF(ISERROR(VLOOKUP(SMALL(Liste!$B$2:$B$1000,ROW()-1),Liste!B:E,4,0)),"",VLOOKUP(SMALL(Liste!$B$2:$B$1000,ROW()-1),Liste!B:E,4,0))</f>
        <v/>
      </c>
      <c r="E251" t="str">
        <f ca="1">IF(D251="","",COUNTIF(Liste!E:E,Secteurs!D251))</f>
        <v/>
      </c>
    </row>
    <row r="252" spans="4:5">
      <c r="D252" t="str">
        <f ca="1">IF(ISERROR(VLOOKUP(SMALL(Liste!$B$2:$B$1000,ROW()-1),Liste!B:E,4,0)),"",VLOOKUP(SMALL(Liste!$B$2:$B$1000,ROW()-1),Liste!B:E,4,0))</f>
        <v/>
      </c>
      <c r="E252" t="str">
        <f ca="1">IF(D252="","",COUNTIF(Liste!E:E,Secteurs!D252))</f>
        <v/>
      </c>
    </row>
    <row r="253" spans="4:5">
      <c r="D253" t="str">
        <f ca="1">IF(ISERROR(VLOOKUP(SMALL(Liste!$B$2:$B$1000,ROW()-1),Liste!B:E,4,0)),"",VLOOKUP(SMALL(Liste!$B$2:$B$1000,ROW()-1),Liste!B:E,4,0))</f>
        <v/>
      </c>
      <c r="E253" t="str">
        <f ca="1">IF(D253="","",COUNTIF(Liste!E:E,Secteurs!D253))</f>
        <v/>
      </c>
    </row>
    <row r="254" spans="4:5">
      <c r="D254" t="str">
        <f ca="1">IF(ISERROR(VLOOKUP(SMALL(Liste!$B$2:$B$1000,ROW()-1),Liste!B:E,4,0)),"",VLOOKUP(SMALL(Liste!$B$2:$B$1000,ROW()-1),Liste!B:E,4,0))</f>
        <v/>
      </c>
      <c r="E254" t="str">
        <f ca="1">IF(D254="","",COUNTIF(Liste!E:E,Secteurs!D254))</f>
        <v/>
      </c>
    </row>
    <row r="255" spans="4:5">
      <c r="D255" t="str">
        <f ca="1">IF(ISERROR(VLOOKUP(SMALL(Liste!$B$2:$B$1000,ROW()-1),Liste!B:E,4,0)),"",VLOOKUP(SMALL(Liste!$B$2:$B$1000,ROW()-1),Liste!B:E,4,0))</f>
        <v/>
      </c>
      <c r="E255" t="str">
        <f ca="1">IF(D255="","",COUNTIF(Liste!E:E,Secteurs!D255))</f>
        <v/>
      </c>
    </row>
    <row r="256" spans="4:5">
      <c r="D256" t="str">
        <f ca="1">IF(ISERROR(VLOOKUP(SMALL(Liste!$B$2:$B$1000,ROW()-1),Liste!B:E,4,0)),"",VLOOKUP(SMALL(Liste!$B$2:$B$1000,ROW()-1),Liste!B:E,4,0))</f>
        <v/>
      </c>
      <c r="E256" t="str">
        <f ca="1">IF(D256="","",COUNTIF(Liste!E:E,Secteurs!D256))</f>
        <v/>
      </c>
    </row>
    <row r="257" spans="4:5">
      <c r="D257" t="str">
        <f ca="1">IF(ISERROR(VLOOKUP(SMALL(Liste!$B$2:$B$1000,ROW()-1),Liste!B:E,4,0)),"",VLOOKUP(SMALL(Liste!$B$2:$B$1000,ROW()-1),Liste!B:E,4,0))</f>
        <v/>
      </c>
      <c r="E257" t="str">
        <f ca="1">IF(D257="","",COUNTIF(Liste!E:E,Secteurs!D257))</f>
        <v/>
      </c>
    </row>
    <row r="258" spans="4:5">
      <c r="D258" t="str">
        <f ca="1">IF(ISERROR(VLOOKUP(SMALL(Liste!$B$2:$B$1000,ROW()-1),Liste!B:E,4,0)),"",VLOOKUP(SMALL(Liste!$B$2:$B$1000,ROW()-1),Liste!B:E,4,0))</f>
        <v/>
      </c>
      <c r="E258" t="str">
        <f ca="1">IF(D258="","",COUNTIF(Liste!E:E,Secteurs!D258))</f>
        <v/>
      </c>
    </row>
    <row r="259" spans="4:5">
      <c r="D259" t="str">
        <f ca="1">IF(ISERROR(VLOOKUP(SMALL(Liste!$B$2:$B$1000,ROW()-1),Liste!B:E,4,0)),"",VLOOKUP(SMALL(Liste!$B$2:$B$1000,ROW()-1),Liste!B:E,4,0))</f>
        <v/>
      </c>
      <c r="E259" t="str">
        <f ca="1">IF(D259="","",COUNTIF(Liste!E:E,Secteurs!D259))</f>
        <v/>
      </c>
    </row>
    <row r="260" spans="4:5">
      <c r="D260" t="str">
        <f ca="1">IF(ISERROR(VLOOKUP(SMALL(Liste!$B$2:$B$1000,ROW()-1),Liste!B:E,4,0)),"",VLOOKUP(SMALL(Liste!$B$2:$B$1000,ROW()-1),Liste!B:E,4,0))</f>
        <v/>
      </c>
      <c r="E260" t="str">
        <f ca="1">IF(D260="","",COUNTIF(Liste!E:E,Secteurs!D260))</f>
        <v/>
      </c>
    </row>
    <row r="261" spans="4:5">
      <c r="D261" t="str">
        <f ca="1">IF(ISERROR(VLOOKUP(SMALL(Liste!$B$2:$B$1000,ROW()-1),Liste!B:E,4,0)),"",VLOOKUP(SMALL(Liste!$B$2:$B$1000,ROW()-1),Liste!B:E,4,0))</f>
        <v/>
      </c>
      <c r="E261" t="str">
        <f ca="1">IF(D261="","",COUNTIF(Liste!E:E,Secteurs!D261))</f>
        <v/>
      </c>
    </row>
    <row r="262" spans="4:5">
      <c r="D262" t="str">
        <f ca="1">IF(ISERROR(VLOOKUP(SMALL(Liste!$B$2:$B$1000,ROW()-1),Liste!B:E,4,0)),"",VLOOKUP(SMALL(Liste!$B$2:$B$1000,ROW()-1),Liste!B:E,4,0))</f>
        <v/>
      </c>
      <c r="E262" t="str">
        <f ca="1">IF(D262="","",COUNTIF(Liste!E:E,Secteurs!D262))</f>
        <v/>
      </c>
    </row>
    <row r="263" spans="4:5">
      <c r="D263" t="str">
        <f ca="1">IF(ISERROR(VLOOKUP(SMALL(Liste!$B$2:$B$1000,ROW()-1),Liste!B:E,4,0)),"",VLOOKUP(SMALL(Liste!$B$2:$B$1000,ROW()-1),Liste!B:E,4,0))</f>
        <v/>
      </c>
      <c r="E263" t="str">
        <f ca="1">IF(D263="","",COUNTIF(Liste!E:E,Secteurs!D263))</f>
        <v/>
      </c>
    </row>
    <row r="264" spans="4:5">
      <c r="D264" t="str">
        <f ca="1">IF(ISERROR(VLOOKUP(SMALL(Liste!$B$2:$B$1000,ROW()-1),Liste!B:E,4,0)),"",VLOOKUP(SMALL(Liste!$B$2:$B$1000,ROW()-1),Liste!B:E,4,0))</f>
        <v/>
      </c>
      <c r="E264" t="str">
        <f ca="1">IF(D264="","",COUNTIF(Liste!E:E,Secteurs!D264))</f>
        <v/>
      </c>
    </row>
    <row r="265" spans="4:5">
      <c r="D265" t="str">
        <f ca="1">IF(ISERROR(VLOOKUP(SMALL(Liste!$B$2:$B$1000,ROW()-1),Liste!B:E,4,0)),"",VLOOKUP(SMALL(Liste!$B$2:$B$1000,ROW()-1),Liste!B:E,4,0))</f>
        <v/>
      </c>
      <c r="E265" t="str">
        <f ca="1">IF(D265="","",COUNTIF(Liste!E:E,Secteurs!D265))</f>
        <v/>
      </c>
    </row>
    <row r="266" spans="4:5">
      <c r="D266" t="str">
        <f ca="1">IF(ISERROR(VLOOKUP(SMALL(Liste!$B$2:$B$1000,ROW()-1),Liste!B:E,4,0)),"",VLOOKUP(SMALL(Liste!$B$2:$B$1000,ROW()-1),Liste!B:E,4,0))</f>
        <v/>
      </c>
      <c r="E266" t="str">
        <f ca="1">IF(D266="","",COUNTIF(Liste!E:E,Secteurs!D266))</f>
        <v/>
      </c>
    </row>
    <row r="267" spans="4:5">
      <c r="D267" t="str">
        <f ca="1">IF(ISERROR(VLOOKUP(SMALL(Liste!$B$2:$B$1000,ROW()-1),Liste!B:E,4,0)),"",VLOOKUP(SMALL(Liste!$B$2:$B$1000,ROW()-1),Liste!B:E,4,0))</f>
        <v/>
      </c>
      <c r="E267" t="str">
        <f ca="1">IF(D267="","",COUNTIF(Liste!E:E,Secteurs!D267))</f>
        <v/>
      </c>
    </row>
    <row r="268" spans="4:5">
      <c r="D268" t="str">
        <f ca="1">IF(ISERROR(VLOOKUP(SMALL(Liste!$B$2:$B$1000,ROW()-1),Liste!B:E,4,0)),"",VLOOKUP(SMALL(Liste!$B$2:$B$1000,ROW()-1),Liste!B:E,4,0))</f>
        <v/>
      </c>
      <c r="E268" t="str">
        <f ca="1">IF(D268="","",COUNTIF(Liste!E:E,Secteurs!D268))</f>
        <v/>
      </c>
    </row>
    <row r="269" spans="4:5">
      <c r="D269" t="str">
        <f ca="1">IF(ISERROR(VLOOKUP(SMALL(Liste!$B$2:$B$1000,ROW()-1),Liste!B:E,4,0)),"",VLOOKUP(SMALL(Liste!$B$2:$B$1000,ROW()-1),Liste!B:E,4,0))</f>
        <v/>
      </c>
      <c r="E269" t="str">
        <f ca="1">IF(D269="","",COUNTIF(Liste!E:E,Secteurs!D269))</f>
        <v/>
      </c>
    </row>
    <row r="270" spans="4:5">
      <c r="D270" t="str">
        <f ca="1">IF(ISERROR(VLOOKUP(SMALL(Liste!$B$2:$B$1000,ROW()-1),Liste!B:E,4,0)),"",VLOOKUP(SMALL(Liste!$B$2:$B$1000,ROW()-1),Liste!B:E,4,0))</f>
        <v/>
      </c>
      <c r="E270" t="str">
        <f ca="1">IF(D270="","",COUNTIF(Liste!E:E,Secteurs!D270))</f>
        <v/>
      </c>
    </row>
    <row r="271" spans="4:5">
      <c r="D271" t="str">
        <f ca="1">IF(ISERROR(VLOOKUP(SMALL(Liste!$B$2:$B$1000,ROW()-1),Liste!B:E,4,0)),"",VLOOKUP(SMALL(Liste!$B$2:$B$1000,ROW()-1),Liste!B:E,4,0))</f>
        <v/>
      </c>
      <c r="E271" t="str">
        <f ca="1">IF(D271="","",COUNTIF(Liste!E:E,Secteurs!D271))</f>
        <v/>
      </c>
    </row>
    <row r="272" spans="4:5">
      <c r="D272" t="str">
        <f ca="1">IF(ISERROR(VLOOKUP(SMALL(Liste!$B$2:$B$1000,ROW()-1),Liste!B:E,4,0)),"",VLOOKUP(SMALL(Liste!$B$2:$B$1000,ROW()-1),Liste!B:E,4,0))</f>
        <v/>
      </c>
      <c r="E272" t="str">
        <f ca="1">IF(D272="","",COUNTIF(Liste!E:E,Secteurs!D272))</f>
        <v/>
      </c>
    </row>
    <row r="273" spans="4:5">
      <c r="D273" t="str">
        <f ca="1">IF(ISERROR(VLOOKUP(SMALL(Liste!$B$2:$B$1000,ROW()-1),Liste!B:E,4,0)),"",VLOOKUP(SMALL(Liste!$B$2:$B$1000,ROW()-1),Liste!B:E,4,0))</f>
        <v/>
      </c>
      <c r="E273" t="str">
        <f ca="1">IF(D273="","",COUNTIF(Liste!E:E,Secteurs!D273))</f>
        <v/>
      </c>
    </row>
    <row r="274" spans="4:5">
      <c r="D274" t="str">
        <f ca="1">IF(ISERROR(VLOOKUP(SMALL(Liste!$B$2:$B$1000,ROW()-1),Liste!B:E,4,0)),"",VLOOKUP(SMALL(Liste!$B$2:$B$1000,ROW()-1),Liste!B:E,4,0))</f>
        <v/>
      </c>
      <c r="E274" t="str">
        <f ca="1">IF(D274="","",COUNTIF(Liste!E:E,Secteurs!D274))</f>
        <v/>
      </c>
    </row>
    <row r="275" spans="4:5">
      <c r="D275" t="str">
        <f ca="1">IF(ISERROR(VLOOKUP(SMALL(Liste!$B$2:$B$1000,ROW()-1),Liste!B:E,4,0)),"",VLOOKUP(SMALL(Liste!$B$2:$B$1000,ROW()-1),Liste!B:E,4,0))</f>
        <v/>
      </c>
      <c r="E275" t="str">
        <f ca="1">IF(D275="","",COUNTIF(Liste!E:E,Secteurs!D275))</f>
        <v/>
      </c>
    </row>
    <row r="276" spans="4:5">
      <c r="D276" t="str">
        <f ca="1">IF(ISERROR(VLOOKUP(SMALL(Liste!$B$2:$B$1000,ROW()-1),Liste!B:E,4,0)),"",VLOOKUP(SMALL(Liste!$B$2:$B$1000,ROW()-1),Liste!B:E,4,0))</f>
        <v/>
      </c>
      <c r="E276" t="str">
        <f ca="1">IF(D276="","",COUNTIF(Liste!E:E,Secteurs!D276))</f>
        <v/>
      </c>
    </row>
    <row r="277" spans="4:5">
      <c r="D277" t="str">
        <f ca="1">IF(ISERROR(VLOOKUP(SMALL(Liste!$B$2:$B$1000,ROW()-1),Liste!B:E,4,0)),"",VLOOKUP(SMALL(Liste!$B$2:$B$1000,ROW()-1),Liste!B:E,4,0))</f>
        <v/>
      </c>
      <c r="E277" t="str">
        <f ca="1">IF(D277="","",COUNTIF(Liste!E:E,Secteurs!D277))</f>
        <v/>
      </c>
    </row>
    <row r="278" spans="4:5">
      <c r="D278" t="str">
        <f ca="1">IF(ISERROR(VLOOKUP(SMALL(Liste!$B$2:$B$1000,ROW()-1),Liste!B:E,4,0)),"",VLOOKUP(SMALL(Liste!$B$2:$B$1000,ROW()-1),Liste!B:E,4,0))</f>
        <v/>
      </c>
      <c r="E278" t="str">
        <f ca="1">IF(D278="","",COUNTIF(Liste!E:E,Secteurs!D278))</f>
        <v/>
      </c>
    </row>
    <row r="279" spans="4:5">
      <c r="D279" t="str">
        <f ca="1">IF(ISERROR(VLOOKUP(SMALL(Liste!$B$2:$B$1000,ROW()-1),Liste!B:E,4,0)),"",VLOOKUP(SMALL(Liste!$B$2:$B$1000,ROW()-1),Liste!B:E,4,0))</f>
        <v/>
      </c>
      <c r="E279" t="str">
        <f ca="1">IF(D279="","",COUNTIF(Liste!E:E,Secteurs!D279))</f>
        <v/>
      </c>
    </row>
    <row r="280" spans="4:5">
      <c r="D280" t="str">
        <f ca="1">IF(ISERROR(VLOOKUP(SMALL(Liste!$B$2:$B$1000,ROW()-1),Liste!B:E,4,0)),"",VLOOKUP(SMALL(Liste!$B$2:$B$1000,ROW()-1),Liste!B:E,4,0))</f>
        <v/>
      </c>
      <c r="E280" t="str">
        <f ca="1">IF(D280="","",COUNTIF(Liste!E:E,Secteurs!D280))</f>
        <v/>
      </c>
    </row>
    <row r="281" spans="4:5">
      <c r="D281" t="str">
        <f ca="1">IF(ISERROR(VLOOKUP(SMALL(Liste!$B$2:$B$1000,ROW()-1),Liste!B:E,4,0)),"",VLOOKUP(SMALL(Liste!$B$2:$B$1000,ROW()-1),Liste!B:E,4,0))</f>
        <v/>
      </c>
      <c r="E281" t="str">
        <f ca="1">IF(D281="","",COUNTIF(Liste!E:E,Secteurs!D281))</f>
        <v/>
      </c>
    </row>
    <row r="282" spans="4:5">
      <c r="D282" t="str">
        <f ca="1">IF(ISERROR(VLOOKUP(SMALL(Liste!$B$2:$B$1000,ROW()-1),Liste!B:E,4,0)),"",VLOOKUP(SMALL(Liste!$B$2:$B$1000,ROW()-1),Liste!B:E,4,0))</f>
        <v/>
      </c>
      <c r="E282" t="str">
        <f ca="1">IF(D282="","",COUNTIF(Liste!E:E,Secteurs!D282))</f>
        <v/>
      </c>
    </row>
    <row r="283" spans="4:5">
      <c r="D283" t="str">
        <f ca="1">IF(ISERROR(VLOOKUP(SMALL(Liste!$B$2:$B$1000,ROW()-1),Liste!B:E,4,0)),"",VLOOKUP(SMALL(Liste!$B$2:$B$1000,ROW()-1),Liste!B:E,4,0))</f>
        <v/>
      </c>
      <c r="E283" t="str">
        <f ca="1">IF(D283="","",COUNTIF(Liste!E:E,Secteurs!D283))</f>
        <v/>
      </c>
    </row>
    <row r="284" spans="4:5">
      <c r="D284" t="str">
        <f ca="1">IF(ISERROR(VLOOKUP(SMALL(Liste!$B$2:$B$1000,ROW()-1),Liste!B:E,4,0)),"",VLOOKUP(SMALL(Liste!$B$2:$B$1000,ROW()-1),Liste!B:E,4,0))</f>
        <v/>
      </c>
      <c r="E284" t="str">
        <f ca="1">IF(D284="","",COUNTIF(Liste!E:E,Secteurs!D284))</f>
        <v/>
      </c>
    </row>
    <row r="285" spans="4:5">
      <c r="D285" t="str">
        <f ca="1">IF(ISERROR(VLOOKUP(SMALL(Liste!$B$2:$B$1000,ROW()-1),Liste!B:E,4,0)),"",VLOOKUP(SMALL(Liste!$B$2:$B$1000,ROW()-1),Liste!B:E,4,0))</f>
        <v/>
      </c>
      <c r="E285" t="str">
        <f ca="1">IF(D285="","",COUNTIF(Liste!E:E,Secteurs!D285))</f>
        <v/>
      </c>
    </row>
    <row r="286" spans="4:5">
      <c r="D286" t="str">
        <f ca="1">IF(ISERROR(VLOOKUP(SMALL(Liste!$B$2:$B$1000,ROW()-1),Liste!B:E,4,0)),"",VLOOKUP(SMALL(Liste!$B$2:$B$1000,ROW()-1),Liste!B:E,4,0))</f>
        <v/>
      </c>
      <c r="E286" t="str">
        <f ca="1">IF(D286="","",COUNTIF(Liste!E:E,Secteurs!D286))</f>
        <v/>
      </c>
    </row>
    <row r="287" spans="4:5">
      <c r="D287" t="str">
        <f ca="1">IF(ISERROR(VLOOKUP(SMALL(Liste!$B$2:$B$1000,ROW()-1),Liste!B:E,4,0)),"",VLOOKUP(SMALL(Liste!$B$2:$B$1000,ROW()-1),Liste!B:E,4,0))</f>
        <v/>
      </c>
      <c r="E287" t="str">
        <f ca="1">IF(D287="","",COUNTIF(Liste!E:E,Secteurs!D287))</f>
        <v/>
      </c>
    </row>
    <row r="288" spans="4:5">
      <c r="D288" t="str">
        <f ca="1">IF(ISERROR(VLOOKUP(SMALL(Liste!$B$2:$B$1000,ROW()-1),Liste!B:E,4,0)),"",VLOOKUP(SMALL(Liste!$B$2:$B$1000,ROW()-1),Liste!B:E,4,0))</f>
        <v/>
      </c>
      <c r="E288" t="str">
        <f ca="1">IF(D288="","",COUNTIF(Liste!E:E,Secteurs!D288))</f>
        <v/>
      </c>
    </row>
    <row r="289" spans="4:5">
      <c r="D289" t="str">
        <f ca="1">IF(ISERROR(VLOOKUP(SMALL(Liste!$B$2:$B$1000,ROW()-1),Liste!B:E,4,0)),"",VLOOKUP(SMALL(Liste!$B$2:$B$1000,ROW()-1),Liste!B:E,4,0))</f>
        <v/>
      </c>
      <c r="E289" t="str">
        <f ca="1">IF(D289="","",COUNTIF(Liste!E:E,Secteurs!D289))</f>
        <v/>
      </c>
    </row>
    <row r="290" spans="4:5">
      <c r="D290" t="str">
        <f ca="1">IF(ISERROR(VLOOKUP(SMALL(Liste!$B$2:$B$1000,ROW()-1),Liste!B:E,4,0)),"",VLOOKUP(SMALL(Liste!$B$2:$B$1000,ROW()-1),Liste!B:E,4,0))</f>
        <v/>
      </c>
      <c r="E290" t="str">
        <f ca="1">IF(D290="","",COUNTIF(Liste!E:E,Secteurs!D290))</f>
        <v/>
      </c>
    </row>
    <row r="291" spans="4:5">
      <c r="D291" t="str">
        <f ca="1">IF(ISERROR(VLOOKUP(SMALL(Liste!$B$2:$B$1000,ROW()-1),Liste!B:E,4,0)),"",VLOOKUP(SMALL(Liste!$B$2:$B$1000,ROW()-1),Liste!B:E,4,0))</f>
        <v/>
      </c>
      <c r="E291" t="str">
        <f ca="1">IF(D291="","",COUNTIF(Liste!E:E,Secteurs!D291))</f>
        <v/>
      </c>
    </row>
    <row r="292" spans="4:5">
      <c r="D292" t="str">
        <f ca="1">IF(ISERROR(VLOOKUP(SMALL(Liste!$B$2:$B$1000,ROW()-1),Liste!B:E,4,0)),"",VLOOKUP(SMALL(Liste!$B$2:$B$1000,ROW()-1),Liste!B:E,4,0))</f>
        <v/>
      </c>
      <c r="E292" t="str">
        <f ca="1">IF(D292="","",COUNTIF(Liste!E:E,Secteurs!D292))</f>
        <v/>
      </c>
    </row>
    <row r="293" spans="4:5">
      <c r="D293" t="str">
        <f ca="1">IF(ISERROR(VLOOKUP(SMALL(Liste!$B$2:$B$1000,ROW()-1),Liste!B:E,4,0)),"",VLOOKUP(SMALL(Liste!$B$2:$B$1000,ROW()-1),Liste!B:E,4,0))</f>
        <v/>
      </c>
      <c r="E293" t="str">
        <f ca="1">IF(D293="","",COUNTIF(Liste!E:E,Secteurs!D293))</f>
        <v/>
      </c>
    </row>
    <row r="294" spans="4:5">
      <c r="D294" t="str">
        <f ca="1">IF(ISERROR(VLOOKUP(SMALL(Liste!$B$2:$B$1000,ROW()-1),Liste!B:E,4,0)),"",VLOOKUP(SMALL(Liste!$B$2:$B$1000,ROW()-1),Liste!B:E,4,0))</f>
        <v/>
      </c>
      <c r="E294" t="str">
        <f ca="1">IF(D294="","",COUNTIF(Liste!E:E,Secteurs!D294))</f>
        <v/>
      </c>
    </row>
    <row r="295" spans="4:5">
      <c r="D295" t="str">
        <f ca="1">IF(ISERROR(VLOOKUP(SMALL(Liste!$B$2:$B$1000,ROW()-1),Liste!B:E,4,0)),"",VLOOKUP(SMALL(Liste!$B$2:$B$1000,ROW()-1),Liste!B:E,4,0))</f>
        <v/>
      </c>
      <c r="E295" t="str">
        <f ca="1">IF(D295="","",COUNTIF(Liste!E:E,Secteurs!D295))</f>
        <v/>
      </c>
    </row>
    <row r="296" spans="4:5">
      <c r="D296" t="str">
        <f ca="1">IF(ISERROR(VLOOKUP(SMALL(Liste!$B$2:$B$1000,ROW()-1),Liste!B:E,4,0)),"",VLOOKUP(SMALL(Liste!$B$2:$B$1000,ROW()-1),Liste!B:E,4,0))</f>
        <v/>
      </c>
      <c r="E296" t="str">
        <f ca="1">IF(D296="","",COUNTIF(Liste!E:E,Secteurs!D296))</f>
        <v/>
      </c>
    </row>
    <row r="297" spans="4:5">
      <c r="D297" t="str">
        <f ca="1">IF(ISERROR(VLOOKUP(SMALL(Liste!$B$2:$B$1000,ROW()-1),Liste!B:E,4,0)),"",VLOOKUP(SMALL(Liste!$B$2:$B$1000,ROW()-1),Liste!B:E,4,0))</f>
        <v/>
      </c>
      <c r="E297" t="str">
        <f ca="1">IF(D297="","",COUNTIF(Liste!E:E,Secteurs!D297))</f>
        <v/>
      </c>
    </row>
    <row r="298" spans="4:5">
      <c r="D298" t="str">
        <f ca="1">IF(ISERROR(VLOOKUP(SMALL(Liste!$B$2:$B$1000,ROW()-1),Liste!B:E,4,0)),"",VLOOKUP(SMALL(Liste!$B$2:$B$1000,ROW()-1),Liste!B:E,4,0))</f>
        <v/>
      </c>
      <c r="E298" t="str">
        <f ca="1">IF(D298="","",COUNTIF(Liste!E:E,Secteurs!D298))</f>
        <v/>
      </c>
    </row>
    <row r="299" spans="4:5">
      <c r="D299" t="str">
        <f ca="1">IF(ISERROR(VLOOKUP(SMALL(Liste!$B$2:$B$1000,ROW()-1),Liste!B:E,4,0)),"",VLOOKUP(SMALL(Liste!$B$2:$B$1000,ROW()-1),Liste!B:E,4,0))</f>
        <v/>
      </c>
      <c r="E299" t="str">
        <f ca="1">IF(D299="","",COUNTIF(Liste!E:E,Secteurs!D299))</f>
        <v/>
      </c>
    </row>
    <row r="300" spans="4:5">
      <c r="D300" t="str">
        <f ca="1">IF(ISERROR(VLOOKUP(SMALL(Liste!$B$2:$B$1000,ROW()-1),Liste!B:E,4,0)),"",VLOOKUP(SMALL(Liste!$B$2:$B$1000,ROW()-1),Liste!B:E,4,0))</f>
        <v/>
      </c>
      <c r="E300" t="str">
        <f ca="1">IF(D300="","",COUNTIF(Liste!E:E,Secteurs!D300))</f>
        <v/>
      </c>
    </row>
    <row r="301" spans="4:5">
      <c r="D301" t="str">
        <f ca="1">IF(ISERROR(VLOOKUP(SMALL(Liste!$B$2:$B$1000,ROW()-1),Liste!B:E,4,0)),"",VLOOKUP(SMALL(Liste!$B$2:$B$1000,ROW()-1),Liste!B:E,4,0))</f>
        <v/>
      </c>
      <c r="E301" t="str">
        <f ca="1">IF(D301="","",COUNTIF(Liste!E:E,Secteurs!D301))</f>
        <v/>
      </c>
    </row>
    <row r="302" spans="4:5">
      <c r="D302" t="str">
        <f ca="1">IF(ISERROR(VLOOKUP(SMALL(Liste!$B$2:$B$1000,ROW()-1),Liste!B:E,4,0)),"",VLOOKUP(SMALL(Liste!$B$2:$B$1000,ROW()-1),Liste!B:E,4,0))</f>
        <v/>
      </c>
      <c r="E302" t="str">
        <f ca="1">IF(D302="","",COUNTIF(Liste!E:E,Secteurs!D302))</f>
        <v/>
      </c>
    </row>
    <row r="303" spans="4:5">
      <c r="D303" t="str">
        <f ca="1">IF(ISERROR(VLOOKUP(SMALL(Liste!$B$2:$B$1000,ROW()-1),Liste!B:E,4,0)),"",VLOOKUP(SMALL(Liste!$B$2:$B$1000,ROW()-1),Liste!B:E,4,0))</f>
        <v/>
      </c>
      <c r="E303" t="str">
        <f ca="1">IF(D303="","",COUNTIF(Liste!E:E,Secteurs!D303))</f>
        <v/>
      </c>
    </row>
    <row r="304" spans="4:5">
      <c r="D304" t="str">
        <f ca="1">IF(ISERROR(VLOOKUP(SMALL(Liste!$B$2:$B$1000,ROW()-1),Liste!B:E,4,0)),"",VLOOKUP(SMALL(Liste!$B$2:$B$1000,ROW()-1),Liste!B:E,4,0))</f>
        <v/>
      </c>
      <c r="E304" t="str">
        <f ca="1">IF(D304="","",COUNTIF(Liste!E:E,Secteurs!D304))</f>
        <v/>
      </c>
    </row>
    <row r="305" spans="4:5">
      <c r="D305" t="str">
        <f ca="1">IF(ISERROR(VLOOKUP(SMALL(Liste!$B$2:$B$1000,ROW()-1),Liste!B:E,4,0)),"",VLOOKUP(SMALL(Liste!$B$2:$B$1000,ROW()-1),Liste!B:E,4,0))</f>
        <v/>
      </c>
      <c r="E305" t="str">
        <f ca="1">IF(D305="","",COUNTIF(Liste!E:E,Secteurs!D305))</f>
        <v/>
      </c>
    </row>
    <row r="306" spans="4:5">
      <c r="D306" t="str">
        <f ca="1">IF(ISERROR(VLOOKUP(SMALL(Liste!$B$2:$B$1000,ROW()-1),Liste!B:E,4,0)),"",VLOOKUP(SMALL(Liste!$B$2:$B$1000,ROW()-1),Liste!B:E,4,0))</f>
        <v/>
      </c>
      <c r="E306" t="str">
        <f ca="1">IF(D306="","",COUNTIF(Liste!E:E,Secteurs!D306))</f>
        <v/>
      </c>
    </row>
    <row r="307" spans="4:5">
      <c r="D307" t="str">
        <f ca="1">IF(ISERROR(VLOOKUP(SMALL(Liste!$B$2:$B$1000,ROW()-1),Liste!B:E,4,0)),"",VLOOKUP(SMALL(Liste!$B$2:$B$1000,ROW()-1),Liste!B:E,4,0))</f>
        <v/>
      </c>
      <c r="E307" t="str">
        <f ca="1">IF(D307="","",COUNTIF(Liste!E:E,Secteurs!D307))</f>
        <v/>
      </c>
    </row>
    <row r="308" spans="4:5">
      <c r="D308" t="str">
        <f ca="1">IF(ISERROR(VLOOKUP(SMALL(Liste!$B$2:$B$1000,ROW()-1),Liste!B:E,4,0)),"",VLOOKUP(SMALL(Liste!$B$2:$B$1000,ROW()-1),Liste!B:E,4,0))</f>
        <v/>
      </c>
      <c r="E308" t="str">
        <f ca="1">IF(D308="","",COUNTIF(Liste!E:E,Secteurs!D308))</f>
        <v/>
      </c>
    </row>
    <row r="309" spans="4:5">
      <c r="D309" t="str">
        <f ca="1">IF(ISERROR(VLOOKUP(SMALL(Liste!$B$2:$B$1000,ROW()-1),Liste!B:E,4,0)),"",VLOOKUP(SMALL(Liste!$B$2:$B$1000,ROW()-1),Liste!B:E,4,0))</f>
        <v/>
      </c>
      <c r="E309" t="str">
        <f ca="1">IF(D309="","",COUNTIF(Liste!E:E,Secteurs!D309))</f>
        <v/>
      </c>
    </row>
    <row r="310" spans="4:5">
      <c r="D310" t="str">
        <f ca="1">IF(ISERROR(VLOOKUP(SMALL(Liste!$B$2:$B$1000,ROW()-1),Liste!B:E,4,0)),"",VLOOKUP(SMALL(Liste!$B$2:$B$1000,ROW()-1),Liste!B:E,4,0))</f>
        <v/>
      </c>
      <c r="E310" t="str">
        <f ca="1">IF(D310="","",COUNTIF(Liste!E:E,Secteurs!D310))</f>
        <v/>
      </c>
    </row>
    <row r="311" spans="4:5">
      <c r="D311" t="str">
        <f ca="1">IF(ISERROR(VLOOKUP(SMALL(Liste!$B$2:$B$1000,ROW()-1),Liste!B:E,4,0)),"",VLOOKUP(SMALL(Liste!$B$2:$B$1000,ROW()-1),Liste!B:E,4,0))</f>
        <v/>
      </c>
      <c r="E311" t="str">
        <f ca="1">IF(D311="","",COUNTIF(Liste!E:E,Secteurs!D311))</f>
        <v/>
      </c>
    </row>
    <row r="312" spans="4:5">
      <c r="D312" t="str">
        <f ca="1">IF(ISERROR(VLOOKUP(SMALL(Liste!$B$2:$B$1000,ROW()-1),Liste!B:E,4,0)),"",VLOOKUP(SMALL(Liste!$B$2:$B$1000,ROW()-1),Liste!B:E,4,0))</f>
        <v/>
      </c>
      <c r="E312" t="str">
        <f ca="1">IF(D312="","",COUNTIF(Liste!E:E,Secteurs!D312))</f>
        <v/>
      </c>
    </row>
    <row r="313" spans="4:5">
      <c r="D313" t="str">
        <f ca="1">IF(ISERROR(VLOOKUP(SMALL(Liste!$B$2:$B$1000,ROW()-1),Liste!B:E,4,0)),"",VLOOKUP(SMALL(Liste!$B$2:$B$1000,ROW()-1),Liste!B:E,4,0))</f>
        <v/>
      </c>
      <c r="E313" t="str">
        <f ca="1">IF(D313="","",COUNTIF(Liste!E:E,Secteurs!D313))</f>
        <v/>
      </c>
    </row>
    <row r="314" spans="4:5">
      <c r="D314" t="str">
        <f ca="1">IF(ISERROR(VLOOKUP(SMALL(Liste!$B$2:$B$1000,ROW()-1),Liste!B:E,4,0)),"",VLOOKUP(SMALL(Liste!$B$2:$B$1000,ROW()-1),Liste!B:E,4,0))</f>
        <v/>
      </c>
      <c r="E314" t="str">
        <f ca="1">IF(D314="","",COUNTIF(Liste!E:E,Secteurs!D314))</f>
        <v/>
      </c>
    </row>
    <row r="315" spans="4:5">
      <c r="D315" t="str">
        <f ca="1">IF(ISERROR(VLOOKUP(SMALL(Liste!$B$2:$B$1000,ROW()-1),Liste!B:E,4,0)),"",VLOOKUP(SMALL(Liste!$B$2:$B$1000,ROW()-1),Liste!B:E,4,0))</f>
        <v/>
      </c>
      <c r="E315" t="str">
        <f ca="1">IF(D315="","",COUNTIF(Liste!E:E,Secteurs!D315))</f>
        <v/>
      </c>
    </row>
    <row r="316" spans="4:5">
      <c r="D316" t="str">
        <f ca="1">IF(ISERROR(VLOOKUP(SMALL(Liste!$B$2:$B$1000,ROW()-1),Liste!B:E,4,0)),"",VLOOKUP(SMALL(Liste!$B$2:$B$1000,ROW()-1),Liste!B:E,4,0))</f>
        <v/>
      </c>
      <c r="E316" t="str">
        <f ca="1">IF(D316="","",COUNTIF(Liste!E:E,Secteurs!D316))</f>
        <v/>
      </c>
    </row>
    <row r="317" spans="4:5">
      <c r="D317" t="str">
        <f ca="1">IF(ISERROR(VLOOKUP(SMALL(Liste!$B$2:$B$1000,ROW()-1),Liste!B:E,4,0)),"",VLOOKUP(SMALL(Liste!$B$2:$B$1000,ROW()-1),Liste!B:E,4,0))</f>
        <v/>
      </c>
      <c r="E317" t="str">
        <f ca="1">IF(D317="","",COUNTIF(Liste!E:E,Secteurs!D317))</f>
        <v/>
      </c>
    </row>
    <row r="318" spans="4:5">
      <c r="D318" t="str">
        <f ca="1">IF(ISERROR(VLOOKUP(SMALL(Liste!$B$2:$B$1000,ROW()-1),Liste!B:E,4,0)),"",VLOOKUP(SMALL(Liste!$B$2:$B$1000,ROW()-1),Liste!B:E,4,0))</f>
        <v/>
      </c>
      <c r="E318" t="str">
        <f ca="1">IF(D318="","",COUNTIF(Liste!E:E,Secteurs!D318))</f>
        <v/>
      </c>
    </row>
    <row r="319" spans="4:5">
      <c r="D319" t="str">
        <f ca="1">IF(ISERROR(VLOOKUP(SMALL(Liste!$B$2:$B$1000,ROW()-1),Liste!B:E,4,0)),"",VLOOKUP(SMALL(Liste!$B$2:$B$1000,ROW()-1),Liste!B:E,4,0))</f>
        <v/>
      </c>
      <c r="E319" t="str">
        <f ca="1">IF(D319="","",COUNTIF(Liste!E:E,Secteurs!D319))</f>
        <v/>
      </c>
    </row>
    <row r="320" spans="4:5">
      <c r="D320" t="str">
        <f ca="1">IF(ISERROR(VLOOKUP(SMALL(Liste!$B$2:$B$1000,ROW()-1),Liste!B:E,4,0)),"",VLOOKUP(SMALL(Liste!$B$2:$B$1000,ROW()-1),Liste!B:E,4,0))</f>
        <v/>
      </c>
      <c r="E320" t="str">
        <f ca="1">IF(D320="","",COUNTIF(Liste!E:E,Secteurs!D320))</f>
        <v/>
      </c>
    </row>
    <row r="321" spans="4:5">
      <c r="D321" t="str">
        <f ca="1">IF(ISERROR(VLOOKUP(SMALL(Liste!$B$2:$B$1000,ROW()-1),Liste!B:E,4,0)),"",VLOOKUP(SMALL(Liste!$B$2:$B$1000,ROW()-1),Liste!B:E,4,0))</f>
        <v/>
      </c>
      <c r="E321" t="str">
        <f ca="1">IF(D321="","",COUNTIF(Liste!E:E,Secteurs!D321))</f>
        <v/>
      </c>
    </row>
    <row r="322" spans="4:5">
      <c r="D322" t="str">
        <f ca="1">IF(ISERROR(VLOOKUP(SMALL(Liste!$B$2:$B$1000,ROW()-1),Liste!B:E,4,0)),"",VLOOKUP(SMALL(Liste!$B$2:$B$1000,ROW()-1),Liste!B:E,4,0))</f>
        <v/>
      </c>
      <c r="E322" t="str">
        <f ca="1">IF(D322="","",COUNTIF(Liste!E:E,Secteurs!D322))</f>
        <v/>
      </c>
    </row>
    <row r="323" spans="4:5">
      <c r="D323" t="str">
        <f ca="1">IF(ISERROR(VLOOKUP(SMALL(Liste!$B$2:$B$1000,ROW()-1),Liste!B:E,4,0)),"",VLOOKUP(SMALL(Liste!$B$2:$B$1000,ROW()-1),Liste!B:E,4,0))</f>
        <v/>
      </c>
      <c r="E323" t="str">
        <f ca="1">IF(D323="","",COUNTIF(Liste!E:E,Secteurs!D323))</f>
        <v/>
      </c>
    </row>
    <row r="324" spans="4:5">
      <c r="D324" t="str">
        <f ca="1">IF(ISERROR(VLOOKUP(SMALL(Liste!$B$2:$B$1000,ROW()-1),Liste!B:E,4,0)),"",VLOOKUP(SMALL(Liste!$B$2:$B$1000,ROW()-1),Liste!B:E,4,0))</f>
        <v/>
      </c>
      <c r="E324" t="str">
        <f ca="1">IF(D324="","",COUNTIF(Liste!E:E,Secteurs!D324))</f>
        <v/>
      </c>
    </row>
    <row r="325" spans="4:5">
      <c r="D325" t="str">
        <f ca="1">IF(ISERROR(VLOOKUP(SMALL(Liste!$B$2:$B$1000,ROW()-1),Liste!B:E,4,0)),"",VLOOKUP(SMALL(Liste!$B$2:$B$1000,ROW()-1),Liste!B:E,4,0))</f>
        <v/>
      </c>
      <c r="E325" t="str">
        <f ca="1">IF(D325="","",COUNTIF(Liste!E:E,Secteurs!D325))</f>
        <v/>
      </c>
    </row>
    <row r="326" spans="4:5">
      <c r="D326" t="str">
        <f ca="1">IF(ISERROR(VLOOKUP(SMALL(Liste!$B$2:$B$1000,ROW()-1),Liste!B:E,4,0)),"",VLOOKUP(SMALL(Liste!$B$2:$B$1000,ROW()-1),Liste!B:E,4,0))</f>
        <v/>
      </c>
      <c r="E326" t="str">
        <f ca="1">IF(D326="","",COUNTIF(Liste!E:E,Secteurs!D326))</f>
        <v/>
      </c>
    </row>
    <row r="327" spans="4:5">
      <c r="D327" t="str">
        <f ca="1">IF(ISERROR(VLOOKUP(SMALL(Liste!$B$2:$B$1000,ROW()-1),Liste!B:E,4,0)),"",VLOOKUP(SMALL(Liste!$B$2:$B$1000,ROW()-1),Liste!B:E,4,0))</f>
        <v/>
      </c>
      <c r="E327" t="str">
        <f ca="1">IF(D327="","",COUNTIF(Liste!E:E,Secteurs!D327))</f>
        <v/>
      </c>
    </row>
    <row r="328" spans="4:5">
      <c r="D328" t="str">
        <f ca="1">IF(ISERROR(VLOOKUP(SMALL(Liste!$B$2:$B$1000,ROW()-1),Liste!B:E,4,0)),"",VLOOKUP(SMALL(Liste!$B$2:$B$1000,ROW()-1),Liste!B:E,4,0))</f>
        <v/>
      </c>
      <c r="E328" t="str">
        <f ca="1">IF(D328="","",COUNTIF(Liste!E:E,Secteurs!D328))</f>
        <v/>
      </c>
    </row>
    <row r="329" spans="4:5">
      <c r="D329" t="str">
        <f ca="1">IF(ISERROR(VLOOKUP(SMALL(Liste!$B$2:$B$1000,ROW()-1),Liste!B:E,4,0)),"",VLOOKUP(SMALL(Liste!$B$2:$B$1000,ROW()-1),Liste!B:E,4,0))</f>
        <v/>
      </c>
      <c r="E329" t="str">
        <f ca="1">IF(D329="","",COUNTIF(Liste!E:E,Secteurs!D329))</f>
        <v/>
      </c>
    </row>
    <row r="330" spans="4:5">
      <c r="D330" t="str">
        <f ca="1">IF(ISERROR(VLOOKUP(SMALL(Liste!$B$2:$B$1000,ROW()-1),Liste!B:E,4,0)),"",VLOOKUP(SMALL(Liste!$B$2:$B$1000,ROW()-1),Liste!B:E,4,0))</f>
        <v/>
      </c>
      <c r="E330" t="str">
        <f ca="1">IF(D330="","",COUNTIF(Liste!E:E,Secteurs!D330))</f>
        <v/>
      </c>
    </row>
    <row r="331" spans="4:5">
      <c r="D331" t="str">
        <f ca="1">IF(ISERROR(VLOOKUP(SMALL(Liste!$B$2:$B$1000,ROW()-1),Liste!B:E,4,0)),"",VLOOKUP(SMALL(Liste!$B$2:$B$1000,ROW()-1),Liste!B:E,4,0))</f>
        <v/>
      </c>
      <c r="E331" t="str">
        <f ca="1">IF(D331="","",COUNTIF(Liste!E:E,Secteurs!D331))</f>
        <v/>
      </c>
    </row>
    <row r="332" spans="4:5">
      <c r="D332" t="str">
        <f ca="1">IF(ISERROR(VLOOKUP(SMALL(Liste!$B$2:$B$1000,ROW()-1),Liste!B:E,4,0)),"",VLOOKUP(SMALL(Liste!$B$2:$B$1000,ROW()-1),Liste!B:E,4,0))</f>
        <v/>
      </c>
      <c r="E332" t="str">
        <f ca="1">IF(D332="","",COUNTIF(Liste!E:E,Secteurs!D332))</f>
        <v/>
      </c>
    </row>
    <row r="333" spans="4:5">
      <c r="D333" t="str">
        <f ca="1">IF(ISERROR(VLOOKUP(SMALL(Liste!$B$2:$B$1000,ROW()-1),Liste!B:E,4,0)),"",VLOOKUP(SMALL(Liste!$B$2:$B$1000,ROW()-1),Liste!B:E,4,0))</f>
        <v/>
      </c>
      <c r="E333" t="str">
        <f ca="1">IF(D333="","",COUNTIF(Liste!E:E,Secteurs!D333))</f>
        <v/>
      </c>
    </row>
    <row r="334" spans="4:5">
      <c r="D334" t="str">
        <f ca="1">IF(ISERROR(VLOOKUP(SMALL(Liste!$B$2:$B$1000,ROW()-1),Liste!B:E,4,0)),"",VLOOKUP(SMALL(Liste!$B$2:$B$1000,ROW()-1),Liste!B:E,4,0))</f>
        <v/>
      </c>
      <c r="E334" t="str">
        <f ca="1">IF(D334="","",COUNTIF(Liste!E:E,Secteurs!D334))</f>
        <v/>
      </c>
    </row>
    <row r="335" spans="4:5">
      <c r="D335" t="str">
        <f ca="1">IF(ISERROR(VLOOKUP(SMALL(Liste!$B$2:$B$1000,ROW()-1),Liste!B:E,4,0)),"",VLOOKUP(SMALL(Liste!$B$2:$B$1000,ROW()-1),Liste!B:E,4,0))</f>
        <v/>
      </c>
      <c r="E335" t="str">
        <f ca="1">IF(D335="","",COUNTIF(Liste!E:E,Secteurs!D335))</f>
        <v/>
      </c>
    </row>
    <row r="336" spans="4:5">
      <c r="D336" t="str">
        <f ca="1">IF(ISERROR(VLOOKUP(SMALL(Liste!$B$2:$B$1000,ROW()-1),Liste!B:E,4,0)),"",VLOOKUP(SMALL(Liste!$B$2:$B$1000,ROW()-1),Liste!B:E,4,0))</f>
        <v/>
      </c>
      <c r="E336" t="str">
        <f ca="1">IF(D336="","",COUNTIF(Liste!E:E,Secteurs!D336))</f>
        <v/>
      </c>
    </row>
    <row r="337" spans="4:5">
      <c r="D337" t="str">
        <f ca="1">IF(ISERROR(VLOOKUP(SMALL(Liste!$B$2:$B$1000,ROW()-1),Liste!B:E,4,0)),"",VLOOKUP(SMALL(Liste!$B$2:$B$1000,ROW()-1),Liste!B:E,4,0))</f>
        <v/>
      </c>
      <c r="E337" t="str">
        <f ca="1">IF(D337="","",COUNTIF(Liste!E:E,Secteurs!D337))</f>
        <v/>
      </c>
    </row>
    <row r="338" spans="4:5">
      <c r="D338" t="str">
        <f ca="1">IF(ISERROR(VLOOKUP(SMALL(Liste!$B$2:$B$1000,ROW()-1),Liste!B:E,4,0)),"",VLOOKUP(SMALL(Liste!$B$2:$B$1000,ROW()-1),Liste!B:E,4,0))</f>
        <v/>
      </c>
      <c r="E338" t="str">
        <f ca="1">IF(D338="","",COUNTIF(Liste!E:E,Secteurs!D338))</f>
        <v/>
      </c>
    </row>
    <row r="339" spans="4:5">
      <c r="D339" t="str">
        <f ca="1">IF(ISERROR(VLOOKUP(SMALL(Liste!$B$2:$B$1000,ROW()-1),Liste!B:E,4,0)),"",VLOOKUP(SMALL(Liste!$B$2:$B$1000,ROW()-1),Liste!B:E,4,0))</f>
        <v/>
      </c>
      <c r="E339" t="str">
        <f ca="1">IF(D339="","",COUNTIF(Liste!E:E,Secteurs!D339))</f>
        <v/>
      </c>
    </row>
    <row r="340" spans="4:5">
      <c r="D340" t="str">
        <f ca="1">IF(ISERROR(VLOOKUP(SMALL(Liste!$B$2:$B$1000,ROW()-1),Liste!B:E,4,0)),"",VLOOKUP(SMALL(Liste!$B$2:$B$1000,ROW()-1),Liste!B:E,4,0))</f>
        <v/>
      </c>
      <c r="E340" t="str">
        <f ca="1">IF(D340="","",COUNTIF(Liste!E:E,Secteurs!D340))</f>
        <v/>
      </c>
    </row>
    <row r="341" spans="4:5">
      <c r="D341" t="str">
        <f ca="1">IF(ISERROR(VLOOKUP(SMALL(Liste!$B$2:$B$1000,ROW()-1),Liste!B:E,4,0)),"",VLOOKUP(SMALL(Liste!$B$2:$B$1000,ROW()-1),Liste!B:E,4,0))</f>
        <v/>
      </c>
      <c r="E341" t="str">
        <f ca="1">IF(D341="","",COUNTIF(Liste!E:E,Secteurs!D341))</f>
        <v/>
      </c>
    </row>
    <row r="342" spans="4:5">
      <c r="D342" t="str">
        <f ca="1">IF(ISERROR(VLOOKUP(SMALL(Liste!$B$2:$B$1000,ROW()-1),Liste!B:E,4,0)),"",VLOOKUP(SMALL(Liste!$B$2:$B$1000,ROW()-1),Liste!B:E,4,0))</f>
        <v/>
      </c>
      <c r="E342" t="str">
        <f ca="1">IF(D342="","",COUNTIF(Liste!E:E,Secteurs!D342))</f>
        <v/>
      </c>
    </row>
    <row r="343" spans="4:5">
      <c r="D343" t="str">
        <f ca="1">IF(ISERROR(VLOOKUP(SMALL(Liste!$B$2:$B$1000,ROW()-1),Liste!B:E,4,0)),"",VLOOKUP(SMALL(Liste!$B$2:$B$1000,ROW()-1),Liste!B:E,4,0))</f>
        <v/>
      </c>
      <c r="E343" t="str">
        <f ca="1">IF(D343="","",COUNTIF(Liste!E:E,Secteurs!D343))</f>
        <v/>
      </c>
    </row>
    <row r="344" spans="4:5">
      <c r="D344" t="str">
        <f ca="1">IF(ISERROR(VLOOKUP(SMALL(Liste!$B$2:$B$1000,ROW()-1),Liste!B:E,4,0)),"",VLOOKUP(SMALL(Liste!$B$2:$B$1000,ROW()-1),Liste!B:E,4,0))</f>
        <v/>
      </c>
      <c r="E344" t="str">
        <f ca="1">IF(D344="","",COUNTIF(Liste!E:E,Secteurs!D344))</f>
        <v/>
      </c>
    </row>
    <row r="345" spans="4:5">
      <c r="D345" t="str">
        <f ca="1">IF(ISERROR(VLOOKUP(SMALL(Liste!$B$2:$B$1000,ROW()-1),Liste!B:E,4,0)),"",VLOOKUP(SMALL(Liste!$B$2:$B$1000,ROW()-1),Liste!B:E,4,0))</f>
        <v/>
      </c>
      <c r="E345" t="str">
        <f ca="1">IF(D345="","",COUNTIF(Liste!E:E,Secteurs!D345))</f>
        <v/>
      </c>
    </row>
    <row r="346" spans="4:5">
      <c r="D346" t="str">
        <f ca="1">IF(ISERROR(VLOOKUP(SMALL(Liste!$B$2:$B$1000,ROW()-1),Liste!B:E,4,0)),"",VLOOKUP(SMALL(Liste!$B$2:$B$1000,ROW()-1),Liste!B:E,4,0))</f>
        <v/>
      </c>
      <c r="E346" t="str">
        <f ca="1">IF(D346="","",COUNTIF(Liste!E:E,Secteurs!D346))</f>
        <v/>
      </c>
    </row>
    <row r="347" spans="4:5">
      <c r="D347" t="str">
        <f ca="1">IF(ISERROR(VLOOKUP(SMALL(Liste!$B$2:$B$1000,ROW()-1),Liste!B:E,4,0)),"",VLOOKUP(SMALL(Liste!$B$2:$B$1000,ROW()-1),Liste!B:E,4,0))</f>
        <v/>
      </c>
      <c r="E347" t="str">
        <f ca="1">IF(D347="","",COUNTIF(Liste!E:E,Secteurs!D347))</f>
        <v/>
      </c>
    </row>
    <row r="348" spans="4:5">
      <c r="D348" t="str">
        <f ca="1">IF(ISERROR(VLOOKUP(SMALL(Liste!$B$2:$B$1000,ROW()-1),Liste!B:E,4,0)),"",VLOOKUP(SMALL(Liste!$B$2:$B$1000,ROW()-1),Liste!B:E,4,0))</f>
        <v/>
      </c>
      <c r="E348" t="str">
        <f ca="1">IF(D348="","",COUNTIF(Liste!E:E,Secteurs!D348))</f>
        <v/>
      </c>
    </row>
    <row r="349" spans="4:5">
      <c r="D349" t="str">
        <f ca="1">IF(ISERROR(VLOOKUP(SMALL(Liste!$B$2:$B$1000,ROW()-1),Liste!B:E,4,0)),"",VLOOKUP(SMALL(Liste!$B$2:$B$1000,ROW()-1),Liste!B:E,4,0))</f>
        <v/>
      </c>
      <c r="E349" t="str">
        <f ca="1">IF(D349="","",COUNTIF(Liste!E:E,Secteurs!D349))</f>
        <v/>
      </c>
    </row>
    <row r="350" spans="4:5">
      <c r="D350" t="str">
        <f ca="1">IF(ISERROR(VLOOKUP(SMALL(Liste!$B$2:$B$1000,ROW()-1),Liste!B:E,4,0)),"",VLOOKUP(SMALL(Liste!$B$2:$B$1000,ROW()-1),Liste!B:E,4,0))</f>
        <v/>
      </c>
      <c r="E350" t="str">
        <f ca="1">IF(D350="","",COUNTIF(Liste!E:E,Secteurs!D350))</f>
        <v/>
      </c>
    </row>
    <row r="351" spans="4:5">
      <c r="D351" t="str">
        <f ca="1">IF(ISERROR(VLOOKUP(SMALL(Liste!$B$2:$B$1000,ROW()-1),Liste!B:E,4,0)),"",VLOOKUP(SMALL(Liste!$B$2:$B$1000,ROW()-1),Liste!B:E,4,0))</f>
        <v/>
      </c>
      <c r="E351" t="str">
        <f ca="1">IF(D351="","",COUNTIF(Liste!E:E,Secteurs!D351))</f>
        <v/>
      </c>
    </row>
    <row r="352" spans="4:5">
      <c r="D352" t="str">
        <f ca="1">IF(ISERROR(VLOOKUP(SMALL(Liste!$B$2:$B$1000,ROW()-1),Liste!B:E,4,0)),"",VLOOKUP(SMALL(Liste!$B$2:$B$1000,ROW()-1),Liste!B:E,4,0))</f>
        <v/>
      </c>
      <c r="E352" t="str">
        <f ca="1">IF(D352="","",COUNTIF(Liste!E:E,Secteurs!D352))</f>
        <v/>
      </c>
    </row>
    <row r="353" spans="4:5">
      <c r="D353" t="str">
        <f ca="1">IF(ISERROR(VLOOKUP(SMALL(Liste!$B$2:$B$1000,ROW()-1),Liste!B:E,4,0)),"",VLOOKUP(SMALL(Liste!$B$2:$B$1000,ROW()-1),Liste!B:E,4,0))</f>
        <v/>
      </c>
      <c r="E353" t="str">
        <f ca="1">IF(D353="","",COUNTIF(Liste!E:E,Secteurs!D353))</f>
        <v/>
      </c>
    </row>
    <row r="354" spans="4:5">
      <c r="D354" t="str">
        <f ca="1">IF(ISERROR(VLOOKUP(SMALL(Liste!$B$2:$B$1000,ROW()-1),Liste!B:E,4,0)),"",VLOOKUP(SMALL(Liste!$B$2:$B$1000,ROW()-1),Liste!B:E,4,0))</f>
        <v/>
      </c>
      <c r="E354" t="str">
        <f ca="1">IF(D354="","",COUNTIF(Liste!E:E,Secteurs!D354))</f>
        <v/>
      </c>
    </row>
    <row r="355" spans="4:5">
      <c r="D355" t="str">
        <f ca="1">IF(ISERROR(VLOOKUP(SMALL(Liste!$B$2:$B$1000,ROW()-1),Liste!B:E,4,0)),"",VLOOKUP(SMALL(Liste!$B$2:$B$1000,ROW()-1),Liste!B:E,4,0))</f>
        <v/>
      </c>
      <c r="E355" t="str">
        <f ca="1">IF(D355="","",COUNTIF(Liste!E:E,Secteurs!D355))</f>
        <v/>
      </c>
    </row>
    <row r="356" spans="4:5">
      <c r="D356" t="str">
        <f ca="1">IF(ISERROR(VLOOKUP(SMALL(Liste!$B$2:$B$1000,ROW()-1),Liste!B:E,4,0)),"",VLOOKUP(SMALL(Liste!$B$2:$B$1000,ROW()-1),Liste!B:E,4,0))</f>
        <v/>
      </c>
      <c r="E356" t="str">
        <f ca="1">IF(D356="","",COUNTIF(Liste!E:E,Secteurs!D356))</f>
        <v/>
      </c>
    </row>
    <row r="357" spans="4:5">
      <c r="D357" t="str">
        <f ca="1">IF(ISERROR(VLOOKUP(SMALL(Liste!$B$2:$B$1000,ROW()-1),Liste!B:E,4,0)),"",VLOOKUP(SMALL(Liste!$B$2:$B$1000,ROW()-1),Liste!B:E,4,0))</f>
        <v/>
      </c>
      <c r="E357" t="str">
        <f ca="1">IF(D357="","",COUNTIF(Liste!E:E,Secteurs!D357))</f>
        <v/>
      </c>
    </row>
    <row r="358" spans="4:5">
      <c r="D358" t="str">
        <f ca="1">IF(ISERROR(VLOOKUP(SMALL(Liste!$B$2:$B$1000,ROW()-1),Liste!B:E,4,0)),"",VLOOKUP(SMALL(Liste!$B$2:$B$1000,ROW()-1),Liste!B:E,4,0))</f>
        <v/>
      </c>
      <c r="E358" t="str">
        <f ca="1">IF(D358="","",COUNTIF(Liste!E:E,Secteurs!D358))</f>
        <v/>
      </c>
    </row>
    <row r="359" spans="4:5">
      <c r="D359" t="str">
        <f ca="1">IF(ISERROR(VLOOKUP(SMALL(Liste!$B$2:$B$1000,ROW()-1),Liste!B:E,4,0)),"",VLOOKUP(SMALL(Liste!$B$2:$B$1000,ROW()-1),Liste!B:E,4,0))</f>
        <v/>
      </c>
      <c r="E359" t="str">
        <f ca="1">IF(D359="","",COUNTIF(Liste!E:E,Secteurs!D359))</f>
        <v/>
      </c>
    </row>
    <row r="360" spans="4:5">
      <c r="D360" t="str">
        <f ca="1">IF(ISERROR(VLOOKUP(SMALL(Liste!$B$2:$B$1000,ROW()-1),Liste!B:E,4,0)),"",VLOOKUP(SMALL(Liste!$B$2:$B$1000,ROW()-1),Liste!B:E,4,0))</f>
        <v/>
      </c>
      <c r="E360" t="str">
        <f ca="1">IF(D360="","",COUNTIF(Liste!E:E,Secteurs!D360))</f>
        <v/>
      </c>
    </row>
    <row r="361" spans="4:5">
      <c r="D361" t="str">
        <f ca="1">IF(ISERROR(VLOOKUP(SMALL(Liste!$B$2:$B$1000,ROW()-1),Liste!B:E,4,0)),"",VLOOKUP(SMALL(Liste!$B$2:$B$1000,ROW()-1),Liste!B:E,4,0))</f>
        <v/>
      </c>
      <c r="E361" t="str">
        <f ca="1">IF(D361="","",COUNTIF(Liste!E:E,Secteurs!D361))</f>
        <v/>
      </c>
    </row>
    <row r="362" spans="4:5">
      <c r="D362" t="str">
        <f ca="1">IF(ISERROR(VLOOKUP(SMALL(Liste!$B$2:$B$1000,ROW()-1),Liste!B:E,4,0)),"",VLOOKUP(SMALL(Liste!$B$2:$B$1000,ROW()-1),Liste!B:E,4,0))</f>
        <v/>
      </c>
      <c r="E362" t="str">
        <f ca="1">IF(D362="","",COUNTIF(Liste!E:E,Secteurs!D362))</f>
        <v/>
      </c>
    </row>
    <row r="363" spans="4:5">
      <c r="D363" t="str">
        <f ca="1">IF(ISERROR(VLOOKUP(SMALL(Liste!$B$2:$B$1000,ROW()-1),Liste!B:E,4,0)),"",VLOOKUP(SMALL(Liste!$B$2:$B$1000,ROW()-1),Liste!B:E,4,0))</f>
        <v/>
      </c>
      <c r="E363" t="str">
        <f ca="1">IF(D363="","",COUNTIF(Liste!E:E,Secteurs!D363))</f>
        <v/>
      </c>
    </row>
    <row r="364" spans="4:5">
      <c r="D364" t="str">
        <f ca="1">IF(ISERROR(VLOOKUP(SMALL(Liste!$B$2:$B$1000,ROW()-1),Liste!B:E,4,0)),"",VLOOKUP(SMALL(Liste!$B$2:$B$1000,ROW()-1),Liste!B:E,4,0))</f>
        <v/>
      </c>
      <c r="E364" t="str">
        <f ca="1">IF(D364="","",COUNTIF(Liste!E:E,Secteurs!D364))</f>
        <v/>
      </c>
    </row>
    <row r="365" spans="4:5">
      <c r="D365" t="str">
        <f ca="1">IF(ISERROR(VLOOKUP(SMALL(Liste!$B$2:$B$1000,ROW()-1),Liste!B:E,4,0)),"",VLOOKUP(SMALL(Liste!$B$2:$B$1000,ROW()-1),Liste!B:E,4,0))</f>
        <v/>
      </c>
      <c r="E365" t="str">
        <f ca="1">IF(D365="","",COUNTIF(Liste!E:E,Secteurs!D365))</f>
        <v/>
      </c>
    </row>
    <row r="366" spans="4:5">
      <c r="D366" t="str">
        <f ca="1">IF(ISERROR(VLOOKUP(SMALL(Liste!$B$2:$B$1000,ROW()-1),Liste!B:E,4,0)),"",VLOOKUP(SMALL(Liste!$B$2:$B$1000,ROW()-1),Liste!B:E,4,0))</f>
        <v/>
      </c>
      <c r="E366" t="str">
        <f ca="1">IF(D366="","",COUNTIF(Liste!E:E,Secteurs!D366))</f>
        <v/>
      </c>
    </row>
    <row r="367" spans="4:5">
      <c r="D367" t="str">
        <f ca="1">IF(ISERROR(VLOOKUP(SMALL(Liste!$B$2:$B$1000,ROW()-1),Liste!B:E,4,0)),"",VLOOKUP(SMALL(Liste!$B$2:$B$1000,ROW()-1),Liste!B:E,4,0))</f>
        <v/>
      </c>
      <c r="E367" t="str">
        <f ca="1">IF(D367="","",COUNTIF(Liste!E:E,Secteurs!D367))</f>
        <v/>
      </c>
    </row>
    <row r="368" spans="4:5">
      <c r="D368" t="str">
        <f ca="1">IF(ISERROR(VLOOKUP(SMALL(Liste!$B$2:$B$1000,ROW()-1),Liste!B:E,4,0)),"",VLOOKUP(SMALL(Liste!$B$2:$B$1000,ROW()-1),Liste!B:E,4,0))</f>
        <v/>
      </c>
      <c r="E368" t="str">
        <f ca="1">IF(D368="","",COUNTIF(Liste!E:E,Secteurs!D368))</f>
        <v/>
      </c>
    </row>
    <row r="369" spans="4:5">
      <c r="D369" t="str">
        <f ca="1">IF(ISERROR(VLOOKUP(SMALL(Liste!$B$2:$B$1000,ROW()-1),Liste!B:E,4,0)),"",VLOOKUP(SMALL(Liste!$B$2:$B$1000,ROW()-1),Liste!B:E,4,0))</f>
        <v/>
      </c>
      <c r="E369" t="str">
        <f ca="1">IF(D369="","",COUNTIF(Liste!E:E,Secteurs!D369))</f>
        <v/>
      </c>
    </row>
    <row r="370" spans="4:5">
      <c r="D370" t="str">
        <f ca="1">IF(ISERROR(VLOOKUP(SMALL(Liste!$B$2:$B$1000,ROW()-1),Liste!B:E,4,0)),"",VLOOKUP(SMALL(Liste!$B$2:$B$1000,ROW()-1),Liste!B:E,4,0))</f>
        <v/>
      </c>
      <c r="E370" t="str">
        <f ca="1">IF(D370="","",COUNTIF(Liste!E:E,Secteurs!D370))</f>
        <v/>
      </c>
    </row>
    <row r="371" spans="4:5">
      <c r="D371" t="str">
        <f ca="1">IF(ISERROR(VLOOKUP(SMALL(Liste!$B$2:$B$1000,ROW()-1),Liste!B:E,4,0)),"",VLOOKUP(SMALL(Liste!$B$2:$B$1000,ROW()-1),Liste!B:E,4,0))</f>
        <v/>
      </c>
      <c r="E371" t="str">
        <f ca="1">IF(D371="","",COUNTIF(Liste!E:E,Secteurs!D371))</f>
        <v/>
      </c>
    </row>
    <row r="372" spans="4:5">
      <c r="D372" t="str">
        <f ca="1">IF(ISERROR(VLOOKUP(SMALL(Liste!$B$2:$B$1000,ROW()-1),Liste!B:E,4,0)),"",VLOOKUP(SMALL(Liste!$B$2:$B$1000,ROW()-1),Liste!B:E,4,0))</f>
        <v/>
      </c>
      <c r="E372" t="str">
        <f ca="1">IF(D372="","",COUNTIF(Liste!E:E,Secteurs!D372))</f>
        <v/>
      </c>
    </row>
    <row r="373" spans="4:5">
      <c r="D373" t="str">
        <f ca="1">IF(ISERROR(VLOOKUP(SMALL(Liste!$B$2:$B$1000,ROW()-1),Liste!B:E,4,0)),"",VLOOKUP(SMALL(Liste!$B$2:$B$1000,ROW()-1),Liste!B:E,4,0))</f>
        <v/>
      </c>
      <c r="E373" t="str">
        <f ca="1">IF(D373="","",COUNTIF(Liste!E:E,Secteurs!D373))</f>
        <v/>
      </c>
    </row>
    <row r="374" spans="4:5">
      <c r="D374" t="str">
        <f ca="1">IF(ISERROR(VLOOKUP(SMALL(Liste!$B$2:$B$1000,ROW()-1),Liste!B:E,4,0)),"",VLOOKUP(SMALL(Liste!$B$2:$B$1000,ROW()-1),Liste!B:E,4,0))</f>
        <v/>
      </c>
      <c r="E374" t="str">
        <f ca="1">IF(D374="","",COUNTIF(Liste!E:E,Secteurs!D374))</f>
        <v/>
      </c>
    </row>
    <row r="375" spans="4:5">
      <c r="D375" t="str">
        <f ca="1">IF(ISERROR(VLOOKUP(SMALL(Liste!$B$2:$B$1000,ROW()-1),Liste!B:E,4,0)),"",VLOOKUP(SMALL(Liste!$B$2:$B$1000,ROW()-1),Liste!B:E,4,0))</f>
        <v/>
      </c>
      <c r="E375" t="str">
        <f ca="1">IF(D375="","",COUNTIF(Liste!E:E,Secteurs!D375))</f>
        <v/>
      </c>
    </row>
    <row r="376" spans="4:5">
      <c r="D376" t="str">
        <f ca="1">IF(ISERROR(VLOOKUP(SMALL(Liste!$B$2:$B$1000,ROW()-1),Liste!B:E,4,0)),"",VLOOKUP(SMALL(Liste!$B$2:$B$1000,ROW()-1),Liste!B:E,4,0))</f>
        <v/>
      </c>
      <c r="E376" t="str">
        <f ca="1">IF(D376="","",COUNTIF(Liste!E:E,Secteurs!D376))</f>
        <v/>
      </c>
    </row>
    <row r="377" spans="4:5">
      <c r="D377" t="str">
        <f ca="1">IF(ISERROR(VLOOKUP(SMALL(Liste!$B$2:$B$1000,ROW()-1),Liste!B:E,4,0)),"",VLOOKUP(SMALL(Liste!$B$2:$B$1000,ROW()-1),Liste!B:E,4,0))</f>
        <v/>
      </c>
      <c r="E377" t="str">
        <f ca="1">IF(D377="","",COUNTIF(Liste!E:E,Secteurs!D377))</f>
        <v/>
      </c>
    </row>
    <row r="378" spans="4:5">
      <c r="D378" t="str">
        <f ca="1">IF(ISERROR(VLOOKUP(SMALL(Liste!$B$2:$B$1000,ROW()-1),Liste!B:E,4,0)),"",VLOOKUP(SMALL(Liste!$B$2:$B$1000,ROW()-1),Liste!B:E,4,0))</f>
        <v/>
      </c>
      <c r="E378" t="str">
        <f ca="1">IF(D378="","",COUNTIF(Liste!E:E,Secteurs!D378))</f>
        <v/>
      </c>
    </row>
    <row r="379" spans="4:5">
      <c r="D379" t="str">
        <f ca="1">IF(ISERROR(VLOOKUP(SMALL(Liste!$B$2:$B$1000,ROW()-1),Liste!B:E,4,0)),"",VLOOKUP(SMALL(Liste!$B$2:$B$1000,ROW()-1),Liste!B:E,4,0))</f>
        <v/>
      </c>
      <c r="E379" t="str">
        <f ca="1">IF(D379="","",COUNTIF(Liste!E:E,Secteurs!D379))</f>
        <v/>
      </c>
    </row>
    <row r="380" spans="4:5">
      <c r="D380" t="str">
        <f ca="1">IF(ISERROR(VLOOKUP(SMALL(Liste!$B$2:$B$1000,ROW()-1),Liste!B:E,4,0)),"",VLOOKUP(SMALL(Liste!$B$2:$B$1000,ROW()-1),Liste!B:E,4,0))</f>
        <v/>
      </c>
      <c r="E380" t="str">
        <f ca="1">IF(D380="","",COUNTIF(Liste!E:E,Secteurs!D380))</f>
        <v/>
      </c>
    </row>
    <row r="381" spans="4:5">
      <c r="D381" t="str">
        <f ca="1">IF(ISERROR(VLOOKUP(SMALL(Liste!$B$2:$B$1000,ROW()-1),Liste!B:E,4,0)),"",VLOOKUP(SMALL(Liste!$B$2:$B$1000,ROW()-1),Liste!B:E,4,0))</f>
        <v/>
      </c>
      <c r="E381" t="str">
        <f ca="1">IF(D381="","",COUNTIF(Liste!E:E,Secteurs!D381))</f>
        <v/>
      </c>
    </row>
    <row r="382" spans="4:5">
      <c r="D382" t="str">
        <f ca="1">IF(ISERROR(VLOOKUP(SMALL(Liste!$B$2:$B$1000,ROW()-1),Liste!B:E,4,0)),"",VLOOKUP(SMALL(Liste!$B$2:$B$1000,ROW()-1),Liste!B:E,4,0))</f>
        <v/>
      </c>
      <c r="E382" t="str">
        <f ca="1">IF(D382="","",COUNTIF(Liste!E:E,Secteurs!D382))</f>
        <v/>
      </c>
    </row>
    <row r="383" spans="4:5">
      <c r="D383" t="str">
        <f ca="1">IF(ISERROR(VLOOKUP(SMALL(Liste!$B$2:$B$1000,ROW()-1),Liste!B:E,4,0)),"",VLOOKUP(SMALL(Liste!$B$2:$B$1000,ROW()-1),Liste!B:E,4,0))</f>
        <v/>
      </c>
      <c r="E383" t="str">
        <f ca="1">IF(D383="","",COUNTIF(Liste!E:E,Secteurs!D383))</f>
        <v/>
      </c>
    </row>
    <row r="384" spans="4:5">
      <c r="D384" t="str">
        <f ca="1">IF(ISERROR(VLOOKUP(SMALL(Liste!$B$2:$B$1000,ROW()-1),Liste!B:E,4,0)),"",VLOOKUP(SMALL(Liste!$B$2:$B$1000,ROW()-1),Liste!B:E,4,0))</f>
        <v/>
      </c>
      <c r="E384" t="str">
        <f ca="1">IF(D384="","",COUNTIF(Liste!E:E,Secteurs!D384))</f>
        <v/>
      </c>
    </row>
    <row r="385" spans="4:5">
      <c r="D385" t="str">
        <f ca="1">IF(ISERROR(VLOOKUP(SMALL(Liste!$B$2:$B$1000,ROW()-1),Liste!B:E,4,0)),"",VLOOKUP(SMALL(Liste!$B$2:$B$1000,ROW()-1),Liste!B:E,4,0))</f>
        <v/>
      </c>
      <c r="E385" t="str">
        <f ca="1">IF(D385="","",COUNTIF(Liste!E:E,Secteurs!D385))</f>
        <v/>
      </c>
    </row>
    <row r="386" spans="4:5">
      <c r="D386" t="str">
        <f ca="1">IF(ISERROR(VLOOKUP(SMALL(Liste!$B$2:$B$1000,ROW()-1),Liste!B:E,4,0)),"",VLOOKUP(SMALL(Liste!$B$2:$B$1000,ROW()-1),Liste!B:E,4,0))</f>
        <v/>
      </c>
      <c r="E386" t="str">
        <f ca="1">IF(D386="","",COUNTIF(Liste!E:E,Secteurs!D386))</f>
        <v/>
      </c>
    </row>
    <row r="387" spans="4:5">
      <c r="D387" t="str">
        <f ca="1">IF(ISERROR(VLOOKUP(SMALL(Liste!$B$2:$B$1000,ROW()-1),Liste!B:E,4,0)),"",VLOOKUP(SMALL(Liste!$B$2:$B$1000,ROW()-1),Liste!B:E,4,0))</f>
        <v/>
      </c>
      <c r="E387" t="str">
        <f ca="1">IF(D387="","",COUNTIF(Liste!E:E,Secteurs!D387))</f>
        <v/>
      </c>
    </row>
    <row r="388" spans="4:5">
      <c r="D388" t="str">
        <f ca="1">IF(ISERROR(VLOOKUP(SMALL(Liste!$B$2:$B$1000,ROW()-1),Liste!B:E,4,0)),"",VLOOKUP(SMALL(Liste!$B$2:$B$1000,ROW()-1),Liste!B:E,4,0))</f>
        <v/>
      </c>
      <c r="E388" t="str">
        <f ca="1">IF(D388="","",COUNTIF(Liste!E:E,Secteurs!D388))</f>
        <v/>
      </c>
    </row>
    <row r="389" spans="4:5">
      <c r="D389" t="str">
        <f ca="1">IF(ISERROR(VLOOKUP(SMALL(Liste!$B$2:$B$1000,ROW()-1),Liste!B:E,4,0)),"",VLOOKUP(SMALL(Liste!$B$2:$B$1000,ROW()-1),Liste!B:E,4,0))</f>
        <v/>
      </c>
      <c r="E389" t="str">
        <f ca="1">IF(D389="","",COUNTIF(Liste!E:E,Secteurs!D389))</f>
        <v/>
      </c>
    </row>
    <row r="390" spans="4:5">
      <c r="D390" t="str">
        <f ca="1">IF(ISERROR(VLOOKUP(SMALL(Liste!$B$2:$B$1000,ROW()-1),Liste!B:E,4,0)),"",VLOOKUP(SMALL(Liste!$B$2:$B$1000,ROW()-1),Liste!B:E,4,0))</f>
        <v/>
      </c>
      <c r="E390" t="str">
        <f ca="1">IF(D390="","",COUNTIF(Liste!E:E,Secteurs!D390))</f>
        <v/>
      </c>
    </row>
    <row r="391" spans="4:5">
      <c r="D391" t="str">
        <f ca="1">IF(ISERROR(VLOOKUP(SMALL(Liste!$B$2:$B$1000,ROW()-1),Liste!B:E,4,0)),"",VLOOKUP(SMALL(Liste!$B$2:$B$1000,ROW()-1),Liste!B:E,4,0))</f>
        <v/>
      </c>
      <c r="E391" t="str">
        <f ca="1">IF(D391="","",COUNTIF(Liste!E:E,Secteurs!D391))</f>
        <v/>
      </c>
    </row>
    <row r="392" spans="4:5">
      <c r="D392" t="str">
        <f ca="1">IF(ISERROR(VLOOKUP(SMALL(Liste!$B$2:$B$1000,ROW()-1),Liste!B:E,4,0)),"",VLOOKUP(SMALL(Liste!$B$2:$B$1000,ROW()-1),Liste!B:E,4,0))</f>
        <v/>
      </c>
      <c r="E392" t="str">
        <f ca="1">IF(D392="","",COUNTIF(Liste!E:E,Secteurs!D392))</f>
        <v/>
      </c>
    </row>
    <row r="393" spans="4:5">
      <c r="D393" t="str">
        <f ca="1">IF(ISERROR(VLOOKUP(SMALL(Liste!$B$2:$B$1000,ROW()-1),Liste!B:E,4,0)),"",VLOOKUP(SMALL(Liste!$B$2:$B$1000,ROW()-1),Liste!B:E,4,0))</f>
        <v/>
      </c>
      <c r="E393" t="str">
        <f ca="1">IF(D393="","",COUNTIF(Liste!E:E,Secteurs!D393))</f>
        <v/>
      </c>
    </row>
    <row r="394" spans="4:5">
      <c r="D394" t="str">
        <f ca="1">IF(ISERROR(VLOOKUP(SMALL(Liste!$B$2:$B$1000,ROW()-1),Liste!B:E,4,0)),"",VLOOKUP(SMALL(Liste!$B$2:$B$1000,ROW()-1),Liste!B:E,4,0))</f>
        <v/>
      </c>
      <c r="E394" t="str">
        <f ca="1">IF(D394="","",COUNTIF(Liste!E:E,Secteurs!D394))</f>
        <v/>
      </c>
    </row>
    <row r="395" spans="4:5">
      <c r="D395" t="str">
        <f ca="1">IF(ISERROR(VLOOKUP(SMALL(Liste!$B$2:$B$1000,ROW()-1),Liste!B:E,4,0)),"",VLOOKUP(SMALL(Liste!$B$2:$B$1000,ROW()-1),Liste!B:E,4,0))</f>
        <v/>
      </c>
      <c r="E395" t="str">
        <f ca="1">IF(D395="","",COUNTIF(Liste!E:E,Secteurs!D395))</f>
        <v/>
      </c>
    </row>
    <row r="396" spans="4:5">
      <c r="D396" t="str">
        <f ca="1">IF(ISERROR(VLOOKUP(SMALL(Liste!$B$2:$B$1000,ROW()-1),Liste!B:E,4,0)),"",VLOOKUP(SMALL(Liste!$B$2:$B$1000,ROW()-1),Liste!B:E,4,0))</f>
        <v/>
      </c>
      <c r="E396" t="str">
        <f ca="1">IF(D396="","",COUNTIF(Liste!E:E,Secteurs!D396))</f>
        <v/>
      </c>
    </row>
    <row r="397" spans="4:5">
      <c r="D397" t="str">
        <f ca="1">IF(ISERROR(VLOOKUP(SMALL(Liste!$B$2:$B$1000,ROW()-1),Liste!B:E,4,0)),"",VLOOKUP(SMALL(Liste!$B$2:$B$1000,ROW()-1),Liste!B:E,4,0))</f>
        <v/>
      </c>
      <c r="E397" t="str">
        <f ca="1">IF(D397="","",COUNTIF(Liste!E:E,Secteurs!D397))</f>
        <v/>
      </c>
    </row>
    <row r="398" spans="4:5">
      <c r="D398" t="str">
        <f ca="1">IF(ISERROR(VLOOKUP(SMALL(Liste!$B$2:$B$1000,ROW()-1),Liste!B:E,4,0)),"",VLOOKUP(SMALL(Liste!$B$2:$B$1000,ROW()-1),Liste!B:E,4,0))</f>
        <v/>
      </c>
      <c r="E398" t="str">
        <f ca="1">IF(D398="","",COUNTIF(Liste!E:E,Secteurs!D398))</f>
        <v/>
      </c>
    </row>
    <row r="399" spans="4:5">
      <c r="D399" t="str">
        <f ca="1">IF(ISERROR(VLOOKUP(SMALL(Liste!$B$2:$B$1000,ROW()-1),Liste!B:E,4,0)),"",VLOOKUP(SMALL(Liste!$B$2:$B$1000,ROW()-1),Liste!B:E,4,0))</f>
        <v/>
      </c>
      <c r="E399" t="str">
        <f ca="1">IF(D399="","",COUNTIF(Liste!E:E,Secteurs!D399))</f>
        <v/>
      </c>
    </row>
    <row r="400" spans="4:5">
      <c r="D400" t="str">
        <f ca="1">IF(ISERROR(VLOOKUP(SMALL(Liste!$B$2:$B$1000,ROW()-1),Liste!B:E,4,0)),"",VLOOKUP(SMALL(Liste!$B$2:$B$1000,ROW()-1),Liste!B:E,4,0))</f>
        <v/>
      </c>
      <c r="E400" t="str">
        <f ca="1">IF(D400="","",COUNTIF(Liste!E:E,Secteurs!D400))</f>
        <v/>
      </c>
    </row>
    <row r="401" spans="4:5">
      <c r="D401" t="str">
        <f ca="1">IF(ISERROR(VLOOKUP(SMALL(Liste!$B$2:$B$1000,ROW()-1),Liste!B:E,4,0)),"",VLOOKUP(SMALL(Liste!$B$2:$B$1000,ROW()-1),Liste!B:E,4,0))</f>
        <v/>
      </c>
      <c r="E401" t="str">
        <f ca="1">IF(D401="","",COUNTIF(Liste!E:E,Secteurs!D401))</f>
        <v/>
      </c>
    </row>
    <row r="402" spans="4:5">
      <c r="D402" t="str">
        <f ca="1">IF(ISERROR(VLOOKUP(SMALL(Liste!$B$2:$B$1000,ROW()-1),Liste!B:E,4,0)),"",VLOOKUP(SMALL(Liste!$B$2:$B$1000,ROW()-1),Liste!B:E,4,0))</f>
        <v/>
      </c>
      <c r="E402" t="str">
        <f ca="1">IF(D402="","",COUNTIF(Liste!E:E,Secteurs!D402))</f>
        <v/>
      </c>
    </row>
    <row r="403" spans="4:5">
      <c r="D403" t="str">
        <f ca="1">IF(ISERROR(VLOOKUP(SMALL(Liste!$B$2:$B$1000,ROW()-1),Liste!B:E,4,0)),"",VLOOKUP(SMALL(Liste!$B$2:$B$1000,ROW()-1),Liste!B:E,4,0))</f>
        <v/>
      </c>
      <c r="E403" t="str">
        <f ca="1">IF(D403="","",COUNTIF(Liste!E:E,Secteurs!D403))</f>
        <v/>
      </c>
    </row>
    <row r="404" spans="4:5">
      <c r="D404" t="str">
        <f ca="1">IF(ISERROR(VLOOKUP(SMALL(Liste!$B$2:$B$1000,ROW()-1),Liste!B:E,4,0)),"",VLOOKUP(SMALL(Liste!$B$2:$B$1000,ROW()-1),Liste!B:E,4,0))</f>
        <v/>
      </c>
      <c r="E404" t="str">
        <f ca="1">IF(D404="","",COUNTIF(Liste!E:E,Secteurs!D404))</f>
        <v/>
      </c>
    </row>
    <row r="405" spans="4:5">
      <c r="D405" t="str">
        <f ca="1">IF(ISERROR(VLOOKUP(SMALL(Liste!$B$2:$B$1000,ROW()-1),Liste!B:E,4,0)),"",VLOOKUP(SMALL(Liste!$B$2:$B$1000,ROW()-1),Liste!B:E,4,0))</f>
        <v/>
      </c>
      <c r="E405" t="str">
        <f ca="1">IF(D405="","",COUNTIF(Liste!E:E,Secteurs!D405))</f>
        <v/>
      </c>
    </row>
    <row r="406" spans="4:5">
      <c r="D406" t="str">
        <f ca="1">IF(ISERROR(VLOOKUP(SMALL(Liste!$B$2:$B$1000,ROW()-1),Liste!B:E,4,0)),"",VLOOKUP(SMALL(Liste!$B$2:$B$1000,ROW()-1),Liste!B:E,4,0))</f>
        <v/>
      </c>
      <c r="E406" t="str">
        <f ca="1">IF(D406="","",COUNTIF(Liste!E:E,Secteurs!D406))</f>
        <v/>
      </c>
    </row>
    <row r="407" spans="4:5">
      <c r="D407" t="str">
        <f ca="1">IF(ISERROR(VLOOKUP(SMALL(Liste!$B$2:$B$1000,ROW()-1),Liste!B:E,4,0)),"",VLOOKUP(SMALL(Liste!$B$2:$B$1000,ROW()-1),Liste!B:E,4,0))</f>
        <v/>
      </c>
      <c r="E407" t="str">
        <f ca="1">IF(D407="","",COUNTIF(Liste!E:E,Secteurs!D407))</f>
        <v/>
      </c>
    </row>
    <row r="408" spans="4:5">
      <c r="D408" t="str">
        <f ca="1">IF(ISERROR(VLOOKUP(SMALL(Liste!$B$2:$B$1000,ROW()-1),Liste!B:E,4,0)),"",VLOOKUP(SMALL(Liste!$B$2:$B$1000,ROW()-1),Liste!B:E,4,0))</f>
        <v/>
      </c>
      <c r="E408" t="str">
        <f ca="1">IF(D408="","",COUNTIF(Liste!E:E,Secteurs!D408))</f>
        <v/>
      </c>
    </row>
    <row r="409" spans="4:5">
      <c r="D409" t="str">
        <f ca="1">IF(ISERROR(VLOOKUP(SMALL(Liste!$B$2:$B$1000,ROW()-1),Liste!B:E,4,0)),"",VLOOKUP(SMALL(Liste!$B$2:$B$1000,ROW()-1),Liste!B:E,4,0))</f>
        <v/>
      </c>
      <c r="E409" t="str">
        <f ca="1">IF(D409="","",COUNTIF(Liste!E:E,Secteurs!D409))</f>
        <v/>
      </c>
    </row>
    <row r="410" spans="4:5">
      <c r="D410" t="str">
        <f ca="1">IF(ISERROR(VLOOKUP(SMALL(Liste!$B$2:$B$1000,ROW()-1),Liste!B:E,4,0)),"",VLOOKUP(SMALL(Liste!$B$2:$B$1000,ROW()-1),Liste!B:E,4,0))</f>
        <v/>
      </c>
      <c r="E410" t="str">
        <f ca="1">IF(D410="","",COUNTIF(Liste!E:E,Secteurs!D410))</f>
        <v/>
      </c>
    </row>
    <row r="411" spans="4:5">
      <c r="D411" t="str">
        <f ca="1">IF(ISERROR(VLOOKUP(SMALL(Liste!$B$2:$B$1000,ROW()-1),Liste!B:E,4,0)),"",VLOOKUP(SMALL(Liste!$B$2:$B$1000,ROW()-1),Liste!B:E,4,0))</f>
        <v/>
      </c>
      <c r="E411" t="str">
        <f ca="1">IF(D411="","",COUNTIF(Liste!E:E,Secteurs!D411))</f>
        <v/>
      </c>
    </row>
    <row r="412" spans="4:5">
      <c r="D412" t="str">
        <f ca="1">IF(ISERROR(VLOOKUP(SMALL(Liste!$B$2:$B$1000,ROW()-1),Liste!B:E,4,0)),"",VLOOKUP(SMALL(Liste!$B$2:$B$1000,ROW()-1),Liste!B:E,4,0))</f>
        <v/>
      </c>
      <c r="E412" t="str">
        <f ca="1">IF(D412="","",COUNTIF(Liste!E:E,Secteurs!D412))</f>
        <v/>
      </c>
    </row>
    <row r="413" spans="4:5">
      <c r="D413" t="str">
        <f ca="1">IF(ISERROR(VLOOKUP(SMALL(Liste!$B$2:$B$1000,ROW()-1),Liste!B:E,4,0)),"",VLOOKUP(SMALL(Liste!$B$2:$B$1000,ROW()-1),Liste!B:E,4,0))</f>
        <v/>
      </c>
      <c r="E413" t="str">
        <f ca="1">IF(D413="","",COUNTIF(Liste!E:E,Secteurs!D413))</f>
        <v/>
      </c>
    </row>
    <row r="414" spans="4:5">
      <c r="D414" t="str">
        <f ca="1">IF(ISERROR(VLOOKUP(SMALL(Liste!$B$2:$B$1000,ROW()-1),Liste!B:E,4,0)),"",VLOOKUP(SMALL(Liste!$B$2:$B$1000,ROW()-1),Liste!B:E,4,0))</f>
        <v/>
      </c>
      <c r="E414" t="str">
        <f ca="1">IF(D414="","",COUNTIF(Liste!E:E,Secteurs!D414))</f>
        <v/>
      </c>
    </row>
    <row r="415" spans="4:5">
      <c r="D415" t="str">
        <f ca="1">IF(ISERROR(VLOOKUP(SMALL(Liste!$B$2:$B$1000,ROW()-1),Liste!B:E,4,0)),"",VLOOKUP(SMALL(Liste!$B$2:$B$1000,ROW()-1),Liste!B:E,4,0))</f>
        <v/>
      </c>
      <c r="E415" t="str">
        <f ca="1">IF(D415="","",COUNTIF(Liste!E:E,Secteurs!D415))</f>
        <v/>
      </c>
    </row>
    <row r="416" spans="4:5">
      <c r="D416" t="str">
        <f ca="1">IF(ISERROR(VLOOKUP(SMALL(Liste!$B$2:$B$1000,ROW()-1),Liste!B:E,4,0)),"",VLOOKUP(SMALL(Liste!$B$2:$B$1000,ROW()-1),Liste!B:E,4,0))</f>
        <v/>
      </c>
      <c r="E416" t="str">
        <f ca="1">IF(D416="","",COUNTIF(Liste!E:E,Secteurs!D416))</f>
        <v/>
      </c>
    </row>
    <row r="417" spans="4:5">
      <c r="D417" t="str">
        <f ca="1">IF(ISERROR(VLOOKUP(SMALL(Liste!$B$2:$B$1000,ROW()-1),Liste!B:E,4,0)),"",VLOOKUP(SMALL(Liste!$B$2:$B$1000,ROW()-1),Liste!B:E,4,0))</f>
        <v/>
      </c>
      <c r="E417" t="str">
        <f ca="1">IF(D417="","",COUNTIF(Liste!E:E,Secteurs!D417))</f>
        <v/>
      </c>
    </row>
    <row r="418" spans="4:5">
      <c r="D418" t="str">
        <f ca="1">IF(ISERROR(VLOOKUP(SMALL(Liste!$B$2:$B$1000,ROW()-1),Liste!B:E,4,0)),"",VLOOKUP(SMALL(Liste!$B$2:$B$1000,ROW()-1),Liste!B:E,4,0))</f>
        <v/>
      </c>
      <c r="E418" t="str">
        <f ca="1">IF(D418="","",COUNTIF(Liste!E:E,Secteurs!D418))</f>
        <v/>
      </c>
    </row>
    <row r="419" spans="4:5">
      <c r="D419" t="str">
        <f ca="1">IF(ISERROR(VLOOKUP(SMALL(Liste!$B$2:$B$1000,ROW()-1),Liste!B:E,4,0)),"",VLOOKUP(SMALL(Liste!$B$2:$B$1000,ROW()-1),Liste!B:E,4,0))</f>
        <v/>
      </c>
      <c r="E419" t="str">
        <f ca="1">IF(D419="","",COUNTIF(Liste!E:E,Secteurs!D419))</f>
        <v/>
      </c>
    </row>
    <row r="420" spans="4:5">
      <c r="D420" t="str">
        <f ca="1">IF(ISERROR(VLOOKUP(SMALL(Liste!$B$2:$B$1000,ROW()-1),Liste!B:E,4,0)),"",VLOOKUP(SMALL(Liste!$B$2:$B$1000,ROW()-1),Liste!B:E,4,0))</f>
        <v/>
      </c>
      <c r="E420" t="str">
        <f ca="1">IF(D420="","",COUNTIF(Liste!E:E,Secteurs!D420))</f>
        <v/>
      </c>
    </row>
    <row r="421" spans="4:5">
      <c r="D421" t="str">
        <f ca="1">IF(ISERROR(VLOOKUP(SMALL(Liste!$B$2:$B$1000,ROW()-1),Liste!B:E,4,0)),"",VLOOKUP(SMALL(Liste!$B$2:$B$1000,ROW()-1),Liste!B:E,4,0))</f>
        <v/>
      </c>
      <c r="E421" t="str">
        <f ca="1">IF(D421="","",COUNTIF(Liste!E:E,Secteurs!D421))</f>
        <v/>
      </c>
    </row>
    <row r="422" spans="4:5">
      <c r="D422" t="str">
        <f ca="1">IF(ISERROR(VLOOKUP(SMALL(Liste!$B$2:$B$1000,ROW()-1),Liste!B:E,4,0)),"",VLOOKUP(SMALL(Liste!$B$2:$B$1000,ROW()-1),Liste!B:E,4,0))</f>
        <v/>
      </c>
      <c r="E422" t="str">
        <f ca="1">IF(D422="","",COUNTIF(Liste!E:E,Secteurs!D422))</f>
        <v/>
      </c>
    </row>
    <row r="423" spans="4:5">
      <c r="D423" t="str">
        <f ca="1">IF(ISERROR(VLOOKUP(SMALL(Liste!$B$2:$B$1000,ROW()-1),Liste!B:E,4,0)),"",VLOOKUP(SMALL(Liste!$B$2:$B$1000,ROW()-1),Liste!B:E,4,0))</f>
        <v/>
      </c>
      <c r="E423" t="str">
        <f ca="1">IF(D423="","",COUNTIF(Liste!E:E,Secteurs!D423))</f>
        <v/>
      </c>
    </row>
    <row r="424" spans="4:5">
      <c r="D424" t="str">
        <f ca="1">IF(ISERROR(VLOOKUP(SMALL(Liste!$B$2:$B$1000,ROW()-1),Liste!B:E,4,0)),"",VLOOKUP(SMALL(Liste!$B$2:$B$1000,ROW()-1),Liste!B:E,4,0))</f>
        <v/>
      </c>
      <c r="E424" t="str">
        <f ca="1">IF(D424="","",COUNTIF(Liste!E:E,Secteurs!D424))</f>
        <v/>
      </c>
    </row>
    <row r="425" spans="4:5">
      <c r="D425" t="str">
        <f ca="1">IF(ISERROR(VLOOKUP(SMALL(Liste!$B$2:$B$1000,ROW()-1),Liste!B:E,4,0)),"",VLOOKUP(SMALL(Liste!$B$2:$B$1000,ROW()-1),Liste!B:E,4,0))</f>
        <v/>
      </c>
      <c r="E425" t="str">
        <f ca="1">IF(D425="","",COUNTIF(Liste!E:E,Secteurs!D425))</f>
        <v/>
      </c>
    </row>
    <row r="426" spans="4:5">
      <c r="D426" t="str">
        <f ca="1">IF(ISERROR(VLOOKUP(SMALL(Liste!$B$2:$B$1000,ROW()-1),Liste!B:E,4,0)),"",VLOOKUP(SMALL(Liste!$B$2:$B$1000,ROW()-1),Liste!B:E,4,0))</f>
        <v/>
      </c>
      <c r="E426" t="str">
        <f ca="1">IF(D426="","",COUNTIF(Liste!E:E,Secteurs!D426))</f>
        <v/>
      </c>
    </row>
    <row r="427" spans="4:5">
      <c r="D427" t="str">
        <f ca="1">IF(ISERROR(VLOOKUP(SMALL(Liste!$B$2:$B$1000,ROW()-1),Liste!B:E,4,0)),"",VLOOKUP(SMALL(Liste!$B$2:$B$1000,ROW()-1),Liste!B:E,4,0))</f>
        <v/>
      </c>
      <c r="E427" t="str">
        <f ca="1">IF(D427="","",COUNTIF(Liste!E:E,Secteurs!D427))</f>
        <v/>
      </c>
    </row>
    <row r="428" spans="4:5">
      <c r="D428" t="str">
        <f ca="1">IF(ISERROR(VLOOKUP(SMALL(Liste!$B$2:$B$1000,ROW()-1),Liste!B:E,4,0)),"",VLOOKUP(SMALL(Liste!$B$2:$B$1000,ROW()-1),Liste!B:E,4,0))</f>
        <v/>
      </c>
      <c r="E428" t="str">
        <f ca="1">IF(D428="","",COUNTIF(Liste!E:E,Secteurs!D428))</f>
        <v/>
      </c>
    </row>
    <row r="429" spans="4:5">
      <c r="D429" t="str">
        <f ca="1">IF(ISERROR(VLOOKUP(SMALL(Liste!$B$2:$B$1000,ROW()-1),Liste!B:E,4,0)),"",VLOOKUP(SMALL(Liste!$B$2:$B$1000,ROW()-1),Liste!B:E,4,0))</f>
        <v/>
      </c>
      <c r="E429" t="str">
        <f ca="1">IF(D429="","",COUNTIF(Liste!E:E,Secteurs!D429))</f>
        <v/>
      </c>
    </row>
    <row r="430" spans="4:5">
      <c r="D430" t="str">
        <f ca="1">IF(ISERROR(VLOOKUP(SMALL(Liste!$B$2:$B$1000,ROW()-1),Liste!B:E,4,0)),"",VLOOKUP(SMALL(Liste!$B$2:$B$1000,ROW()-1),Liste!B:E,4,0))</f>
        <v/>
      </c>
      <c r="E430" t="str">
        <f ca="1">IF(D430="","",COUNTIF(Liste!E:E,Secteurs!D430))</f>
        <v/>
      </c>
    </row>
    <row r="431" spans="4:5">
      <c r="D431" t="str">
        <f ca="1">IF(ISERROR(VLOOKUP(SMALL(Liste!$B$2:$B$1000,ROW()-1),Liste!B:E,4,0)),"",VLOOKUP(SMALL(Liste!$B$2:$B$1000,ROW()-1),Liste!B:E,4,0))</f>
        <v/>
      </c>
      <c r="E431" t="str">
        <f ca="1">IF(D431="","",COUNTIF(Liste!E:E,Secteurs!D431))</f>
        <v/>
      </c>
    </row>
    <row r="432" spans="4:5">
      <c r="D432" t="str">
        <f ca="1">IF(ISERROR(VLOOKUP(SMALL(Liste!$B$2:$B$1000,ROW()-1),Liste!B:E,4,0)),"",VLOOKUP(SMALL(Liste!$B$2:$B$1000,ROW()-1),Liste!B:E,4,0))</f>
        <v/>
      </c>
      <c r="E432" t="str">
        <f ca="1">IF(D432="","",COUNTIF(Liste!E:E,Secteurs!D432))</f>
        <v/>
      </c>
    </row>
    <row r="433" spans="4:5">
      <c r="D433" t="str">
        <f ca="1">IF(ISERROR(VLOOKUP(SMALL(Liste!$B$2:$B$1000,ROW()-1),Liste!B:E,4,0)),"",VLOOKUP(SMALL(Liste!$B$2:$B$1000,ROW()-1),Liste!B:E,4,0))</f>
        <v/>
      </c>
      <c r="E433" t="str">
        <f ca="1">IF(D433="","",COUNTIF(Liste!E:E,Secteurs!D433))</f>
        <v/>
      </c>
    </row>
    <row r="434" spans="4:5">
      <c r="D434" t="str">
        <f ca="1">IF(ISERROR(VLOOKUP(SMALL(Liste!$B$2:$B$1000,ROW()-1),Liste!B:E,4,0)),"",VLOOKUP(SMALL(Liste!$B$2:$B$1000,ROW()-1),Liste!B:E,4,0))</f>
        <v/>
      </c>
      <c r="E434" t="str">
        <f ca="1">IF(D434="","",COUNTIF(Liste!E:E,Secteurs!D434))</f>
        <v/>
      </c>
    </row>
    <row r="435" spans="4:5">
      <c r="D435" t="str">
        <f ca="1">IF(ISERROR(VLOOKUP(SMALL(Liste!$B$2:$B$1000,ROW()-1),Liste!B:E,4,0)),"",VLOOKUP(SMALL(Liste!$B$2:$B$1000,ROW()-1),Liste!B:E,4,0))</f>
        <v/>
      </c>
      <c r="E435" t="str">
        <f ca="1">IF(D435="","",COUNTIF(Liste!E:E,Secteurs!D435))</f>
        <v/>
      </c>
    </row>
    <row r="436" spans="4:5">
      <c r="D436" t="str">
        <f ca="1">IF(ISERROR(VLOOKUP(SMALL(Liste!$B$2:$B$1000,ROW()-1),Liste!B:E,4,0)),"",VLOOKUP(SMALL(Liste!$B$2:$B$1000,ROW()-1),Liste!B:E,4,0))</f>
        <v/>
      </c>
      <c r="E436" t="str">
        <f ca="1">IF(D436="","",COUNTIF(Liste!E:E,Secteurs!D436))</f>
        <v/>
      </c>
    </row>
    <row r="437" spans="4:5">
      <c r="D437" t="str">
        <f ca="1">IF(ISERROR(VLOOKUP(SMALL(Liste!$B$2:$B$1000,ROW()-1),Liste!B:E,4,0)),"",VLOOKUP(SMALL(Liste!$B$2:$B$1000,ROW()-1),Liste!B:E,4,0))</f>
        <v/>
      </c>
      <c r="E437" t="str">
        <f ca="1">IF(D437="","",COUNTIF(Liste!E:E,Secteurs!D437))</f>
        <v/>
      </c>
    </row>
    <row r="438" spans="4:5">
      <c r="D438" t="str">
        <f ca="1">IF(ISERROR(VLOOKUP(SMALL(Liste!$B$2:$B$1000,ROW()-1),Liste!B:E,4,0)),"",VLOOKUP(SMALL(Liste!$B$2:$B$1000,ROW()-1),Liste!B:E,4,0))</f>
        <v/>
      </c>
      <c r="E438" t="str">
        <f ca="1">IF(D438="","",COUNTIF(Liste!E:E,Secteurs!D438))</f>
        <v/>
      </c>
    </row>
    <row r="439" spans="4:5">
      <c r="D439" t="str">
        <f ca="1">IF(ISERROR(VLOOKUP(SMALL(Liste!$B$2:$B$1000,ROW()-1),Liste!B:E,4,0)),"",VLOOKUP(SMALL(Liste!$B$2:$B$1000,ROW()-1),Liste!B:E,4,0))</f>
        <v/>
      </c>
      <c r="E439" t="str">
        <f ca="1">IF(D439="","",COUNTIF(Liste!E:E,Secteurs!D439))</f>
        <v/>
      </c>
    </row>
    <row r="440" spans="4:5">
      <c r="D440" t="str">
        <f ca="1">IF(ISERROR(VLOOKUP(SMALL(Liste!$B$2:$B$1000,ROW()-1),Liste!B:E,4,0)),"",VLOOKUP(SMALL(Liste!$B$2:$B$1000,ROW()-1),Liste!B:E,4,0))</f>
        <v/>
      </c>
      <c r="E440" t="str">
        <f ca="1">IF(D440="","",COUNTIF(Liste!E:E,Secteurs!D440))</f>
        <v/>
      </c>
    </row>
    <row r="441" spans="4:5">
      <c r="D441" t="str">
        <f ca="1">IF(ISERROR(VLOOKUP(SMALL(Liste!$B$2:$B$1000,ROW()-1),Liste!B:E,4,0)),"",VLOOKUP(SMALL(Liste!$B$2:$B$1000,ROW()-1),Liste!B:E,4,0))</f>
        <v/>
      </c>
      <c r="E441" t="str">
        <f ca="1">IF(D441="","",COUNTIF(Liste!E:E,Secteurs!D441))</f>
        <v/>
      </c>
    </row>
    <row r="442" spans="4:5">
      <c r="D442" t="str">
        <f ca="1">IF(ISERROR(VLOOKUP(SMALL(Liste!$B$2:$B$1000,ROW()-1),Liste!B:E,4,0)),"",VLOOKUP(SMALL(Liste!$B$2:$B$1000,ROW()-1),Liste!B:E,4,0))</f>
        <v/>
      </c>
      <c r="E442" t="str">
        <f ca="1">IF(D442="","",COUNTIF(Liste!E:E,Secteurs!D442))</f>
        <v/>
      </c>
    </row>
    <row r="443" spans="4:5">
      <c r="D443" t="str">
        <f ca="1">IF(ISERROR(VLOOKUP(SMALL(Liste!$B$2:$B$1000,ROW()-1),Liste!B:E,4,0)),"",VLOOKUP(SMALL(Liste!$B$2:$B$1000,ROW()-1),Liste!B:E,4,0))</f>
        <v/>
      </c>
      <c r="E443" t="str">
        <f ca="1">IF(D443="","",COUNTIF(Liste!E:E,Secteurs!D443))</f>
        <v/>
      </c>
    </row>
    <row r="444" spans="4:5">
      <c r="D444" t="str">
        <f ca="1">IF(ISERROR(VLOOKUP(SMALL(Liste!$B$2:$B$1000,ROW()-1),Liste!B:E,4,0)),"",VLOOKUP(SMALL(Liste!$B$2:$B$1000,ROW()-1),Liste!B:E,4,0))</f>
        <v/>
      </c>
      <c r="E444" t="str">
        <f ca="1">IF(D444="","",COUNTIF(Liste!E:E,Secteurs!D444))</f>
        <v/>
      </c>
    </row>
    <row r="445" spans="4:5">
      <c r="D445" t="str">
        <f ca="1">IF(ISERROR(VLOOKUP(SMALL(Liste!$B$2:$B$1000,ROW()-1),Liste!B:E,4,0)),"",VLOOKUP(SMALL(Liste!$B$2:$B$1000,ROW()-1),Liste!B:E,4,0))</f>
        <v/>
      </c>
      <c r="E445" t="str">
        <f ca="1">IF(D445="","",COUNTIF(Liste!E:E,Secteurs!D445))</f>
        <v/>
      </c>
    </row>
    <row r="446" spans="4:5">
      <c r="D446" t="str">
        <f ca="1">IF(ISERROR(VLOOKUP(SMALL(Liste!$B$2:$B$1000,ROW()-1),Liste!B:E,4,0)),"",VLOOKUP(SMALL(Liste!$B$2:$B$1000,ROW()-1),Liste!B:E,4,0))</f>
        <v/>
      </c>
      <c r="E446" t="str">
        <f ca="1">IF(D446="","",COUNTIF(Liste!E:E,Secteurs!D446))</f>
        <v/>
      </c>
    </row>
    <row r="447" spans="4:5">
      <c r="D447" t="str">
        <f ca="1">IF(ISERROR(VLOOKUP(SMALL(Liste!$B$2:$B$1000,ROW()-1),Liste!B:E,4,0)),"",VLOOKUP(SMALL(Liste!$B$2:$B$1000,ROW()-1),Liste!B:E,4,0))</f>
        <v/>
      </c>
      <c r="E447" t="str">
        <f ca="1">IF(D447="","",COUNTIF(Liste!E:E,Secteurs!D447))</f>
        <v/>
      </c>
    </row>
    <row r="448" spans="4:5">
      <c r="D448" t="str">
        <f ca="1">IF(ISERROR(VLOOKUP(SMALL(Liste!$B$2:$B$1000,ROW()-1),Liste!B:E,4,0)),"",VLOOKUP(SMALL(Liste!$B$2:$B$1000,ROW()-1),Liste!B:E,4,0))</f>
        <v/>
      </c>
      <c r="E448" t="str">
        <f ca="1">IF(D448="","",COUNTIF(Liste!E:E,Secteurs!D448))</f>
        <v/>
      </c>
    </row>
    <row r="449" spans="4:5">
      <c r="D449" t="str">
        <f ca="1">IF(ISERROR(VLOOKUP(SMALL(Liste!$B$2:$B$1000,ROW()-1),Liste!B:E,4,0)),"",VLOOKUP(SMALL(Liste!$B$2:$B$1000,ROW()-1),Liste!B:E,4,0))</f>
        <v/>
      </c>
      <c r="E449" t="str">
        <f ca="1">IF(D449="","",COUNTIF(Liste!E:E,Secteurs!D449))</f>
        <v/>
      </c>
    </row>
    <row r="450" spans="4:5">
      <c r="D450" t="str">
        <f ca="1">IF(ISERROR(VLOOKUP(SMALL(Liste!$B$2:$B$1000,ROW()-1),Liste!B:E,4,0)),"",VLOOKUP(SMALL(Liste!$B$2:$B$1000,ROW()-1),Liste!B:E,4,0))</f>
        <v/>
      </c>
      <c r="E450" t="str">
        <f ca="1">IF(D450="","",COUNTIF(Liste!E:E,Secteurs!D450))</f>
        <v/>
      </c>
    </row>
    <row r="451" spans="4:5">
      <c r="D451" t="str">
        <f ca="1">IF(ISERROR(VLOOKUP(SMALL(Liste!$B$2:$B$1000,ROW()-1),Liste!B:E,4,0)),"",VLOOKUP(SMALL(Liste!$B$2:$B$1000,ROW()-1),Liste!B:E,4,0))</f>
        <v/>
      </c>
      <c r="E451" t="str">
        <f ca="1">IF(D451="","",COUNTIF(Liste!E:E,Secteurs!D451))</f>
        <v/>
      </c>
    </row>
    <row r="452" spans="4:5">
      <c r="D452" t="str">
        <f ca="1">IF(ISERROR(VLOOKUP(SMALL(Liste!$B$2:$B$1000,ROW()-1),Liste!B:E,4,0)),"",VLOOKUP(SMALL(Liste!$B$2:$B$1000,ROW()-1),Liste!B:E,4,0))</f>
        <v/>
      </c>
      <c r="E452" t="str">
        <f ca="1">IF(D452="","",COUNTIF(Liste!E:E,Secteurs!D452))</f>
        <v/>
      </c>
    </row>
    <row r="453" spans="4:5">
      <c r="D453" t="str">
        <f ca="1">IF(ISERROR(VLOOKUP(SMALL(Liste!$B$2:$B$1000,ROW()-1),Liste!B:E,4,0)),"",VLOOKUP(SMALL(Liste!$B$2:$B$1000,ROW()-1),Liste!B:E,4,0))</f>
        <v/>
      </c>
      <c r="E453" t="str">
        <f ca="1">IF(D453="","",COUNTIF(Liste!E:E,Secteurs!D453))</f>
        <v/>
      </c>
    </row>
    <row r="454" spans="4:5">
      <c r="D454" t="str">
        <f ca="1">IF(ISERROR(VLOOKUP(SMALL(Liste!$B$2:$B$1000,ROW()-1),Liste!B:E,4,0)),"",VLOOKUP(SMALL(Liste!$B$2:$B$1000,ROW()-1),Liste!B:E,4,0))</f>
        <v/>
      </c>
      <c r="E454" t="str">
        <f ca="1">IF(D454="","",COUNTIF(Liste!E:E,Secteurs!D454))</f>
        <v/>
      </c>
    </row>
    <row r="455" spans="4:5">
      <c r="D455" t="str">
        <f ca="1">IF(ISERROR(VLOOKUP(SMALL(Liste!$B$2:$B$1000,ROW()-1),Liste!B:E,4,0)),"",VLOOKUP(SMALL(Liste!$B$2:$B$1000,ROW()-1),Liste!B:E,4,0))</f>
        <v/>
      </c>
      <c r="E455" t="str">
        <f ca="1">IF(D455="","",COUNTIF(Liste!E:E,Secteurs!D455))</f>
        <v/>
      </c>
    </row>
    <row r="456" spans="4:5">
      <c r="D456" t="str">
        <f ca="1">IF(ISERROR(VLOOKUP(SMALL(Liste!$B$2:$B$1000,ROW()-1),Liste!B:E,4,0)),"",VLOOKUP(SMALL(Liste!$B$2:$B$1000,ROW()-1),Liste!B:E,4,0))</f>
        <v/>
      </c>
      <c r="E456" t="str">
        <f ca="1">IF(D456="","",COUNTIF(Liste!E:E,Secteurs!D456))</f>
        <v/>
      </c>
    </row>
    <row r="457" spans="4:5">
      <c r="D457" t="str">
        <f ca="1">IF(ISERROR(VLOOKUP(SMALL(Liste!$B$2:$B$1000,ROW()-1),Liste!B:E,4,0)),"",VLOOKUP(SMALL(Liste!$B$2:$B$1000,ROW()-1),Liste!B:E,4,0))</f>
        <v/>
      </c>
      <c r="E457" t="str">
        <f ca="1">IF(D457="","",COUNTIF(Liste!E:E,Secteurs!D457))</f>
        <v/>
      </c>
    </row>
    <row r="458" spans="4:5">
      <c r="D458" t="str">
        <f ca="1">IF(ISERROR(VLOOKUP(SMALL(Liste!$B$2:$B$1000,ROW()-1),Liste!B:E,4,0)),"",VLOOKUP(SMALL(Liste!$B$2:$B$1000,ROW()-1),Liste!B:E,4,0))</f>
        <v/>
      </c>
      <c r="E458" t="str">
        <f ca="1">IF(D458="","",COUNTIF(Liste!E:E,Secteurs!D458))</f>
        <v/>
      </c>
    </row>
    <row r="459" spans="4:5">
      <c r="D459" t="str">
        <f ca="1">IF(ISERROR(VLOOKUP(SMALL(Liste!$B$2:$B$1000,ROW()-1),Liste!B:E,4,0)),"",VLOOKUP(SMALL(Liste!$B$2:$B$1000,ROW()-1),Liste!B:E,4,0))</f>
        <v/>
      </c>
      <c r="E459" t="str">
        <f ca="1">IF(D459="","",COUNTIF(Liste!E:E,Secteurs!D459))</f>
        <v/>
      </c>
    </row>
    <row r="460" spans="4:5">
      <c r="D460" t="str">
        <f ca="1">IF(ISERROR(VLOOKUP(SMALL(Liste!$B$2:$B$1000,ROW()-1),Liste!B:E,4,0)),"",VLOOKUP(SMALL(Liste!$B$2:$B$1000,ROW()-1),Liste!B:E,4,0))</f>
        <v/>
      </c>
      <c r="E460" t="str">
        <f ca="1">IF(D460="","",COUNTIF(Liste!E:E,Secteurs!D460))</f>
        <v/>
      </c>
    </row>
    <row r="461" spans="4:5">
      <c r="D461" t="str">
        <f ca="1">IF(ISERROR(VLOOKUP(SMALL(Liste!$B$2:$B$1000,ROW()-1),Liste!B:E,4,0)),"",VLOOKUP(SMALL(Liste!$B$2:$B$1000,ROW()-1),Liste!B:E,4,0))</f>
        <v/>
      </c>
      <c r="E461" t="str">
        <f ca="1">IF(D461="","",COUNTIF(Liste!E:E,Secteurs!D461))</f>
        <v/>
      </c>
    </row>
    <row r="462" spans="4:5">
      <c r="D462" t="str">
        <f ca="1">IF(ISERROR(VLOOKUP(SMALL(Liste!$B$2:$B$1000,ROW()-1),Liste!B:E,4,0)),"",VLOOKUP(SMALL(Liste!$B$2:$B$1000,ROW()-1),Liste!B:E,4,0))</f>
        <v/>
      </c>
      <c r="E462" t="str">
        <f ca="1">IF(D462="","",COUNTIF(Liste!E:E,Secteurs!D462))</f>
        <v/>
      </c>
    </row>
    <row r="463" spans="4:5">
      <c r="D463" t="str">
        <f ca="1">IF(ISERROR(VLOOKUP(SMALL(Liste!$B$2:$B$1000,ROW()-1),Liste!B:E,4,0)),"",VLOOKUP(SMALL(Liste!$B$2:$B$1000,ROW()-1),Liste!B:E,4,0))</f>
        <v/>
      </c>
      <c r="E463" t="str">
        <f ca="1">IF(D463="","",COUNTIF(Liste!E:E,Secteurs!D463))</f>
        <v/>
      </c>
    </row>
    <row r="464" spans="4:5">
      <c r="D464" t="str">
        <f ca="1">IF(ISERROR(VLOOKUP(SMALL(Liste!$B$2:$B$1000,ROW()-1),Liste!B:E,4,0)),"",VLOOKUP(SMALL(Liste!$B$2:$B$1000,ROW()-1),Liste!B:E,4,0))</f>
        <v/>
      </c>
      <c r="E464" t="str">
        <f ca="1">IF(D464="","",COUNTIF(Liste!E:E,Secteurs!D464))</f>
        <v/>
      </c>
    </row>
    <row r="465" spans="4:5">
      <c r="D465" t="str">
        <f ca="1">IF(ISERROR(VLOOKUP(SMALL(Liste!$B$2:$B$1000,ROW()-1),Liste!B:E,4,0)),"",VLOOKUP(SMALL(Liste!$B$2:$B$1000,ROW()-1),Liste!B:E,4,0))</f>
        <v/>
      </c>
      <c r="E465" t="str">
        <f ca="1">IF(D465="","",COUNTIF(Liste!E:E,Secteurs!D465))</f>
        <v/>
      </c>
    </row>
    <row r="466" spans="4:5">
      <c r="D466" t="str">
        <f ca="1">IF(ISERROR(VLOOKUP(SMALL(Liste!$B$2:$B$1000,ROW()-1),Liste!B:E,4,0)),"",VLOOKUP(SMALL(Liste!$B$2:$B$1000,ROW()-1),Liste!B:E,4,0))</f>
        <v/>
      </c>
      <c r="E466" t="str">
        <f ca="1">IF(D466="","",COUNTIF(Liste!E:E,Secteurs!D466))</f>
        <v/>
      </c>
    </row>
    <row r="467" spans="4:5">
      <c r="D467" t="str">
        <f ca="1">IF(ISERROR(VLOOKUP(SMALL(Liste!$B$2:$B$1000,ROW()-1),Liste!B:E,4,0)),"",VLOOKUP(SMALL(Liste!$B$2:$B$1000,ROW()-1),Liste!B:E,4,0))</f>
        <v/>
      </c>
      <c r="E467" t="str">
        <f ca="1">IF(D467="","",COUNTIF(Liste!E:E,Secteurs!D467))</f>
        <v/>
      </c>
    </row>
    <row r="468" spans="4:5">
      <c r="D468" t="str">
        <f ca="1">IF(ISERROR(VLOOKUP(SMALL(Liste!$B$2:$B$1000,ROW()-1),Liste!B:E,4,0)),"",VLOOKUP(SMALL(Liste!$B$2:$B$1000,ROW()-1),Liste!B:E,4,0))</f>
        <v/>
      </c>
      <c r="E468" t="str">
        <f ca="1">IF(D468="","",COUNTIF(Liste!E:E,Secteurs!D468))</f>
        <v/>
      </c>
    </row>
    <row r="469" spans="4:5">
      <c r="D469" t="str">
        <f ca="1">IF(ISERROR(VLOOKUP(SMALL(Liste!$B$2:$B$1000,ROW()-1),Liste!B:E,4,0)),"",VLOOKUP(SMALL(Liste!$B$2:$B$1000,ROW()-1),Liste!B:E,4,0))</f>
        <v/>
      </c>
      <c r="E469" t="str">
        <f ca="1">IF(D469="","",COUNTIF(Liste!E:E,Secteurs!D469))</f>
        <v/>
      </c>
    </row>
    <row r="470" spans="4:5">
      <c r="D470" t="str">
        <f ca="1">IF(ISERROR(VLOOKUP(SMALL(Liste!$B$2:$B$1000,ROW()-1),Liste!B:E,4,0)),"",VLOOKUP(SMALL(Liste!$B$2:$B$1000,ROW()-1),Liste!B:E,4,0))</f>
        <v/>
      </c>
      <c r="E470" t="str">
        <f ca="1">IF(D470="","",COUNTIF(Liste!E:E,Secteurs!D470))</f>
        <v/>
      </c>
    </row>
    <row r="471" spans="4:5">
      <c r="D471" t="str">
        <f ca="1">IF(ISERROR(VLOOKUP(SMALL(Liste!$B$2:$B$1000,ROW()-1),Liste!B:E,4,0)),"",VLOOKUP(SMALL(Liste!$B$2:$B$1000,ROW()-1),Liste!B:E,4,0))</f>
        <v/>
      </c>
      <c r="E471" t="str">
        <f ca="1">IF(D471="","",COUNTIF(Liste!E:E,Secteurs!D471))</f>
        <v/>
      </c>
    </row>
    <row r="472" spans="4:5">
      <c r="D472" t="str">
        <f ca="1">IF(ISERROR(VLOOKUP(SMALL(Liste!$B$2:$B$1000,ROW()-1),Liste!B:E,4,0)),"",VLOOKUP(SMALL(Liste!$B$2:$B$1000,ROW()-1),Liste!B:E,4,0))</f>
        <v/>
      </c>
      <c r="E472" t="str">
        <f ca="1">IF(D472="","",COUNTIF(Liste!E:E,Secteurs!D472))</f>
        <v/>
      </c>
    </row>
    <row r="473" spans="4:5">
      <c r="D473" t="str">
        <f ca="1">IF(ISERROR(VLOOKUP(SMALL(Liste!$B$2:$B$1000,ROW()-1),Liste!B:E,4,0)),"",VLOOKUP(SMALL(Liste!$B$2:$B$1000,ROW()-1),Liste!B:E,4,0))</f>
        <v/>
      </c>
      <c r="E473" t="str">
        <f ca="1">IF(D473="","",COUNTIF(Liste!E:E,Secteurs!D473))</f>
        <v/>
      </c>
    </row>
    <row r="474" spans="4:5">
      <c r="D474" t="str">
        <f ca="1">IF(ISERROR(VLOOKUP(SMALL(Liste!$B$2:$B$1000,ROW()-1),Liste!B:E,4,0)),"",VLOOKUP(SMALL(Liste!$B$2:$B$1000,ROW()-1),Liste!B:E,4,0))</f>
        <v/>
      </c>
      <c r="E474" t="str">
        <f ca="1">IF(D474="","",COUNTIF(Liste!E:E,Secteurs!D474))</f>
        <v/>
      </c>
    </row>
    <row r="475" spans="4:5">
      <c r="D475" t="str">
        <f ca="1">IF(ISERROR(VLOOKUP(SMALL(Liste!$B$2:$B$1000,ROW()-1),Liste!B:E,4,0)),"",VLOOKUP(SMALL(Liste!$B$2:$B$1000,ROW()-1),Liste!B:E,4,0))</f>
        <v/>
      </c>
      <c r="E475" t="str">
        <f ca="1">IF(D475="","",COUNTIF(Liste!E:E,Secteurs!D475))</f>
        <v/>
      </c>
    </row>
    <row r="476" spans="4:5">
      <c r="D476" t="str">
        <f ca="1">IF(ISERROR(VLOOKUP(SMALL(Liste!$B$2:$B$1000,ROW()-1),Liste!B:E,4,0)),"",VLOOKUP(SMALL(Liste!$B$2:$B$1000,ROW()-1),Liste!B:E,4,0))</f>
        <v/>
      </c>
      <c r="E476" t="str">
        <f ca="1">IF(D476="","",COUNTIF(Liste!E:E,Secteurs!D476))</f>
        <v/>
      </c>
    </row>
    <row r="477" spans="4:5">
      <c r="D477" t="str">
        <f ca="1">IF(ISERROR(VLOOKUP(SMALL(Liste!$B$2:$B$1000,ROW()-1),Liste!B:E,4,0)),"",VLOOKUP(SMALL(Liste!$B$2:$B$1000,ROW()-1),Liste!B:E,4,0))</f>
        <v/>
      </c>
      <c r="E477" t="str">
        <f ca="1">IF(D477="","",COUNTIF(Liste!E:E,Secteurs!D477))</f>
        <v/>
      </c>
    </row>
    <row r="478" spans="4:5">
      <c r="D478" t="str">
        <f ca="1">IF(ISERROR(VLOOKUP(SMALL(Liste!$B$2:$B$1000,ROW()-1),Liste!B:E,4,0)),"",VLOOKUP(SMALL(Liste!$B$2:$B$1000,ROW()-1),Liste!B:E,4,0))</f>
        <v/>
      </c>
      <c r="E478" t="str">
        <f ca="1">IF(D478="","",COUNTIF(Liste!E:E,Secteurs!D478))</f>
        <v/>
      </c>
    </row>
    <row r="479" spans="4:5">
      <c r="D479" t="str">
        <f ca="1">IF(ISERROR(VLOOKUP(SMALL(Liste!$B$2:$B$1000,ROW()-1),Liste!B:E,4,0)),"",VLOOKUP(SMALL(Liste!$B$2:$B$1000,ROW()-1),Liste!B:E,4,0))</f>
        <v/>
      </c>
      <c r="E479" t="str">
        <f ca="1">IF(D479="","",COUNTIF(Liste!E:E,Secteurs!D479))</f>
        <v/>
      </c>
    </row>
    <row r="480" spans="4:5">
      <c r="D480" t="str">
        <f ca="1">IF(ISERROR(VLOOKUP(SMALL(Liste!$B$2:$B$1000,ROW()-1),Liste!B:E,4,0)),"",VLOOKUP(SMALL(Liste!$B$2:$B$1000,ROW()-1),Liste!B:E,4,0))</f>
        <v/>
      </c>
      <c r="E480" t="str">
        <f ca="1">IF(D480="","",COUNTIF(Liste!E:E,Secteurs!D480))</f>
        <v/>
      </c>
    </row>
    <row r="481" spans="4:5">
      <c r="D481" t="str">
        <f ca="1">IF(ISERROR(VLOOKUP(SMALL(Liste!$B$2:$B$1000,ROW()-1),Liste!B:E,4,0)),"",VLOOKUP(SMALL(Liste!$B$2:$B$1000,ROW()-1),Liste!B:E,4,0))</f>
        <v/>
      </c>
      <c r="E481" t="str">
        <f ca="1">IF(D481="","",COUNTIF(Liste!E:E,Secteurs!D481))</f>
        <v/>
      </c>
    </row>
    <row r="482" spans="4:5">
      <c r="D482" t="str">
        <f ca="1">IF(ISERROR(VLOOKUP(SMALL(Liste!$B$2:$B$1000,ROW()-1),Liste!B:E,4,0)),"",VLOOKUP(SMALL(Liste!$B$2:$B$1000,ROW()-1),Liste!B:E,4,0))</f>
        <v/>
      </c>
      <c r="E482" t="str">
        <f ca="1">IF(D482="","",COUNTIF(Liste!E:E,Secteurs!D482))</f>
        <v/>
      </c>
    </row>
    <row r="483" spans="4:5">
      <c r="D483" t="str">
        <f ca="1">IF(ISERROR(VLOOKUP(SMALL(Liste!$B$2:$B$1000,ROW()-1),Liste!B:E,4,0)),"",VLOOKUP(SMALL(Liste!$B$2:$B$1000,ROW()-1),Liste!B:E,4,0))</f>
        <v/>
      </c>
      <c r="E483" t="str">
        <f ca="1">IF(D483="","",COUNTIF(Liste!E:E,Secteurs!D483))</f>
        <v/>
      </c>
    </row>
    <row r="484" spans="4:5">
      <c r="D484" t="str">
        <f ca="1">IF(ISERROR(VLOOKUP(SMALL(Liste!$B$2:$B$1000,ROW()-1),Liste!B:E,4,0)),"",VLOOKUP(SMALL(Liste!$B$2:$B$1000,ROW()-1),Liste!B:E,4,0))</f>
        <v/>
      </c>
      <c r="E484" t="str">
        <f ca="1">IF(D484="","",COUNTIF(Liste!E:E,Secteurs!D484))</f>
        <v/>
      </c>
    </row>
    <row r="485" spans="4:5">
      <c r="D485" t="str">
        <f ca="1">IF(ISERROR(VLOOKUP(SMALL(Liste!$B$2:$B$1000,ROW()-1),Liste!B:E,4,0)),"",VLOOKUP(SMALL(Liste!$B$2:$B$1000,ROW()-1),Liste!B:E,4,0))</f>
        <v/>
      </c>
      <c r="E485" t="str">
        <f ca="1">IF(D485="","",COUNTIF(Liste!E:E,Secteurs!D485))</f>
        <v/>
      </c>
    </row>
    <row r="486" spans="4:5">
      <c r="D486" t="str">
        <f ca="1">IF(ISERROR(VLOOKUP(SMALL(Liste!$B$2:$B$1000,ROW()-1),Liste!B:E,4,0)),"",VLOOKUP(SMALL(Liste!$B$2:$B$1000,ROW()-1),Liste!B:E,4,0))</f>
        <v/>
      </c>
      <c r="E486" t="str">
        <f ca="1">IF(D486="","",COUNTIF(Liste!E:E,Secteurs!D486))</f>
        <v/>
      </c>
    </row>
    <row r="487" spans="4:5">
      <c r="D487" t="str">
        <f ca="1">IF(ISERROR(VLOOKUP(SMALL(Liste!$B$2:$B$1000,ROW()-1),Liste!B:E,4,0)),"",VLOOKUP(SMALL(Liste!$B$2:$B$1000,ROW()-1),Liste!B:E,4,0))</f>
        <v/>
      </c>
      <c r="E487" t="str">
        <f ca="1">IF(D487="","",COUNTIF(Liste!E:E,Secteurs!D487))</f>
        <v/>
      </c>
    </row>
    <row r="488" spans="4:5">
      <c r="D488" t="str">
        <f ca="1">IF(ISERROR(VLOOKUP(SMALL(Liste!$B$2:$B$1000,ROW()-1),Liste!B:E,4,0)),"",VLOOKUP(SMALL(Liste!$B$2:$B$1000,ROW()-1),Liste!B:E,4,0))</f>
        <v/>
      </c>
      <c r="E488" t="str">
        <f ca="1">IF(D488="","",COUNTIF(Liste!E:E,Secteurs!D488))</f>
        <v/>
      </c>
    </row>
    <row r="489" spans="4:5">
      <c r="D489" t="str">
        <f ca="1">IF(ISERROR(VLOOKUP(SMALL(Liste!$B$2:$B$1000,ROW()-1),Liste!B:E,4,0)),"",VLOOKUP(SMALL(Liste!$B$2:$B$1000,ROW()-1),Liste!B:E,4,0))</f>
        <v/>
      </c>
      <c r="E489" t="str">
        <f ca="1">IF(D489="","",COUNTIF(Liste!E:E,Secteurs!D489))</f>
        <v/>
      </c>
    </row>
    <row r="490" spans="4:5">
      <c r="D490" t="str">
        <f ca="1">IF(ISERROR(VLOOKUP(SMALL(Liste!$B$2:$B$1000,ROW()-1),Liste!B:E,4,0)),"",VLOOKUP(SMALL(Liste!$B$2:$B$1000,ROW()-1),Liste!B:E,4,0))</f>
        <v/>
      </c>
      <c r="E490" t="str">
        <f ca="1">IF(D490="","",COUNTIF(Liste!E:E,Secteurs!D490))</f>
        <v/>
      </c>
    </row>
    <row r="491" spans="4:5">
      <c r="D491" t="str">
        <f ca="1">IF(ISERROR(VLOOKUP(SMALL(Liste!$B$2:$B$1000,ROW()-1),Liste!B:E,4,0)),"",VLOOKUP(SMALL(Liste!$B$2:$B$1000,ROW()-1),Liste!B:E,4,0))</f>
        <v/>
      </c>
      <c r="E491" t="str">
        <f ca="1">IF(D491="","",COUNTIF(Liste!E:E,Secteurs!D491))</f>
        <v/>
      </c>
    </row>
    <row r="492" spans="4:5">
      <c r="D492" t="str">
        <f ca="1">IF(ISERROR(VLOOKUP(SMALL(Liste!$B$2:$B$1000,ROW()-1),Liste!B:E,4,0)),"",VLOOKUP(SMALL(Liste!$B$2:$B$1000,ROW()-1),Liste!B:E,4,0))</f>
        <v/>
      </c>
      <c r="E492" t="str">
        <f ca="1">IF(D492="","",COUNTIF(Liste!E:E,Secteurs!D492))</f>
        <v/>
      </c>
    </row>
    <row r="493" spans="4:5">
      <c r="D493" t="str">
        <f ca="1">IF(ISERROR(VLOOKUP(SMALL(Liste!$B$2:$B$1000,ROW()-1),Liste!B:E,4,0)),"",VLOOKUP(SMALL(Liste!$B$2:$B$1000,ROW()-1),Liste!B:E,4,0))</f>
        <v/>
      </c>
      <c r="E493" t="str">
        <f ca="1">IF(D493="","",COUNTIF(Liste!E:E,Secteurs!D493))</f>
        <v/>
      </c>
    </row>
    <row r="494" spans="4:5">
      <c r="D494" t="str">
        <f ca="1">IF(ISERROR(VLOOKUP(SMALL(Liste!$B$2:$B$1000,ROW()-1),Liste!B:E,4,0)),"",VLOOKUP(SMALL(Liste!$B$2:$B$1000,ROW()-1),Liste!B:E,4,0))</f>
        <v/>
      </c>
      <c r="E494" t="str">
        <f ca="1">IF(D494="","",COUNTIF(Liste!E:E,Secteurs!D494))</f>
        <v/>
      </c>
    </row>
    <row r="495" spans="4:5">
      <c r="D495" t="str">
        <f ca="1">IF(ISERROR(VLOOKUP(SMALL(Liste!$B$2:$B$1000,ROW()-1),Liste!B:E,4,0)),"",VLOOKUP(SMALL(Liste!$B$2:$B$1000,ROW()-1),Liste!B:E,4,0))</f>
        <v/>
      </c>
      <c r="E495" t="str">
        <f ca="1">IF(D495="","",COUNTIF(Liste!E:E,Secteurs!D495))</f>
        <v/>
      </c>
    </row>
    <row r="496" spans="4:5">
      <c r="D496" t="str">
        <f ca="1">IF(ISERROR(VLOOKUP(SMALL(Liste!$B$2:$B$1000,ROW()-1),Liste!B:E,4,0)),"",VLOOKUP(SMALL(Liste!$B$2:$B$1000,ROW()-1),Liste!B:E,4,0))</f>
        <v/>
      </c>
      <c r="E496" t="str">
        <f ca="1">IF(D496="","",COUNTIF(Liste!E:E,Secteurs!D496))</f>
        <v/>
      </c>
    </row>
    <row r="497" spans="4:5">
      <c r="D497" t="str">
        <f ca="1">IF(ISERROR(VLOOKUP(SMALL(Liste!$B$2:$B$1000,ROW()-1),Liste!B:E,4,0)),"",VLOOKUP(SMALL(Liste!$B$2:$B$1000,ROW()-1),Liste!B:E,4,0))</f>
        <v/>
      </c>
      <c r="E497" t="str">
        <f ca="1">IF(D497="","",COUNTIF(Liste!E:E,Secteurs!D497))</f>
        <v/>
      </c>
    </row>
    <row r="498" spans="4:5">
      <c r="D498" t="str">
        <f ca="1">IF(ISERROR(VLOOKUP(SMALL(Liste!$B$2:$B$1000,ROW()-1),Liste!B:E,4,0)),"",VLOOKUP(SMALL(Liste!$B$2:$B$1000,ROW()-1),Liste!B:E,4,0))</f>
        <v/>
      </c>
      <c r="E498" t="str">
        <f ca="1">IF(D498="","",COUNTIF(Liste!E:E,Secteurs!D498))</f>
        <v/>
      </c>
    </row>
    <row r="499" spans="4:5">
      <c r="D499" t="str">
        <f ca="1">IF(ISERROR(VLOOKUP(SMALL(Liste!$B$2:$B$1000,ROW()-1),Liste!B:E,4,0)),"",VLOOKUP(SMALL(Liste!$B$2:$B$1000,ROW()-1),Liste!B:E,4,0))</f>
        <v/>
      </c>
      <c r="E499" t="str">
        <f ca="1">IF(D499="","",COUNTIF(Liste!E:E,Secteurs!D499))</f>
        <v/>
      </c>
    </row>
    <row r="500" spans="4:5">
      <c r="D500" t="str">
        <f ca="1">IF(ISERROR(VLOOKUP(SMALL(Liste!$B$2:$B$1000,ROW()-1),Liste!B:E,4,0)),"",VLOOKUP(SMALL(Liste!$B$2:$B$1000,ROW()-1),Liste!B:E,4,0))</f>
        <v/>
      </c>
      <c r="E500" t="str">
        <f ca="1">IF(D500="","",COUNTIF(Liste!E:E,Secteurs!D500))</f>
        <v/>
      </c>
    </row>
    <row r="501" spans="4:5">
      <c r="D501" t="str">
        <f ca="1">IF(ISERROR(VLOOKUP(SMALL(Liste!$B$2:$B$1000,ROW()-1),Liste!B:E,4,0)),"",VLOOKUP(SMALL(Liste!$B$2:$B$1000,ROW()-1),Liste!B:E,4,0))</f>
        <v/>
      </c>
      <c r="E501" t="str">
        <f ca="1">IF(D501="","",COUNTIF(Liste!E:E,Secteurs!D501))</f>
        <v/>
      </c>
    </row>
    <row r="502" spans="4:5">
      <c r="D502" t="str">
        <f ca="1">IF(ISERROR(VLOOKUP(SMALL(Liste!$B$2:$B$1000,ROW()-1),Liste!B:E,4,0)),"",VLOOKUP(SMALL(Liste!$B$2:$B$1000,ROW()-1),Liste!B:E,4,0))</f>
        <v/>
      </c>
      <c r="E502" t="str">
        <f ca="1">IF(D502="","",COUNTIF(Liste!E:E,Secteurs!D502))</f>
        <v/>
      </c>
    </row>
    <row r="503" spans="4:5">
      <c r="D503" t="str">
        <f ca="1">IF(ISERROR(VLOOKUP(SMALL(Liste!$B$2:$B$1000,ROW()-1),Liste!B:E,4,0)),"",VLOOKUP(SMALL(Liste!$B$2:$B$1000,ROW()-1),Liste!B:E,4,0))</f>
        <v/>
      </c>
      <c r="E503" t="str">
        <f ca="1">IF(D503="","",COUNTIF(Liste!E:E,Secteurs!D503))</f>
        <v/>
      </c>
    </row>
    <row r="504" spans="4:5">
      <c r="D504" t="str">
        <f ca="1">IF(ISERROR(VLOOKUP(SMALL(Liste!$B$2:$B$1000,ROW()-1),Liste!B:E,4,0)),"",VLOOKUP(SMALL(Liste!$B$2:$B$1000,ROW()-1),Liste!B:E,4,0))</f>
        <v/>
      </c>
      <c r="E504" t="str">
        <f ca="1">IF(D504="","",COUNTIF(Liste!E:E,Secteurs!D504))</f>
        <v/>
      </c>
    </row>
    <row r="505" spans="4:5">
      <c r="D505" t="str">
        <f ca="1">IF(ISERROR(VLOOKUP(SMALL(Liste!$B$2:$B$1000,ROW()-1),Liste!B:E,4,0)),"",VLOOKUP(SMALL(Liste!$B$2:$B$1000,ROW()-1),Liste!B:E,4,0))</f>
        <v/>
      </c>
      <c r="E505" t="str">
        <f ca="1">IF(D505="","",COUNTIF(Liste!E:E,Secteurs!D505))</f>
        <v/>
      </c>
    </row>
    <row r="506" spans="4:5">
      <c r="D506" t="str">
        <f ca="1">IF(ISERROR(VLOOKUP(SMALL(Liste!$B$2:$B$1000,ROW()-1),Liste!B:E,4,0)),"",VLOOKUP(SMALL(Liste!$B$2:$B$1000,ROW()-1),Liste!B:E,4,0))</f>
        <v/>
      </c>
      <c r="E506" t="str">
        <f ca="1">IF(D506="","",COUNTIF(Liste!E:E,Secteurs!D506))</f>
        <v/>
      </c>
    </row>
    <row r="507" spans="4:5">
      <c r="D507" t="str">
        <f ca="1">IF(ISERROR(VLOOKUP(SMALL(Liste!$B$2:$B$1000,ROW()-1),Liste!B:E,4,0)),"",VLOOKUP(SMALL(Liste!$B$2:$B$1000,ROW()-1),Liste!B:E,4,0))</f>
        <v/>
      </c>
      <c r="E507" t="str">
        <f ca="1">IF(D507="","",COUNTIF(Liste!E:E,Secteurs!D507))</f>
        <v/>
      </c>
    </row>
    <row r="508" spans="4:5">
      <c r="D508" t="str">
        <f ca="1">IF(ISERROR(VLOOKUP(SMALL(Liste!$B$2:$B$1000,ROW()-1),Liste!B:E,4,0)),"",VLOOKUP(SMALL(Liste!$B$2:$B$1000,ROW()-1),Liste!B:E,4,0))</f>
        <v/>
      </c>
      <c r="E508" t="str">
        <f ca="1">IF(D508="","",COUNTIF(Liste!E:E,Secteurs!D508))</f>
        <v/>
      </c>
    </row>
    <row r="509" spans="4:5">
      <c r="D509" t="str">
        <f ca="1">IF(ISERROR(VLOOKUP(SMALL(Liste!$B$2:$B$1000,ROW()-1),Liste!B:E,4,0)),"",VLOOKUP(SMALL(Liste!$B$2:$B$1000,ROW()-1),Liste!B:E,4,0))</f>
        <v/>
      </c>
      <c r="E509" t="str">
        <f ca="1">IF(D509="","",COUNTIF(Liste!E:E,Secteurs!D509))</f>
        <v/>
      </c>
    </row>
    <row r="510" spans="4:5">
      <c r="D510" t="str">
        <f ca="1">IF(ISERROR(VLOOKUP(SMALL(Liste!$B$2:$B$1000,ROW()-1),Liste!B:E,4,0)),"",VLOOKUP(SMALL(Liste!$B$2:$B$1000,ROW()-1),Liste!B:E,4,0))</f>
        <v/>
      </c>
      <c r="E510" t="str">
        <f ca="1">IF(D510="","",COUNTIF(Liste!E:E,Secteurs!D510))</f>
        <v/>
      </c>
    </row>
    <row r="511" spans="4:5">
      <c r="D511" t="str">
        <f ca="1">IF(ISERROR(VLOOKUP(SMALL(Liste!$B$2:$B$1000,ROW()-1),Liste!B:E,4,0)),"",VLOOKUP(SMALL(Liste!$B$2:$B$1000,ROW()-1),Liste!B:E,4,0))</f>
        <v/>
      </c>
      <c r="E511" t="str">
        <f ca="1">IF(D511="","",COUNTIF(Liste!E:E,Secteurs!D511))</f>
        <v/>
      </c>
    </row>
    <row r="512" spans="4:5">
      <c r="D512" t="str">
        <f ca="1">IF(ISERROR(VLOOKUP(SMALL(Liste!$B$2:$B$1000,ROW()-1),Liste!B:E,4,0)),"",VLOOKUP(SMALL(Liste!$B$2:$B$1000,ROW()-1),Liste!B:E,4,0))</f>
        <v/>
      </c>
      <c r="E512" t="str">
        <f ca="1">IF(D512="","",COUNTIF(Liste!E:E,Secteurs!D512))</f>
        <v/>
      </c>
    </row>
    <row r="513" spans="4:5">
      <c r="D513" t="str">
        <f ca="1">IF(ISERROR(VLOOKUP(SMALL(Liste!$B$2:$B$1000,ROW()-1),Liste!B:E,4,0)),"",VLOOKUP(SMALL(Liste!$B$2:$B$1000,ROW()-1),Liste!B:E,4,0))</f>
        <v/>
      </c>
      <c r="E513" t="str">
        <f ca="1">IF(D513="","",COUNTIF(Liste!E:E,Secteurs!D513))</f>
        <v/>
      </c>
    </row>
    <row r="514" spans="4:5">
      <c r="D514" t="str">
        <f ca="1">IF(ISERROR(VLOOKUP(SMALL(Liste!$B$2:$B$1000,ROW()-1),Liste!B:E,4,0)),"",VLOOKUP(SMALL(Liste!$B$2:$B$1000,ROW()-1),Liste!B:E,4,0))</f>
        <v/>
      </c>
      <c r="E514" t="str">
        <f ca="1">IF(D514="","",COUNTIF(Liste!E:E,Secteurs!D514))</f>
        <v/>
      </c>
    </row>
    <row r="515" spans="4:5">
      <c r="D515" t="str">
        <f ca="1">IF(ISERROR(VLOOKUP(SMALL(Liste!$B$2:$B$1000,ROW()-1),Liste!B:E,4,0)),"",VLOOKUP(SMALL(Liste!$B$2:$B$1000,ROW()-1),Liste!B:E,4,0))</f>
        <v/>
      </c>
      <c r="E515" t="str">
        <f ca="1">IF(D515="","",COUNTIF(Liste!E:E,Secteurs!D515))</f>
        <v/>
      </c>
    </row>
    <row r="516" spans="4:5">
      <c r="D516" t="str">
        <f ca="1">IF(ISERROR(VLOOKUP(SMALL(Liste!$B$2:$B$1000,ROW()-1),Liste!B:E,4,0)),"",VLOOKUP(SMALL(Liste!$B$2:$B$1000,ROW()-1),Liste!B:E,4,0))</f>
        <v/>
      </c>
      <c r="E516" t="str">
        <f ca="1">IF(D516="","",COUNTIF(Liste!E:E,Secteurs!D516))</f>
        <v/>
      </c>
    </row>
    <row r="517" spans="4:5">
      <c r="D517" t="str">
        <f ca="1">IF(ISERROR(VLOOKUP(SMALL(Liste!$B$2:$B$1000,ROW()-1),Liste!B:E,4,0)),"",VLOOKUP(SMALL(Liste!$B$2:$B$1000,ROW()-1),Liste!B:E,4,0))</f>
        <v/>
      </c>
      <c r="E517" t="str">
        <f ca="1">IF(D517="","",COUNTIF(Liste!E:E,Secteurs!D517))</f>
        <v/>
      </c>
    </row>
    <row r="518" spans="4:5">
      <c r="D518" t="str">
        <f ca="1">IF(ISERROR(VLOOKUP(SMALL(Liste!$B$2:$B$1000,ROW()-1),Liste!B:E,4,0)),"",VLOOKUP(SMALL(Liste!$B$2:$B$1000,ROW()-1),Liste!B:E,4,0))</f>
        <v/>
      </c>
      <c r="E518" t="str">
        <f ca="1">IF(D518="","",COUNTIF(Liste!E:E,Secteurs!D518))</f>
        <v/>
      </c>
    </row>
    <row r="519" spans="4:5">
      <c r="D519" t="str">
        <f ca="1">IF(ISERROR(VLOOKUP(SMALL(Liste!$B$2:$B$1000,ROW()-1),Liste!B:E,4,0)),"",VLOOKUP(SMALL(Liste!$B$2:$B$1000,ROW()-1),Liste!B:E,4,0))</f>
        <v/>
      </c>
      <c r="E519" t="str">
        <f ca="1">IF(D519="","",COUNTIF(Liste!E:E,Secteurs!D519))</f>
        <v/>
      </c>
    </row>
    <row r="520" spans="4:5">
      <c r="D520" t="str">
        <f ca="1">IF(ISERROR(VLOOKUP(SMALL(Liste!$B$2:$B$1000,ROW()-1),Liste!B:E,4,0)),"",VLOOKUP(SMALL(Liste!$B$2:$B$1000,ROW()-1),Liste!B:E,4,0))</f>
        <v/>
      </c>
      <c r="E520" t="str">
        <f ca="1">IF(D520="","",COUNTIF(Liste!E:E,Secteurs!D520))</f>
        <v/>
      </c>
    </row>
    <row r="521" spans="4:5">
      <c r="D521" t="str">
        <f ca="1">IF(ISERROR(VLOOKUP(SMALL(Liste!$B$2:$B$1000,ROW()-1),Liste!B:E,4,0)),"",VLOOKUP(SMALL(Liste!$B$2:$B$1000,ROW()-1),Liste!B:E,4,0))</f>
        <v/>
      </c>
      <c r="E521" t="str">
        <f ca="1">IF(D521="","",COUNTIF(Liste!E:E,Secteurs!D521))</f>
        <v/>
      </c>
    </row>
    <row r="522" spans="4:5">
      <c r="D522" t="str">
        <f ca="1">IF(ISERROR(VLOOKUP(SMALL(Liste!$B$2:$B$1000,ROW()-1),Liste!B:E,4,0)),"",VLOOKUP(SMALL(Liste!$B$2:$B$1000,ROW()-1),Liste!B:E,4,0))</f>
        <v/>
      </c>
      <c r="E522" t="str">
        <f ca="1">IF(D522="","",COUNTIF(Liste!E:E,Secteurs!D522))</f>
        <v/>
      </c>
    </row>
    <row r="523" spans="4:5">
      <c r="D523" t="str">
        <f ca="1">IF(ISERROR(VLOOKUP(SMALL(Liste!$B$2:$B$1000,ROW()-1),Liste!B:E,4,0)),"",VLOOKUP(SMALL(Liste!$B$2:$B$1000,ROW()-1),Liste!B:E,4,0))</f>
        <v/>
      </c>
      <c r="E523" t="str">
        <f ca="1">IF(D523="","",COUNTIF(Liste!E:E,Secteurs!D523))</f>
        <v/>
      </c>
    </row>
    <row r="524" spans="4:5">
      <c r="D524" t="str">
        <f ca="1">IF(ISERROR(VLOOKUP(SMALL(Liste!$B$2:$B$1000,ROW()-1),Liste!B:E,4,0)),"",VLOOKUP(SMALL(Liste!$B$2:$B$1000,ROW()-1),Liste!B:E,4,0))</f>
        <v/>
      </c>
      <c r="E524" t="str">
        <f ca="1">IF(D524="","",COUNTIF(Liste!E:E,Secteurs!D524))</f>
        <v/>
      </c>
    </row>
    <row r="525" spans="4:5">
      <c r="D525" t="str">
        <f ca="1">IF(ISERROR(VLOOKUP(SMALL(Liste!$B$2:$B$1000,ROW()-1),Liste!B:E,4,0)),"",VLOOKUP(SMALL(Liste!$B$2:$B$1000,ROW()-1),Liste!B:E,4,0))</f>
        <v/>
      </c>
      <c r="E525" t="str">
        <f ca="1">IF(D525="","",COUNTIF(Liste!E:E,Secteurs!D525))</f>
        <v/>
      </c>
    </row>
    <row r="526" spans="4:5">
      <c r="D526" t="str">
        <f ca="1">IF(ISERROR(VLOOKUP(SMALL(Liste!$B$2:$B$1000,ROW()-1),Liste!B:E,4,0)),"",VLOOKUP(SMALL(Liste!$B$2:$B$1000,ROW()-1),Liste!B:E,4,0))</f>
        <v/>
      </c>
      <c r="E526" t="str">
        <f ca="1">IF(D526="","",COUNTIF(Liste!E:E,Secteurs!D526))</f>
        <v/>
      </c>
    </row>
    <row r="527" spans="4:5">
      <c r="D527" t="str">
        <f ca="1">IF(ISERROR(VLOOKUP(SMALL(Liste!$B$2:$B$1000,ROW()-1),Liste!B:E,4,0)),"",VLOOKUP(SMALL(Liste!$B$2:$B$1000,ROW()-1),Liste!B:E,4,0))</f>
        <v/>
      </c>
      <c r="E527" t="str">
        <f ca="1">IF(D527="","",COUNTIF(Liste!E:E,Secteurs!D527))</f>
        <v/>
      </c>
    </row>
    <row r="528" spans="4:5">
      <c r="D528" t="str">
        <f ca="1">IF(ISERROR(VLOOKUP(SMALL(Liste!$B$2:$B$1000,ROW()-1),Liste!B:E,4,0)),"",VLOOKUP(SMALL(Liste!$B$2:$B$1000,ROW()-1),Liste!B:E,4,0))</f>
        <v/>
      </c>
      <c r="E528" t="str">
        <f ca="1">IF(D528="","",COUNTIF(Liste!E:E,Secteurs!D528))</f>
        <v/>
      </c>
    </row>
    <row r="529" spans="4:5">
      <c r="D529" t="str">
        <f ca="1">IF(ISERROR(VLOOKUP(SMALL(Liste!$B$2:$B$1000,ROW()-1),Liste!B:E,4,0)),"",VLOOKUP(SMALL(Liste!$B$2:$B$1000,ROW()-1),Liste!B:E,4,0))</f>
        <v/>
      </c>
      <c r="E529" t="str">
        <f ca="1">IF(D529="","",COUNTIF(Liste!E:E,Secteurs!D529))</f>
        <v/>
      </c>
    </row>
    <row r="530" spans="4:5">
      <c r="D530" t="str">
        <f ca="1">IF(ISERROR(VLOOKUP(SMALL(Liste!$B$2:$B$1000,ROW()-1),Liste!B:E,4,0)),"",VLOOKUP(SMALL(Liste!$B$2:$B$1000,ROW()-1),Liste!B:E,4,0))</f>
        <v/>
      </c>
      <c r="E530" t="str">
        <f ca="1">IF(D530="","",COUNTIF(Liste!E:E,Secteurs!D530))</f>
        <v/>
      </c>
    </row>
    <row r="531" spans="4:5">
      <c r="D531" t="str">
        <f ca="1">IF(ISERROR(VLOOKUP(SMALL(Liste!$B$2:$B$1000,ROW()-1),Liste!B:E,4,0)),"",VLOOKUP(SMALL(Liste!$B$2:$B$1000,ROW()-1),Liste!B:E,4,0))</f>
        <v/>
      </c>
      <c r="E531" t="str">
        <f ca="1">IF(D531="","",COUNTIF(Liste!E:E,Secteurs!D531))</f>
        <v/>
      </c>
    </row>
    <row r="532" spans="4:5">
      <c r="D532" t="str">
        <f ca="1">IF(ISERROR(VLOOKUP(SMALL(Liste!$B$2:$B$1000,ROW()-1),Liste!B:E,4,0)),"",VLOOKUP(SMALL(Liste!$B$2:$B$1000,ROW()-1),Liste!B:E,4,0))</f>
        <v/>
      </c>
      <c r="E532" t="str">
        <f ca="1">IF(D532="","",COUNTIF(Liste!E:E,Secteurs!D532))</f>
        <v/>
      </c>
    </row>
    <row r="533" spans="4:5">
      <c r="D533" t="str">
        <f ca="1">IF(ISERROR(VLOOKUP(SMALL(Liste!$B$2:$B$1000,ROW()-1),Liste!B:E,4,0)),"",VLOOKUP(SMALL(Liste!$B$2:$B$1000,ROW()-1),Liste!B:E,4,0))</f>
        <v/>
      </c>
      <c r="E533" t="str">
        <f ca="1">IF(D533="","",COUNTIF(Liste!E:E,Secteurs!D533))</f>
        <v/>
      </c>
    </row>
    <row r="534" spans="4:5">
      <c r="D534" t="str">
        <f ca="1">IF(ISERROR(VLOOKUP(SMALL(Liste!$B$2:$B$1000,ROW()-1),Liste!B:E,4,0)),"",VLOOKUP(SMALL(Liste!$B$2:$B$1000,ROW()-1),Liste!B:E,4,0))</f>
        <v/>
      </c>
      <c r="E534" t="str">
        <f ca="1">IF(D534="","",COUNTIF(Liste!E:E,Secteurs!D534))</f>
        <v/>
      </c>
    </row>
    <row r="535" spans="4:5">
      <c r="D535" t="str">
        <f ca="1">IF(ISERROR(VLOOKUP(SMALL(Liste!$B$2:$B$1000,ROW()-1),Liste!B:E,4,0)),"",VLOOKUP(SMALL(Liste!$B$2:$B$1000,ROW()-1),Liste!B:E,4,0))</f>
        <v/>
      </c>
      <c r="E535" t="str">
        <f ca="1">IF(D535="","",COUNTIF(Liste!E:E,Secteurs!D535))</f>
        <v/>
      </c>
    </row>
    <row r="536" spans="4:5">
      <c r="D536" t="str">
        <f ca="1">IF(ISERROR(VLOOKUP(SMALL(Liste!$B$2:$B$1000,ROW()-1),Liste!B:E,4,0)),"",VLOOKUP(SMALL(Liste!$B$2:$B$1000,ROW()-1),Liste!B:E,4,0))</f>
        <v/>
      </c>
      <c r="E536" t="str">
        <f ca="1">IF(D536="","",COUNTIF(Liste!E:E,Secteurs!D536))</f>
        <v/>
      </c>
    </row>
    <row r="537" spans="4:5">
      <c r="D537" t="str">
        <f ca="1">IF(ISERROR(VLOOKUP(SMALL(Liste!$B$2:$B$1000,ROW()-1),Liste!B:E,4,0)),"",VLOOKUP(SMALL(Liste!$B$2:$B$1000,ROW()-1),Liste!B:E,4,0))</f>
        <v/>
      </c>
      <c r="E537" t="str">
        <f ca="1">IF(D537="","",COUNTIF(Liste!E:E,Secteurs!D537))</f>
        <v/>
      </c>
    </row>
    <row r="538" spans="4:5">
      <c r="D538" t="str">
        <f ca="1">IF(ISERROR(VLOOKUP(SMALL(Liste!$B$2:$B$1000,ROW()-1),Liste!B:E,4,0)),"",VLOOKUP(SMALL(Liste!$B$2:$B$1000,ROW()-1),Liste!B:E,4,0))</f>
        <v/>
      </c>
      <c r="E538" t="str">
        <f ca="1">IF(D538="","",COUNTIF(Liste!E:E,Secteurs!D538))</f>
        <v/>
      </c>
    </row>
    <row r="539" spans="4:5">
      <c r="D539" t="str">
        <f ca="1">IF(ISERROR(VLOOKUP(SMALL(Liste!$B$2:$B$1000,ROW()-1),Liste!B:E,4,0)),"",VLOOKUP(SMALL(Liste!$B$2:$B$1000,ROW()-1),Liste!B:E,4,0))</f>
        <v/>
      </c>
      <c r="E539" t="str">
        <f ca="1">IF(D539="","",COUNTIF(Liste!E:E,Secteurs!D539))</f>
        <v/>
      </c>
    </row>
    <row r="540" spans="4:5">
      <c r="D540" t="str">
        <f ca="1">IF(ISERROR(VLOOKUP(SMALL(Liste!$B$2:$B$1000,ROW()-1),Liste!B:E,4,0)),"",VLOOKUP(SMALL(Liste!$B$2:$B$1000,ROW()-1),Liste!B:E,4,0))</f>
        <v/>
      </c>
      <c r="E540" t="str">
        <f ca="1">IF(D540="","",COUNTIF(Liste!E:E,Secteurs!D540))</f>
        <v/>
      </c>
    </row>
    <row r="541" spans="4:5">
      <c r="D541" t="str">
        <f ca="1">IF(ISERROR(VLOOKUP(SMALL(Liste!$B$2:$B$1000,ROW()-1),Liste!B:E,4,0)),"",VLOOKUP(SMALL(Liste!$B$2:$B$1000,ROW()-1),Liste!B:E,4,0))</f>
        <v/>
      </c>
      <c r="E541" t="str">
        <f ca="1">IF(D541="","",COUNTIF(Liste!E:E,Secteurs!D541))</f>
        <v/>
      </c>
    </row>
    <row r="542" spans="4:5">
      <c r="D542" t="str">
        <f ca="1">IF(ISERROR(VLOOKUP(SMALL(Liste!$B$2:$B$1000,ROW()-1),Liste!B:E,4,0)),"",VLOOKUP(SMALL(Liste!$B$2:$B$1000,ROW()-1),Liste!B:E,4,0))</f>
        <v/>
      </c>
      <c r="E542" t="str">
        <f ca="1">IF(D542="","",COUNTIF(Liste!E:E,Secteurs!D542))</f>
        <v/>
      </c>
    </row>
    <row r="543" spans="4:5">
      <c r="D543" t="str">
        <f ca="1">IF(ISERROR(VLOOKUP(SMALL(Liste!$B$2:$B$1000,ROW()-1),Liste!B:E,4,0)),"",VLOOKUP(SMALL(Liste!$B$2:$B$1000,ROW()-1),Liste!B:E,4,0))</f>
        <v/>
      </c>
      <c r="E543" t="str">
        <f ca="1">IF(D543="","",COUNTIF(Liste!E:E,Secteurs!D543))</f>
        <v/>
      </c>
    </row>
    <row r="544" spans="4:5">
      <c r="D544" t="str">
        <f ca="1">IF(ISERROR(VLOOKUP(SMALL(Liste!$B$2:$B$1000,ROW()-1),Liste!B:E,4,0)),"",VLOOKUP(SMALL(Liste!$B$2:$B$1000,ROW()-1),Liste!B:E,4,0))</f>
        <v/>
      </c>
      <c r="E544" t="str">
        <f ca="1">IF(D544="","",COUNTIF(Liste!E:E,Secteurs!D544))</f>
        <v/>
      </c>
    </row>
    <row r="545" spans="4:5">
      <c r="D545" t="str">
        <f ca="1">IF(ISERROR(VLOOKUP(SMALL(Liste!$B$2:$B$1000,ROW()-1),Liste!B:E,4,0)),"",VLOOKUP(SMALL(Liste!$B$2:$B$1000,ROW()-1),Liste!B:E,4,0))</f>
        <v/>
      </c>
      <c r="E545" t="str">
        <f ca="1">IF(D545="","",COUNTIF(Liste!E:E,Secteurs!D545))</f>
        <v/>
      </c>
    </row>
    <row r="546" spans="4:5">
      <c r="D546" t="str">
        <f ca="1">IF(ISERROR(VLOOKUP(SMALL(Liste!$B$2:$B$1000,ROW()-1),Liste!B:E,4,0)),"",VLOOKUP(SMALL(Liste!$B$2:$B$1000,ROW()-1),Liste!B:E,4,0))</f>
        <v/>
      </c>
      <c r="E546" t="str">
        <f ca="1">IF(D546="","",COUNTIF(Liste!E:E,Secteurs!D546))</f>
        <v/>
      </c>
    </row>
    <row r="547" spans="4:5">
      <c r="D547" t="str">
        <f ca="1">IF(ISERROR(VLOOKUP(SMALL(Liste!$B$2:$B$1000,ROW()-1),Liste!B:E,4,0)),"",VLOOKUP(SMALL(Liste!$B$2:$B$1000,ROW()-1),Liste!B:E,4,0))</f>
        <v/>
      </c>
      <c r="E547" t="str">
        <f ca="1">IF(D547="","",COUNTIF(Liste!E:E,Secteurs!D547))</f>
        <v/>
      </c>
    </row>
    <row r="548" spans="4:5">
      <c r="D548" t="str">
        <f ca="1">IF(ISERROR(VLOOKUP(SMALL(Liste!$B$2:$B$1000,ROW()-1),Liste!B:E,4,0)),"",VLOOKUP(SMALL(Liste!$B$2:$B$1000,ROW()-1),Liste!B:E,4,0))</f>
        <v/>
      </c>
      <c r="E548" t="str">
        <f ca="1">IF(D548="","",COUNTIF(Liste!E:E,Secteurs!D548))</f>
        <v/>
      </c>
    </row>
    <row r="549" spans="4:5">
      <c r="D549" t="str">
        <f ca="1">IF(ISERROR(VLOOKUP(SMALL(Liste!$B$2:$B$1000,ROW()-1),Liste!B:E,4,0)),"",VLOOKUP(SMALL(Liste!$B$2:$B$1000,ROW()-1),Liste!B:E,4,0))</f>
        <v/>
      </c>
      <c r="E549" t="str">
        <f ca="1">IF(D549="","",COUNTIF(Liste!E:E,Secteurs!D549))</f>
        <v/>
      </c>
    </row>
    <row r="550" spans="4:5">
      <c r="D550" t="str">
        <f ca="1">IF(ISERROR(VLOOKUP(SMALL(Liste!$B$2:$B$1000,ROW()-1),Liste!B:E,4,0)),"",VLOOKUP(SMALL(Liste!$B$2:$B$1000,ROW()-1),Liste!B:E,4,0))</f>
        <v/>
      </c>
      <c r="E550" t="str">
        <f ca="1">IF(D550="","",COUNTIF(Liste!E:E,Secteurs!D550))</f>
        <v/>
      </c>
    </row>
    <row r="551" spans="4:5">
      <c r="D551" t="str">
        <f ca="1">IF(ISERROR(VLOOKUP(SMALL(Liste!$B$2:$B$1000,ROW()-1),Liste!B:E,4,0)),"",VLOOKUP(SMALL(Liste!$B$2:$B$1000,ROW()-1),Liste!B:E,4,0))</f>
        <v/>
      </c>
      <c r="E551" t="str">
        <f ca="1">IF(D551="","",COUNTIF(Liste!E:E,Secteurs!D551))</f>
        <v/>
      </c>
    </row>
    <row r="552" spans="4:5">
      <c r="D552" t="str">
        <f ca="1">IF(ISERROR(VLOOKUP(SMALL(Liste!$B$2:$B$1000,ROW()-1),Liste!B:E,4,0)),"",VLOOKUP(SMALL(Liste!$B$2:$B$1000,ROW()-1),Liste!B:E,4,0))</f>
        <v/>
      </c>
      <c r="E552" t="str">
        <f ca="1">IF(D552="","",COUNTIF(Liste!E:E,Secteurs!D552))</f>
        <v/>
      </c>
    </row>
    <row r="553" spans="4:5">
      <c r="D553" t="str">
        <f ca="1">IF(ISERROR(VLOOKUP(SMALL(Liste!$B$2:$B$1000,ROW()-1),Liste!B:E,4,0)),"",VLOOKUP(SMALL(Liste!$B$2:$B$1000,ROW()-1),Liste!B:E,4,0))</f>
        <v/>
      </c>
      <c r="E553" t="str">
        <f ca="1">IF(D553="","",COUNTIF(Liste!E:E,Secteurs!D553))</f>
        <v/>
      </c>
    </row>
    <row r="554" spans="4:5">
      <c r="D554" t="str">
        <f ca="1">IF(ISERROR(VLOOKUP(SMALL(Liste!$B$2:$B$1000,ROW()-1),Liste!B:E,4,0)),"",VLOOKUP(SMALL(Liste!$B$2:$B$1000,ROW()-1),Liste!B:E,4,0))</f>
        <v/>
      </c>
      <c r="E554" t="str">
        <f ca="1">IF(D554="","",COUNTIF(Liste!E:E,Secteurs!D554))</f>
        <v/>
      </c>
    </row>
    <row r="555" spans="4:5">
      <c r="D555" t="str">
        <f ca="1">IF(ISERROR(VLOOKUP(SMALL(Liste!$B$2:$B$1000,ROW()-1),Liste!B:E,4,0)),"",VLOOKUP(SMALL(Liste!$B$2:$B$1000,ROW()-1),Liste!B:E,4,0))</f>
        <v/>
      </c>
      <c r="E555" t="str">
        <f ca="1">IF(D555="","",COUNTIF(Liste!E:E,Secteurs!D555))</f>
        <v/>
      </c>
    </row>
    <row r="556" spans="4:5">
      <c r="D556" t="str">
        <f ca="1">IF(ISERROR(VLOOKUP(SMALL(Liste!$B$2:$B$1000,ROW()-1),Liste!B:E,4,0)),"",VLOOKUP(SMALL(Liste!$B$2:$B$1000,ROW()-1),Liste!B:E,4,0))</f>
        <v/>
      </c>
      <c r="E556" t="str">
        <f ca="1">IF(D556="","",COUNTIF(Liste!E:E,Secteurs!D556))</f>
        <v/>
      </c>
    </row>
    <row r="557" spans="4:5">
      <c r="D557" t="str">
        <f ca="1">IF(ISERROR(VLOOKUP(SMALL(Liste!$B$2:$B$1000,ROW()-1),Liste!B:E,4,0)),"",VLOOKUP(SMALL(Liste!$B$2:$B$1000,ROW()-1),Liste!B:E,4,0))</f>
        <v/>
      </c>
      <c r="E557" t="str">
        <f ca="1">IF(D557="","",COUNTIF(Liste!E:E,Secteurs!D557))</f>
        <v/>
      </c>
    </row>
    <row r="558" spans="4:5">
      <c r="D558" t="str">
        <f ca="1">IF(ISERROR(VLOOKUP(SMALL(Liste!$B$2:$B$1000,ROW()-1),Liste!B:E,4,0)),"",VLOOKUP(SMALL(Liste!$B$2:$B$1000,ROW()-1),Liste!B:E,4,0))</f>
        <v/>
      </c>
      <c r="E558" t="str">
        <f ca="1">IF(D558="","",COUNTIF(Liste!E:E,Secteurs!D558))</f>
        <v/>
      </c>
    </row>
    <row r="559" spans="4:5">
      <c r="D559" t="str">
        <f ca="1">IF(ISERROR(VLOOKUP(SMALL(Liste!$B$2:$B$1000,ROW()-1),Liste!B:E,4,0)),"",VLOOKUP(SMALL(Liste!$B$2:$B$1000,ROW()-1),Liste!B:E,4,0))</f>
        <v/>
      </c>
      <c r="E559" t="str">
        <f ca="1">IF(D559="","",COUNTIF(Liste!E:E,Secteurs!D559))</f>
        <v/>
      </c>
    </row>
    <row r="560" spans="4:5">
      <c r="D560" t="str">
        <f ca="1">IF(ISERROR(VLOOKUP(SMALL(Liste!$B$2:$B$1000,ROW()-1),Liste!B:E,4,0)),"",VLOOKUP(SMALL(Liste!$B$2:$B$1000,ROW()-1),Liste!B:E,4,0))</f>
        <v/>
      </c>
      <c r="E560" t="str">
        <f ca="1">IF(D560="","",COUNTIF(Liste!E:E,Secteurs!D560))</f>
        <v/>
      </c>
    </row>
    <row r="561" spans="4:5">
      <c r="D561" t="str">
        <f ca="1">IF(ISERROR(VLOOKUP(SMALL(Liste!$B$2:$B$1000,ROW()-1),Liste!B:E,4,0)),"",VLOOKUP(SMALL(Liste!$B$2:$B$1000,ROW()-1),Liste!B:E,4,0))</f>
        <v/>
      </c>
      <c r="E561" t="str">
        <f ca="1">IF(D561="","",COUNTIF(Liste!E:E,Secteurs!D561))</f>
        <v/>
      </c>
    </row>
    <row r="562" spans="4:5">
      <c r="D562" t="str">
        <f ca="1">IF(ISERROR(VLOOKUP(SMALL(Liste!$B$2:$B$1000,ROW()-1),Liste!B:E,4,0)),"",VLOOKUP(SMALL(Liste!$B$2:$B$1000,ROW()-1),Liste!B:E,4,0))</f>
        <v/>
      </c>
      <c r="E562" t="str">
        <f ca="1">IF(D562="","",COUNTIF(Liste!E:E,Secteurs!D562))</f>
        <v/>
      </c>
    </row>
    <row r="563" spans="4:5">
      <c r="D563" t="str">
        <f ca="1">IF(ISERROR(VLOOKUP(SMALL(Liste!$B$2:$B$1000,ROW()-1),Liste!B:E,4,0)),"",VLOOKUP(SMALL(Liste!$B$2:$B$1000,ROW()-1),Liste!B:E,4,0))</f>
        <v/>
      </c>
      <c r="E563" t="str">
        <f ca="1">IF(D563="","",COUNTIF(Liste!E:E,Secteurs!D563))</f>
        <v/>
      </c>
    </row>
    <row r="564" spans="4:5">
      <c r="D564" t="str">
        <f ca="1">IF(ISERROR(VLOOKUP(SMALL(Liste!$B$2:$B$1000,ROW()-1),Liste!B:E,4,0)),"",VLOOKUP(SMALL(Liste!$B$2:$B$1000,ROW()-1),Liste!B:E,4,0))</f>
        <v/>
      </c>
      <c r="E564" t="str">
        <f ca="1">IF(D564="","",COUNTIF(Liste!E:E,Secteurs!D564))</f>
        <v/>
      </c>
    </row>
    <row r="565" spans="4:5">
      <c r="D565" t="str">
        <f ca="1">IF(ISERROR(VLOOKUP(SMALL(Liste!$B$2:$B$1000,ROW()-1),Liste!B:E,4,0)),"",VLOOKUP(SMALL(Liste!$B$2:$B$1000,ROW()-1),Liste!B:E,4,0))</f>
        <v/>
      </c>
      <c r="E565" t="str">
        <f ca="1">IF(D565="","",COUNTIF(Liste!E:E,Secteurs!D565))</f>
        <v/>
      </c>
    </row>
    <row r="566" spans="4:5">
      <c r="D566" t="str">
        <f ca="1">IF(ISERROR(VLOOKUP(SMALL(Liste!$B$2:$B$1000,ROW()-1),Liste!B:E,4,0)),"",VLOOKUP(SMALL(Liste!$B$2:$B$1000,ROW()-1),Liste!B:E,4,0))</f>
        <v/>
      </c>
      <c r="E566" t="str">
        <f ca="1">IF(D566="","",COUNTIF(Liste!E:E,Secteurs!D566))</f>
        <v/>
      </c>
    </row>
    <row r="567" spans="4:5">
      <c r="D567" t="str">
        <f ca="1">IF(ISERROR(VLOOKUP(SMALL(Liste!$B$2:$B$1000,ROW()-1),Liste!B:E,4,0)),"",VLOOKUP(SMALL(Liste!$B$2:$B$1000,ROW()-1),Liste!B:E,4,0))</f>
        <v/>
      </c>
      <c r="E567" t="str">
        <f ca="1">IF(D567="","",COUNTIF(Liste!E:E,Secteurs!D567))</f>
        <v/>
      </c>
    </row>
    <row r="568" spans="4:5">
      <c r="D568" t="str">
        <f ca="1">IF(ISERROR(VLOOKUP(SMALL(Liste!$B$2:$B$1000,ROW()-1),Liste!B:E,4,0)),"",VLOOKUP(SMALL(Liste!$B$2:$B$1000,ROW()-1),Liste!B:E,4,0))</f>
        <v/>
      </c>
      <c r="E568" t="str">
        <f ca="1">IF(D568="","",COUNTIF(Liste!E:E,Secteurs!D568))</f>
        <v/>
      </c>
    </row>
    <row r="569" spans="4:5">
      <c r="D569" t="str">
        <f ca="1">IF(ISERROR(VLOOKUP(SMALL(Liste!$B$2:$B$1000,ROW()-1),Liste!B:E,4,0)),"",VLOOKUP(SMALL(Liste!$B$2:$B$1000,ROW()-1),Liste!B:E,4,0))</f>
        <v/>
      </c>
      <c r="E569" t="str">
        <f ca="1">IF(D569="","",COUNTIF(Liste!E:E,Secteurs!D569))</f>
        <v/>
      </c>
    </row>
    <row r="570" spans="4:5">
      <c r="D570" t="str">
        <f ca="1">IF(ISERROR(VLOOKUP(SMALL(Liste!$B$2:$B$1000,ROW()-1),Liste!B:E,4,0)),"",VLOOKUP(SMALL(Liste!$B$2:$B$1000,ROW()-1),Liste!B:E,4,0))</f>
        <v/>
      </c>
      <c r="E570" t="str">
        <f ca="1">IF(D570="","",COUNTIF(Liste!E:E,Secteurs!D570))</f>
        <v/>
      </c>
    </row>
    <row r="571" spans="4:5">
      <c r="D571" t="str">
        <f ca="1">IF(ISERROR(VLOOKUP(SMALL(Liste!$B$2:$B$1000,ROW()-1),Liste!B:E,4,0)),"",VLOOKUP(SMALL(Liste!$B$2:$B$1000,ROW()-1),Liste!B:E,4,0))</f>
        <v/>
      </c>
      <c r="E571" t="str">
        <f ca="1">IF(D571="","",COUNTIF(Liste!E:E,Secteurs!D571))</f>
        <v/>
      </c>
    </row>
    <row r="572" spans="4:5">
      <c r="D572" t="str">
        <f ca="1">IF(ISERROR(VLOOKUP(SMALL(Liste!$B$2:$B$1000,ROW()-1),Liste!B:E,4,0)),"",VLOOKUP(SMALL(Liste!$B$2:$B$1000,ROW()-1),Liste!B:E,4,0))</f>
        <v/>
      </c>
      <c r="E572" t="str">
        <f ca="1">IF(D572="","",COUNTIF(Liste!E:E,Secteurs!D572))</f>
        <v/>
      </c>
    </row>
    <row r="573" spans="4:5">
      <c r="D573" t="str">
        <f ca="1">IF(ISERROR(VLOOKUP(SMALL(Liste!$B$2:$B$1000,ROW()-1),Liste!B:E,4,0)),"",VLOOKUP(SMALL(Liste!$B$2:$B$1000,ROW()-1),Liste!B:E,4,0))</f>
        <v/>
      </c>
      <c r="E573" t="str">
        <f ca="1">IF(D573="","",COUNTIF(Liste!E:E,Secteurs!D573))</f>
        <v/>
      </c>
    </row>
    <row r="574" spans="4:5">
      <c r="D574" t="str">
        <f ca="1">IF(ISERROR(VLOOKUP(SMALL(Liste!$B$2:$B$1000,ROW()-1),Liste!B:E,4,0)),"",VLOOKUP(SMALL(Liste!$B$2:$B$1000,ROW()-1),Liste!B:E,4,0))</f>
        <v/>
      </c>
      <c r="E574" t="str">
        <f ca="1">IF(D574="","",COUNTIF(Liste!E:E,Secteurs!D574))</f>
        <v/>
      </c>
    </row>
    <row r="575" spans="4:5">
      <c r="D575" t="str">
        <f ca="1">IF(ISERROR(VLOOKUP(SMALL(Liste!$B$2:$B$1000,ROW()-1),Liste!B:E,4,0)),"",VLOOKUP(SMALL(Liste!$B$2:$B$1000,ROW()-1),Liste!B:E,4,0))</f>
        <v/>
      </c>
      <c r="E575" t="str">
        <f ca="1">IF(D575="","",COUNTIF(Liste!E:E,Secteurs!D575))</f>
        <v/>
      </c>
    </row>
    <row r="576" spans="4:5">
      <c r="D576" t="str">
        <f ca="1">IF(ISERROR(VLOOKUP(SMALL(Liste!$B$2:$B$1000,ROW()-1),Liste!B:E,4,0)),"",VLOOKUP(SMALL(Liste!$B$2:$B$1000,ROW()-1),Liste!B:E,4,0))</f>
        <v/>
      </c>
      <c r="E576" t="str">
        <f ca="1">IF(D576="","",COUNTIF(Liste!E:E,Secteurs!D576))</f>
        <v/>
      </c>
    </row>
    <row r="577" spans="4:5">
      <c r="D577" t="str">
        <f ca="1">IF(ISERROR(VLOOKUP(SMALL(Liste!$B$2:$B$1000,ROW()-1),Liste!B:E,4,0)),"",VLOOKUP(SMALL(Liste!$B$2:$B$1000,ROW()-1),Liste!B:E,4,0))</f>
        <v/>
      </c>
      <c r="E577" t="str">
        <f ca="1">IF(D577="","",COUNTIF(Liste!E:E,Secteurs!D577))</f>
        <v/>
      </c>
    </row>
    <row r="578" spans="4:5">
      <c r="D578" t="str">
        <f ca="1">IF(ISERROR(VLOOKUP(SMALL(Liste!$B$2:$B$1000,ROW()-1),Liste!B:E,4,0)),"",VLOOKUP(SMALL(Liste!$B$2:$B$1000,ROW()-1),Liste!B:E,4,0))</f>
        <v/>
      </c>
      <c r="E578" t="str">
        <f ca="1">IF(D578="","",COUNTIF(Liste!E:E,Secteurs!D578))</f>
        <v/>
      </c>
    </row>
    <row r="579" spans="4:5">
      <c r="D579" t="str">
        <f ca="1">IF(ISERROR(VLOOKUP(SMALL(Liste!$B$2:$B$1000,ROW()-1),Liste!B:E,4,0)),"",VLOOKUP(SMALL(Liste!$B$2:$B$1000,ROW()-1),Liste!B:E,4,0))</f>
        <v/>
      </c>
      <c r="E579" t="str">
        <f ca="1">IF(D579="","",COUNTIF(Liste!E:E,Secteurs!D579))</f>
        <v/>
      </c>
    </row>
    <row r="580" spans="4:5">
      <c r="D580" t="str">
        <f ca="1">IF(ISERROR(VLOOKUP(SMALL(Liste!$B$2:$B$1000,ROW()-1),Liste!B:E,4,0)),"",VLOOKUP(SMALL(Liste!$B$2:$B$1000,ROW()-1),Liste!B:E,4,0))</f>
        <v/>
      </c>
      <c r="E580" t="str">
        <f ca="1">IF(D580="","",COUNTIF(Liste!E:E,Secteurs!D580))</f>
        <v/>
      </c>
    </row>
    <row r="581" spans="4:5">
      <c r="D581" t="str">
        <f ca="1">IF(ISERROR(VLOOKUP(SMALL(Liste!$B$2:$B$1000,ROW()-1),Liste!B:E,4,0)),"",VLOOKUP(SMALL(Liste!$B$2:$B$1000,ROW()-1),Liste!B:E,4,0))</f>
        <v/>
      </c>
      <c r="E581" t="str">
        <f ca="1">IF(D581="","",COUNTIF(Liste!E:E,Secteurs!D581))</f>
        <v/>
      </c>
    </row>
    <row r="582" spans="4:5">
      <c r="D582" t="str">
        <f ca="1">IF(ISERROR(VLOOKUP(SMALL(Liste!$B$2:$B$1000,ROW()-1),Liste!B:E,4,0)),"",VLOOKUP(SMALL(Liste!$B$2:$B$1000,ROW()-1),Liste!B:E,4,0))</f>
        <v/>
      </c>
      <c r="E582" t="str">
        <f ca="1">IF(D582="","",COUNTIF(Liste!E:E,Secteurs!D582))</f>
        <v/>
      </c>
    </row>
    <row r="583" spans="4:5">
      <c r="D583" t="str">
        <f ca="1">IF(ISERROR(VLOOKUP(SMALL(Liste!$B$2:$B$1000,ROW()-1),Liste!B:E,4,0)),"",VLOOKUP(SMALL(Liste!$B$2:$B$1000,ROW()-1),Liste!B:E,4,0))</f>
        <v/>
      </c>
      <c r="E583" t="str">
        <f ca="1">IF(D583="","",COUNTIF(Liste!E:E,Secteurs!D583))</f>
        <v/>
      </c>
    </row>
    <row r="584" spans="4:5">
      <c r="D584" t="str">
        <f ca="1">IF(ISERROR(VLOOKUP(SMALL(Liste!$B$2:$B$1000,ROW()-1),Liste!B:E,4,0)),"",VLOOKUP(SMALL(Liste!$B$2:$B$1000,ROW()-1),Liste!B:E,4,0))</f>
        <v/>
      </c>
      <c r="E584" t="str">
        <f ca="1">IF(D584="","",COUNTIF(Liste!E:E,Secteurs!D584))</f>
        <v/>
      </c>
    </row>
    <row r="585" spans="4:5">
      <c r="D585" t="str">
        <f ca="1">IF(ISERROR(VLOOKUP(SMALL(Liste!$B$2:$B$1000,ROW()-1),Liste!B:E,4,0)),"",VLOOKUP(SMALL(Liste!$B$2:$B$1000,ROW()-1),Liste!B:E,4,0))</f>
        <v/>
      </c>
      <c r="E585" t="str">
        <f ca="1">IF(D585="","",COUNTIF(Liste!E:E,Secteurs!D585))</f>
        <v/>
      </c>
    </row>
    <row r="586" spans="4:5">
      <c r="D586" t="str">
        <f ca="1">IF(ISERROR(VLOOKUP(SMALL(Liste!$B$2:$B$1000,ROW()-1),Liste!B:E,4,0)),"",VLOOKUP(SMALL(Liste!$B$2:$B$1000,ROW()-1),Liste!B:E,4,0))</f>
        <v/>
      </c>
      <c r="E586" t="str">
        <f ca="1">IF(D586="","",COUNTIF(Liste!E:E,Secteurs!D586))</f>
        <v/>
      </c>
    </row>
    <row r="587" spans="4:5">
      <c r="D587" t="str">
        <f ca="1">IF(ISERROR(VLOOKUP(SMALL(Liste!$B$2:$B$1000,ROW()-1),Liste!B:E,4,0)),"",VLOOKUP(SMALL(Liste!$B$2:$B$1000,ROW()-1),Liste!B:E,4,0))</f>
        <v/>
      </c>
      <c r="E587" t="str">
        <f ca="1">IF(D587="","",COUNTIF(Liste!E:E,Secteurs!D587))</f>
        <v/>
      </c>
    </row>
    <row r="588" spans="4:5">
      <c r="D588" t="str">
        <f ca="1">IF(ISERROR(VLOOKUP(SMALL(Liste!$B$2:$B$1000,ROW()-1),Liste!B:E,4,0)),"",VLOOKUP(SMALL(Liste!$B$2:$B$1000,ROW()-1),Liste!B:E,4,0))</f>
        <v/>
      </c>
      <c r="E588" t="str">
        <f ca="1">IF(D588="","",COUNTIF(Liste!E:E,Secteurs!D588))</f>
        <v/>
      </c>
    </row>
    <row r="589" spans="4:5">
      <c r="D589" t="str">
        <f ca="1">IF(ISERROR(VLOOKUP(SMALL(Liste!$B$2:$B$1000,ROW()-1),Liste!B:E,4,0)),"",VLOOKUP(SMALL(Liste!$B$2:$B$1000,ROW()-1),Liste!B:E,4,0))</f>
        <v/>
      </c>
      <c r="E589" t="str">
        <f ca="1">IF(D589="","",COUNTIF(Liste!E:E,Secteurs!D589))</f>
        <v/>
      </c>
    </row>
    <row r="590" spans="4:5">
      <c r="D590" t="str">
        <f ca="1">IF(ISERROR(VLOOKUP(SMALL(Liste!$B$2:$B$1000,ROW()-1),Liste!B:E,4,0)),"",VLOOKUP(SMALL(Liste!$B$2:$B$1000,ROW()-1),Liste!B:E,4,0))</f>
        <v/>
      </c>
      <c r="E590" t="str">
        <f ca="1">IF(D590="","",COUNTIF(Liste!E:E,Secteurs!D590))</f>
        <v/>
      </c>
    </row>
    <row r="591" spans="4:5">
      <c r="D591" t="str">
        <f ca="1">IF(ISERROR(VLOOKUP(SMALL(Liste!$B$2:$B$1000,ROW()-1),Liste!B:E,4,0)),"",VLOOKUP(SMALL(Liste!$B$2:$B$1000,ROW()-1),Liste!B:E,4,0))</f>
        <v/>
      </c>
      <c r="E591" t="str">
        <f ca="1">IF(D591="","",COUNTIF(Liste!E:E,Secteurs!D591))</f>
        <v/>
      </c>
    </row>
    <row r="592" spans="4:5">
      <c r="D592" t="str">
        <f ca="1">IF(ISERROR(VLOOKUP(SMALL(Liste!$B$2:$B$1000,ROW()-1),Liste!B:E,4,0)),"",VLOOKUP(SMALL(Liste!$B$2:$B$1000,ROW()-1),Liste!B:E,4,0))</f>
        <v/>
      </c>
      <c r="E592" t="str">
        <f ca="1">IF(D592="","",COUNTIF(Liste!E:E,Secteurs!D592))</f>
        <v/>
      </c>
    </row>
    <row r="593" spans="4:5">
      <c r="D593" t="str">
        <f ca="1">IF(ISERROR(VLOOKUP(SMALL(Liste!$B$2:$B$1000,ROW()-1),Liste!B:E,4,0)),"",VLOOKUP(SMALL(Liste!$B$2:$B$1000,ROW()-1),Liste!B:E,4,0))</f>
        <v/>
      </c>
      <c r="E593" t="str">
        <f ca="1">IF(D593="","",COUNTIF(Liste!E:E,Secteurs!D593))</f>
        <v/>
      </c>
    </row>
    <row r="594" spans="4:5">
      <c r="D594" t="str">
        <f ca="1">IF(ISERROR(VLOOKUP(SMALL(Liste!$B$2:$B$1000,ROW()-1),Liste!B:E,4,0)),"",VLOOKUP(SMALL(Liste!$B$2:$B$1000,ROW()-1),Liste!B:E,4,0))</f>
        <v/>
      </c>
      <c r="E594" t="str">
        <f ca="1">IF(D594="","",COUNTIF(Liste!E:E,Secteurs!D594))</f>
        <v/>
      </c>
    </row>
    <row r="595" spans="4:5">
      <c r="D595" t="str">
        <f ca="1">IF(ISERROR(VLOOKUP(SMALL(Liste!$B$2:$B$1000,ROW()-1),Liste!B:E,4,0)),"",VLOOKUP(SMALL(Liste!$B$2:$B$1000,ROW()-1),Liste!B:E,4,0))</f>
        <v/>
      </c>
      <c r="E595" t="str">
        <f ca="1">IF(D595="","",COUNTIF(Liste!E:E,Secteurs!D595))</f>
        <v/>
      </c>
    </row>
    <row r="596" spans="4:5">
      <c r="D596" t="str">
        <f ca="1">IF(ISERROR(VLOOKUP(SMALL(Liste!$B$2:$B$1000,ROW()-1),Liste!B:E,4,0)),"",VLOOKUP(SMALL(Liste!$B$2:$B$1000,ROW()-1),Liste!B:E,4,0))</f>
        <v/>
      </c>
      <c r="E596" t="str">
        <f ca="1">IF(D596="","",COUNTIF(Liste!E:E,Secteurs!D596))</f>
        <v/>
      </c>
    </row>
    <row r="597" spans="4:5">
      <c r="D597" t="str">
        <f ca="1">IF(ISERROR(VLOOKUP(SMALL(Liste!$B$2:$B$1000,ROW()-1),Liste!B:E,4,0)),"",VLOOKUP(SMALL(Liste!$B$2:$B$1000,ROW()-1),Liste!B:E,4,0))</f>
        <v/>
      </c>
      <c r="E597" t="str">
        <f ca="1">IF(D597="","",COUNTIF(Liste!E:E,Secteurs!D597))</f>
        <v/>
      </c>
    </row>
    <row r="598" spans="4:5">
      <c r="D598" t="str">
        <f ca="1">IF(ISERROR(VLOOKUP(SMALL(Liste!$B$2:$B$1000,ROW()-1),Liste!B:E,4,0)),"",VLOOKUP(SMALL(Liste!$B$2:$B$1000,ROW()-1),Liste!B:E,4,0))</f>
        <v/>
      </c>
      <c r="E598" t="str">
        <f ca="1">IF(D598="","",COUNTIF(Liste!E:E,Secteurs!D598))</f>
        <v/>
      </c>
    </row>
    <row r="599" spans="4:5">
      <c r="D599" t="str">
        <f ca="1">IF(ISERROR(VLOOKUP(SMALL(Liste!$B$2:$B$1000,ROW()-1),Liste!B:E,4,0)),"",VLOOKUP(SMALL(Liste!$B$2:$B$1000,ROW()-1),Liste!B:E,4,0))</f>
        <v/>
      </c>
      <c r="E599" t="str">
        <f ca="1">IF(D599="","",COUNTIF(Liste!E:E,Secteurs!D599))</f>
        <v/>
      </c>
    </row>
    <row r="600" spans="4:5">
      <c r="D600" t="str">
        <f ca="1">IF(ISERROR(VLOOKUP(SMALL(Liste!$B$2:$B$1000,ROW()-1),Liste!B:E,4,0)),"",VLOOKUP(SMALL(Liste!$B$2:$B$1000,ROW()-1),Liste!B:E,4,0))</f>
        <v/>
      </c>
      <c r="E600" t="str">
        <f ca="1">IF(D600="","",COUNTIF(Liste!E:E,Secteurs!D600))</f>
        <v/>
      </c>
    </row>
    <row r="601" spans="4:5">
      <c r="D601" t="str">
        <f ca="1">IF(ISERROR(VLOOKUP(SMALL(Liste!$B$2:$B$1000,ROW()-1),Liste!B:E,4,0)),"",VLOOKUP(SMALL(Liste!$B$2:$B$1000,ROW()-1),Liste!B:E,4,0))</f>
        <v/>
      </c>
      <c r="E601" t="str">
        <f ca="1">IF(D601="","",COUNTIF(Liste!E:E,Secteurs!D601))</f>
        <v/>
      </c>
    </row>
    <row r="602" spans="4:5">
      <c r="D602" t="str">
        <f ca="1">IF(ISERROR(VLOOKUP(SMALL(Liste!$B$2:$B$1000,ROW()-1),Liste!B:E,4,0)),"",VLOOKUP(SMALL(Liste!$B$2:$B$1000,ROW()-1),Liste!B:E,4,0))</f>
        <v/>
      </c>
      <c r="E602" t="str">
        <f ca="1">IF(D602="","",COUNTIF(Liste!E:E,Secteurs!D602))</f>
        <v/>
      </c>
    </row>
    <row r="603" spans="4:5">
      <c r="D603" t="str">
        <f ca="1">IF(ISERROR(VLOOKUP(SMALL(Liste!$B$2:$B$1000,ROW()-1),Liste!B:E,4,0)),"",VLOOKUP(SMALL(Liste!$B$2:$B$1000,ROW()-1),Liste!B:E,4,0))</f>
        <v/>
      </c>
      <c r="E603" t="str">
        <f ca="1">IF(D603="","",COUNTIF(Liste!E:E,Secteurs!D603))</f>
        <v/>
      </c>
    </row>
    <row r="604" spans="4:5">
      <c r="D604" t="str">
        <f ca="1">IF(ISERROR(VLOOKUP(SMALL(Liste!$B$2:$B$1000,ROW()-1),Liste!B:E,4,0)),"",VLOOKUP(SMALL(Liste!$B$2:$B$1000,ROW()-1),Liste!B:E,4,0))</f>
        <v/>
      </c>
      <c r="E604" t="str">
        <f ca="1">IF(D604="","",COUNTIF(Liste!E:E,Secteurs!D604))</f>
        <v/>
      </c>
    </row>
    <row r="605" spans="4:5">
      <c r="D605" t="str">
        <f ca="1">IF(ISERROR(VLOOKUP(SMALL(Liste!$B$2:$B$1000,ROW()-1),Liste!B:E,4,0)),"",VLOOKUP(SMALL(Liste!$B$2:$B$1000,ROW()-1),Liste!B:E,4,0))</f>
        <v/>
      </c>
      <c r="E605" t="str">
        <f ca="1">IF(D605="","",COUNTIF(Liste!E:E,Secteurs!D605))</f>
        <v/>
      </c>
    </row>
    <row r="606" spans="4:5">
      <c r="D606" t="str">
        <f ca="1">IF(ISERROR(VLOOKUP(SMALL(Liste!$B$2:$B$1000,ROW()-1),Liste!B:E,4,0)),"",VLOOKUP(SMALL(Liste!$B$2:$B$1000,ROW()-1),Liste!B:E,4,0))</f>
        <v/>
      </c>
      <c r="E606" t="str">
        <f ca="1">IF(D606="","",COUNTIF(Liste!E:E,Secteurs!D606))</f>
        <v/>
      </c>
    </row>
    <row r="607" spans="4:5">
      <c r="D607" t="str">
        <f ca="1">IF(ISERROR(VLOOKUP(SMALL(Liste!$B$2:$B$1000,ROW()-1),Liste!B:E,4,0)),"",VLOOKUP(SMALL(Liste!$B$2:$B$1000,ROW()-1),Liste!B:E,4,0))</f>
        <v/>
      </c>
      <c r="E607" t="str">
        <f ca="1">IF(D607="","",COUNTIF(Liste!E:E,Secteurs!D607))</f>
        <v/>
      </c>
    </row>
    <row r="608" spans="4:5">
      <c r="D608" t="str">
        <f ca="1">IF(ISERROR(VLOOKUP(SMALL(Liste!$B$2:$B$1000,ROW()-1),Liste!B:E,4,0)),"",VLOOKUP(SMALL(Liste!$B$2:$B$1000,ROW()-1),Liste!B:E,4,0))</f>
        <v/>
      </c>
      <c r="E608" t="str">
        <f ca="1">IF(D608="","",COUNTIF(Liste!E:E,Secteurs!D608))</f>
        <v/>
      </c>
    </row>
    <row r="609" spans="4:5">
      <c r="D609" t="str">
        <f ca="1">IF(ISERROR(VLOOKUP(SMALL(Liste!$B$2:$B$1000,ROW()-1),Liste!B:E,4,0)),"",VLOOKUP(SMALL(Liste!$B$2:$B$1000,ROW()-1),Liste!B:E,4,0))</f>
        <v/>
      </c>
      <c r="E609" t="str">
        <f ca="1">IF(D609="","",COUNTIF(Liste!E:E,Secteurs!D609))</f>
        <v/>
      </c>
    </row>
    <row r="610" spans="4:5">
      <c r="D610" t="str">
        <f ca="1">IF(ISERROR(VLOOKUP(SMALL(Liste!$B$2:$B$1000,ROW()-1),Liste!B:E,4,0)),"",VLOOKUP(SMALL(Liste!$B$2:$B$1000,ROW()-1),Liste!B:E,4,0))</f>
        <v/>
      </c>
      <c r="E610" t="str">
        <f ca="1">IF(D610="","",COUNTIF(Liste!E:E,Secteurs!D610))</f>
        <v/>
      </c>
    </row>
    <row r="611" spans="4:5">
      <c r="D611" t="str">
        <f ca="1">IF(ISERROR(VLOOKUP(SMALL(Liste!$B$2:$B$1000,ROW()-1),Liste!B:E,4,0)),"",VLOOKUP(SMALL(Liste!$B$2:$B$1000,ROW()-1),Liste!B:E,4,0))</f>
        <v/>
      </c>
      <c r="E611" t="str">
        <f ca="1">IF(D611="","",COUNTIF(Liste!E:E,Secteurs!D611))</f>
        <v/>
      </c>
    </row>
    <row r="612" spans="4:5">
      <c r="D612" t="str">
        <f ca="1">IF(ISERROR(VLOOKUP(SMALL(Liste!$B$2:$B$1000,ROW()-1),Liste!B:E,4,0)),"",VLOOKUP(SMALL(Liste!$B$2:$B$1000,ROW()-1),Liste!B:E,4,0))</f>
        <v/>
      </c>
      <c r="E612" t="str">
        <f ca="1">IF(D612="","",COUNTIF(Liste!E:E,Secteurs!D612))</f>
        <v/>
      </c>
    </row>
    <row r="613" spans="4:5">
      <c r="D613" t="str">
        <f ca="1">IF(ISERROR(VLOOKUP(SMALL(Liste!$B$2:$B$1000,ROW()-1),Liste!B:E,4,0)),"",VLOOKUP(SMALL(Liste!$B$2:$B$1000,ROW()-1),Liste!B:E,4,0))</f>
        <v/>
      </c>
      <c r="E613" t="str">
        <f ca="1">IF(D613="","",COUNTIF(Liste!E:E,Secteurs!D613))</f>
        <v/>
      </c>
    </row>
    <row r="614" spans="4:5">
      <c r="D614" t="str">
        <f ca="1">IF(ISERROR(VLOOKUP(SMALL(Liste!$B$2:$B$1000,ROW()-1),Liste!B:E,4,0)),"",VLOOKUP(SMALL(Liste!$B$2:$B$1000,ROW()-1),Liste!B:E,4,0))</f>
        <v/>
      </c>
      <c r="E614" t="str">
        <f ca="1">IF(D614="","",COUNTIF(Liste!E:E,Secteurs!D614))</f>
        <v/>
      </c>
    </row>
    <row r="615" spans="4:5">
      <c r="D615" t="str">
        <f ca="1">IF(ISERROR(VLOOKUP(SMALL(Liste!$B$2:$B$1000,ROW()-1),Liste!B:E,4,0)),"",VLOOKUP(SMALL(Liste!$B$2:$B$1000,ROW()-1),Liste!B:E,4,0))</f>
        <v/>
      </c>
      <c r="E615" t="str">
        <f ca="1">IF(D615="","",COUNTIF(Liste!E:E,Secteurs!D615))</f>
        <v/>
      </c>
    </row>
    <row r="616" spans="4:5">
      <c r="D616" t="str">
        <f ca="1">IF(ISERROR(VLOOKUP(SMALL(Liste!$B$2:$B$1000,ROW()-1),Liste!B:E,4,0)),"",VLOOKUP(SMALL(Liste!$B$2:$B$1000,ROW()-1),Liste!B:E,4,0))</f>
        <v/>
      </c>
      <c r="E616" t="str">
        <f ca="1">IF(D616="","",COUNTIF(Liste!E:E,Secteurs!D616))</f>
        <v/>
      </c>
    </row>
    <row r="617" spans="4:5">
      <c r="D617" t="str">
        <f ca="1">IF(ISERROR(VLOOKUP(SMALL(Liste!$B$2:$B$1000,ROW()-1),Liste!B:E,4,0)),"",VLOOKUP(SMALL(Liste!$B$2:$B$1000,ROW()-1),Liste!B:E,4,0))</f>
        <v/>
      </c>
      <c r="E617" t="str">
        <f ca="1">IF(D617="","",COUNTIF(Liste!E:E,Secteurs!D617))</f>
        <v/>
      </c>
    </row>
    <row r="618" spans="4:5">
      <c r="D618" t="str">
        <f ca="1">IF(ISERROR(VLOOKUP(SMALL(Liste!$B$2:$B$1000,ROW()-1),Liste!B:E,4,0)),"",VLOOKUP(SMALL(Liste!$B$2:$B$1000,ROW()-1),Liste!B:E,4,0))</f>
        <v/>
      </c>
      <c r="E618" t="str">
        <f ca="1">IF(D618="","",COUNTIF(Liste!E:E,Secteurs!D618))</f>
        <v/>
      </c>
    </row>
    <row r="619" spans="4:5">
      <c r="D619" t="str">
        <f ca="1">IF(ISERROR(VLOOKUP(SMALL(Liste!$B$2:$B$1000,ROW()-1),Liste!B:E,4,0)),"",VLOOKUP(SMALL(Liste!$B$2:$B$1000,ROW()-1),Liste!B:E,4,0))</f>
        <v/>
      </c>
      <c r="E619" t="str">
        <f ca="1">IF(D619="","",COUNTIF(Liste!E:E,Secteurs!D619))</f>
        <v/>
      </c>
    </row>
    <row r="620" spans="4:5">
      <c r="D620" t="str">
        <f ca="1">IF(ISERROR(VLOOKUP(SMALL(Liste!$B$2:$B$1000,ROW()-1),Liste!B:E,4,0)),"",VLOOKUP(SMALL(Liste!$B$2:$B$1000,ROW()-1),Liste!B:E,4,0))</f>
        <v/>
      </c>
      <c r="E620" t="str">
        <f ca="1">IF(D620="","",COUNTIF(Liste!E:E,Secteurs!D620))</f>
        <v/>
      </c>
    </row>
    <row r="621" spans="4:5">
      <c r="D621" t="str">
        <f ca="1">IF(ISERROR(VLOOKUP(SMALL(Liste!$B$2:$B$1000,ROW()-1),Liste!B:E,4,0)),"",VLOOKUP(SMALL(Liste!$B$2:$B$1000,ROW()-1),Liste!B:E,4,0))</f>
        <v/>
      </c>
      <c r="E621" t="str">
        <f ca="1">IF(D621="","",COUNTIF(Liste!E:E,Secteurs!D621))</f>
        <v/>
      </c>
    </row>
    <row r="622" spans="4:5">
      <c r="D622" t="str">
        <f ca="1">IF(ISERROR(VLOOKUP(SMALL(Liste!$B$2:$B$1000,ROW()-1),Liste!B:E,4,0)),"",VLOOKUP(SMALL(Liste!$B$2:$B$1000,ROW()-1),Liste!B:E,4,0))</f>
        <v/>
      </c>
      <c r="E622" t="str">
        <f ca="1">IF(D622="","",COUNTIF(Liste!E:E,Secteurs!D622))</f>
        <v/>
      </c>
    </row>
    <row r="623" spans="4:5">
      <c r="D623" t="str">
        <f ca="1">IF(ISERROR(VLOOKUP(SMALL(Liste!$B$2:$B$1000,ROW()-1),Liste!B:E,4,0)),"",VLOOKUP(SMALL(Liste!$B$2:$B$1000,ROW()-1),Liste!B:E,4,0))</f>
        <v/>
      </c>
      <c r="E623" t="str">
        <f ca="1">IF(D623="","",COUNTIF(Liste!E:E,Secteurs!D623))</f>
        <v/>
      </c>
    </row>
    <row r="624" spans="4:5">
      <c r="D624" t="str">
        <f ca="1">IF(ISERROR(VLOOKUP(SMALL(Liste!$B$2:$B$1000,ROW()-1),Liste!B:E,4,0)),"",VLOOKUP(SMALL(Liste!$B$2:$B$1000,ROW()-1),Liste!B:E,4,0))</f>
        <v/>
      </c>
      <c r="E624" t="str">
        <f ca="1">IF(D624="","",COUNTIF(Liste!E:E,Secteurs!D624))</f>
        <v/>
      </c>
    </row>
    <row r="625" spans="4:5">
      <c r="D625" t="str">
        <f ca="1">IF(ISERROR(VLOOKUP(SMALL(Liste!$B$2:$B$1000,ROW()-1),Liste!B:E,4,0)),"",VLOOKUP(SMALL(Liste!$B$2:$B$1000,ROW()-1),Liste!B:E,4,0))</f>
        <v/>
      </c>
      <c r="E625" t="str">
        <f ca="1">IF(D625="","",COUNTIF(Liste!E:E,Secteurs!D625))</f>
        <v/>
      </c>
    </row>
    <row r="626" spans="4:5">
      <c r="D626" t="str">
        <f ca="1">IF(ISERROR(VLOOKUP(SMALL(Liste!$B$2:$B$1000,ROW()-1),Liste!B:E,4,0)),"",VLOOKUP(SMALL(Liste!$B$2:$B$1000,ROW()-1),Liste!B:E,4,0))</f>
        <v/>
      </c>
      <c r="E626" t="str">
        <f ca="1">IF(D626="","",COUNTIF(Liste!E:E,Secteurs!D626))</f>
        <v/>
      </c>
    </row>
    <row r="627" spans="4:5">
      <c r="D627" t="str">
        <f ca="1">IF(ISERROR(VLOOKUP(SMALL(Liste!$B$2:$B$1000,ROW()-1),Liste!B:E,4,0)),"",VLOOKUP(SMALL(Liste!$B$2:$B$1000,ROW()-1),Liste!B:E,4,0))</f>
        <v/>
      </c>
      <c r="E627" t="str">
        <f ca="1">IF(D627="","",COUNTIF(Liste!E:E,Secteurs!D627))</f>
        <v/>
      </c>
    </row>
    <row r="628" spans="4:5">
      <c r="D628" t="str">
        <f ca="1">IF(ISERROR(VLOOKUP(SMALL(Liste!$B$2:$B$1000,ROW()-1),Liste!B:E,4,0)),"",VLOOKUP(SMALL(Liste!$B$2:$B$1000,ROW()-1),Liste!B:E,4,0))</f>
        <v/>
      </c>
      <c r="E628" t="str">
        <f ca="1">IF(D628="","",COUNTIF(Liste!E:E,Secteurs!D628))</f>
        <v/>
      </c>
    </row>
    <row r="629" spans="4:5">
      <c r="D629" t="str">
        <f ca="1">IF(ISERROR(VLOOKUP(SMALL(Liste!$B$2:$B$1000,ROW()-1),Liste!B:E,4,0)),"",VLOOKUP(SMALL(Liste!$B$2:$B$1000,ROW()-1),Liste!B:E,4,0))</f>
        <v/>
      </c>
      <c r="E629" t="str">
        <f ca="1">IF(D629="","",COUNTIF(Liste!E:E,Secteurs!D629))</f>
        <v/>
      </c>
    </row>
    <row r="630" spans="4:5">
      <c r="D630" t="str">
        <f ca="1">IF(ISERROR(VLOOKUP(SMALL(Liste!$B$2:$B$1000,ROW()-1),Liste!B:E,4,0)),"",VLOOKUP(SMALL(Liste!$B$2:$B$1000,ROW()-1),Liste!B:E,4,0))</f>
        <v/>
      </c>
      <c r="E630" t="str">
        <f ca="1">IF(D630="","",COUNTIF(Liste!E:E,Secteurs!D630))</f>
        <v/>
      </c>
    </row>
    <row r="631" spans="4:5">
      <c r="D631" t="str">
        <f ca="1">IF(ISERROR(VLOOKUP(SMALL(Liste!$B$2:$B$1000,ROW()-1),Liste!B:E,4,0)),"",VLOOKUP(SMALL(Liste!$B$2:$B$1000,ROW()-1),Liste!B:E,4,0))</f>
        <v/>
      </c>
      <c r="E631" t="str">
        <f ca="1">IF(D631="","",COUNTIF(Liste!E:E,Secteurs!D631))</f>
        <v/>
      </c>
    </row>
    <row r="632" spans="4:5">
      <c r="D632" t="str">
        <f ca="1">IF(ISERROR(VLOOKUP(SMALL(Liste!$B$2:$B$1000,ROW()-1),Liste!B:E,4,0)),"",VLOOKUP(SMALL(Liste!$B$2:$B$1000,ROW()-1),Liste!B:E,4,0))</f>
        <v/>
      </c>
      <c r="E632" t="str">
        <f ca="1">IF(D632="","",COUNTIF(Liste!E:E,Secteurs!D632))</f>
        <v/>
      </c>
    </row>
    <row r="633" spans="4:5">
      <c r="D633" t="str">
        <f ca="1">IF(ISERROR(VLOOKUP(SMALL(Liste!$B$2:$B$1000,ROW()-1),Liste!B:E,4,0)),"",VLOOKUP(SMALL(Liste!$B$2:$B$1000,ROW()-1),Liste!B:E,4,0))</f>
        <v/>
      </c>
      <c r="E633" t="str">
        <f ca="1">IF(D633="","",COUNTIF(Liste!E:E,Secteurs!D633))</f>
        <v/>
      </c>
    </row>
    <row r="634" spans="4:5">
      <c r="D634" t="str">
        <f ca="1">IF(ISERROR(VLOOKUP(SMALL(Liste!$B$2:$B$1000,ROW()-1),Liste!B:E,4,0)),"",VLOOKUP(SMALL(Liste!$B$2:$B$1000,ROW()-1),Liste!B:E,4,0))</f>
        <v/>
      </c>
      <c r="E634" t="str">
        <f ca="1">IF(D634="","",COUNTIF(Liste!E:E,Secteurs!D634))</f>
        <v/>
      </c>
    </row>
    <row r="635" spans="4:5">
      <c r="D635" t="str">
        <f ca="1">IF(ISERROR(VLOOKUP(SMALL(Liste!$B$2:$B$1000,ROW()-1),Liste!B:E,4,0)),"",VLOOKUP(SMALL(Liste!$B$2:$B$1000,ROW()-1),Liste!B:E,4,0))</f>
        <v/>
      </c>
      <c r="E635" t="str">
        <f ca="1">IF(D635="","",COUNTIF(Liste!E:E,Secteurs!D635))</f>
        <v/>
      </c>
    </row>
    <row r="636" spans="4:5">
      <c r="D636" t="str">
        <f ca="1">IF(ISERROR(VLOOKUP(SMALL(Liste!$B$2:$B$1000,ROW()-1),Liste!B:E,4,0)),"",VLOOKUP(SMALL(Liste!$B$2:$B$1000,ROW()-1),Liste!B:E,4,0))</f>
        <v/>
      </c>
      <c r="E636" t="str">
        <f ca="1">IF(D636="","",COUNTIF(Liste!E:E,Secteurs!D636))</f>
        <v/>
      </c>
    </row>
    <row r="637" spans="4:5">
      <c r="D637" t="str">
        <f ca="1">IF(ISERROR(VLOOKUP(SMALL(Liste!$B$2:$B$1000,ROW()-1),Liste!B:E,4,0)),"",VLOOKUP(SMALL(Liste!$B$2:$B$1000,ROW()-1),Liste!B:E,4,0))</f>
        <v/>
      </c>
      <c r="E637" t="str">
        <f ca="1">IF(D637="","",COUNTIF(Liste!E:E,Secteurs!D637))</f>
        <v/>
      </c>
    </row>
    <row r="638" spans="4:5">
      <c r="D638" t="str">
        <f ca="1">IF(ISERROR(VLOOKUP(SMALL(Liste!$B$2:$B$1000,ROW()-1),Liste!B:E,4,0)),"",VLOOKUP(SMALL(Liste!$B$2:$B$1000,ROW()-1),Liste!B:E,4,0))</f>
        <v/>
      </c>
      <c r="E638" t="str">
        <f ca="1">IF(D638="","",COUNTIF(Liste!E:E,Secteurs!D638))</f>
        <v/>
      </c>
    </row>
    <row r="639" spans="4:5">
      <c r="D639" t="str">
        <f ca="1">IF(ISERROR(VLOOKUP(SMALL(Liste!$B$2:$B$1000,ROW()-1),Liste!B:E,4,0)),"",VLOOKUP(SMALL(Liste!$B$2:$B$1000,ROW()-1),Liste!B:E,4,0))</f>
        <v/>
      </c>
      <c r="E639" t="str">
        <f ca="1">IF(D639="","",COUNTIF(Liste!E:E,Secteurs!D639))</f>
        <v/>
      </c>
    </row>
    <row r="640" spans="4:5">
      <c r="D640" t="str">
        <f ca="1">IF(ISERROR(VLOOKUP(SMALL(Liste!$B$2:$B$1000,ROW()-1),Liste!B:E,4,0)),"",VLOOKUP(SMALL(Liste!$B$2:$B$1000,ROW()-1),Liste!B:E,4,0))</f>
        <v/>
      </c>
      <c r="E640" t="str">
        <f ca="1">IF(D640="","",COUNTIF(Liste!E:E,Secteurs!D640))</f>
        <v/>
      </c>
    </row>
    <row r="641" spans="4:5">
      <c r="D641" t="str">
        <f ca="1">IF(ISERROR(VLOOKUP(SMALL(Liste!$B$2:$B$1000,ROW()-1),Liste!B:E,4,0)),"",VLOOKUP(SMALL(Liste!$B$2:$B$1000,ROW()-1),Liste!B:E,4,0))</f>
        <v/>
      </c>
      <c r="E641" t="str">
        <f ca="1">IF(D641="","",COUNTIF(Liste!E:E,Secteurs!D641))</f>
        <v/>
      </c>
    </row>
    <row r="642" spans="4:5">
      <c r="D642" t="str">
        <f ca="1">IF(ISERROR(VLOOKUP(SMALL(Liste!$B$2:$B$1000,ROW()-1),Liste!B:E,4,0)),"",VLOOKUP(SMALL(Liste!$B$2:$B$1000,ROW()-1),Liste!B:E,4,0))</f>
        <v/>
      </c>
      <c r="E642" t="str">
        <f ca="1">IF(D642="","",COUNTIF(Liste!E:E,Secteurs!D642))</f>
        <v/>
      </c>
    </row>
    <row r="643" spans="4:5">
      <c r="D643" t="str">
        <f ca="1">IF(ISERROR(VLOOKUP(SMALL(Liste!$B$2:$B$1000,ROW()-1),Liste!B:E,4,0)),"",VLOOKUP(SMALL(Liste!$B$2:$B$1000,ROW()-1),Liste!B:E,4,0))</f>
        <v/>
      </c>
      <c r="E643" t="str">
        <f ca="1">IF(D643="","",COUNTIF(Liste!E:E,Secteurs!D643))</f>
        <v/>
      </c>
    </row>
    <row r="644" spans="4:5">
      <c r="D644" t="str">
        <f ca="1">IF(ISERROR(VLOOKUP(SMALL(Liste!$B$2:$B$1000,ROW()-1),Liste!B:E,4,0)),"",VLOOKUP(SMALL(Liste!$B$2:$B$1000,ROW()-1),Liste!B:E,4,0))</f>
        <v/>
      </c>
      <c r="E644" t="str">
        <f ca="1">IF(D644="","",COUNTIF(Liste!E:E,Secteurs!D644))</f>
        <v/>
      </c>
    </row>
    <row r="645" spans="4:5">
      <c r="D645" t="str">
        <f ca="1">IF(ISERROR(VLOOKUP(SMALL(Liste!$B$2:$B$1000,ROW()-1),Liste!B:E,4,0)),"",VLOOKUP(SMALL(Liste!$B$2:$B$1000,ROW()-1),Liste!B:E,4,0))</f>
        <v/>
      </c>
      <c r="E645" t="str">
        <f ca="1">IF(D645="","",COUNTIF(Liste!E:E,Secteurs!D645))</f>
        <v/>
      </c>
    </row>
    <row r="646" spans="4:5">
      <c r="D646" t="str">
        <f ca="1">IF(ISERROR(VLOOKUP(SMALL(Liste!$B$2:$B$1000,ROW()-1),Liste!B:E,4,0)),"",VLOOKUP(SMALL(Liste!$B$2:$B$1000,ROW()-1),Liste!B:E,4,0))</f>
        <v/>
      </c>
      <c r="E646" t="str">
        <f ca="1">IF(D646="","",COUNTIF(Liste!E:E,Secteurs!D646))</f>
        <v/>
      </c>
    </row>
    <row r="647" spans="4:5">
      <c r="D647" t="str">
        <f ca="1">IF(ISERROR(VLOOKUP(SMALL(Liste!$B$2:$B$1000,ROW()-1),Liste!B:E,4,0)),"",VLOOKUP(SMALL(Liste!$B$2:$B$1000,ROW()-1),Liste!B:E,4,0))</f>
        <v/>
      </c>
      <c r="E647" t="str">
        <f ca="1">IF(D647="","",COUNTIF(Liste!E:E,Secteurs!D647))</f>
        <v/>
      </c>
    </row>
    <row r="648" spans="4:5">
      <c r="D648" t="str">
        <f ca="1">IF(ISERROR(VLOOKUP(SMALL(Liste!$B$2:$B$1000,ROW()-1),Liste!B:E,4,0)),"",VLOOKUP(SMALL(Liste!$B$2:$B$1000,ROW()-1),Liste!B:E,4,0))</f>
        <v/>
      </c>
      <c r="E648" t="str">
        <f ca="1">IF(D648="","",COUNTIF(Liste!E:E,Secteurs!D648))</f>
        <v/>
      </c>
    </row>
    <row r="649" spans="4:5">
      <c r="D649" t="str">
        <f ca="1">IF(ISERROR(VLOOKUP(SMALL(Liste!$B$2:$B$1000,ROW()-1),Liste!B:E,4,0)),"",VLOOKUP(SMALL(Liste!$B$2:$B$1000,ROW()-1),Liste!B:E,4,0))</f>
        <v/>
      </c>
      <c r="E649" t="str">
        <f ca="1">IF(D649="","",COUNTIF(Liste!E:E,Secteurs!D649))</f>
        <v/>
      </c>
    </row>
    <row r="650" spans="4:5">
      <c r="D650" t="str">
        <f ca="1">IF(ISERROR(VLOOKUP(SMALL(Liste!$B$2:$B$1000,ROW()-1),Liste!B:E,4,0)),"",VLOOKUP(SMALL(Liste!$B$2:$B$1000,ROW()-1),Liste!B:E,4,0))</f>
        <v/>
      </c>
      <c r="E650" t="str">
        <f ca="1">IF(D650="","",COUNTIF(Liste!E:E,Secteurs!D650))</f>
        <v/>
      </c>
    </row>
    <row r="651" spans="4:5">
      <c r="D651" t="str">
        <f ca="1">IF(ISERROR(VLOOKUP(SMALL(Liste!$B$2:$B$1000,ROW()-1),Liste!B:E,4,0)),"",VLOOKUP(SMALL(Liste!$B$2:$B$1000,ROW()-1),Liste!B:E,4,0))</f>
        <v/>
      </c>
      <c r="E651" t="str">
        <f ca="1">IF(D651="","",COUNTIF(Liste!E:E,Secteurs!D651))</f>
        <v/>
      </c>
    </row>
    <row r="652" spans="4:5">
      <c r="D652" t="str">
        <f ca="1">IF(ISERROR(VLOOKUP(SMALL(Liste!$B$2:$B$1000,ROW()-1),Liste!B:E,4,0)),"",VLOOKUP(SMALL(Liste!$B$2:$B$1000,ROW()-1),Liste!B:E,4,0))</f>
        <v/>
      </c>
      <c r="E652" t="str">
        <f ca="1">IF(D652="","",COUNTIF(Liste!E:E,Secteurs!D652))</f>
        <v/>
      </c>
    </row>
    <row r="653" spans="4:5">
      <c r="D653" t="str">
        <f ca="1">IF(ISERROR(VLOOKUP(SMALL(Liste!$B$2:$B$1000,ROW()-1),Liste!B:E,4,0)),"",VLOOKUP(SMALL(Liste!$B$2:$B$1000,ROW()-1),Liste!B:E,4,0))</f>
        <v/>
      </c>
      <c r="E653" t="str">
        <f ca="1">IF(D653="","",COUNTIF(Liste!E:E,Secteurs!D653))</f>
        <v/>
      </c>
    </row>
    <row r="654" spans="4:5">
      <c r="D654" t="str">
        <f ca="1">IF(ISERROR(VLOOKUP(SMALL(Liste!$B$2:$B$1000,ROW()-1),Liste!B:E,4,0)),"",VLOOKUP(SMALL(Liste!$B$2:$B$1000,ROW()-1),Liste!B:E,4,0))</f>
        <v/>
      </c>
      <c r="E654" t="str">
        <f ca="1">IF(D654="","",COUNTIF(Liste!E:E,Secteurs!D654))</f>
        <v/>
      </c>
    </row>
    <row r="655" spans="4:5">
      <c r="D655" t="str">
        <f ca="1">IF(ISERROR(VLOOKUP(SMALL(Liste!$B$2:$B$1000,ROW()-1),Liste!B:E,4,0)),"",VLOOKUP(SMALL(Liste!$B$2:$B$1000,ROW()-1),Liste!B:E,4,0))</f>
        <v/>
      </c>
      <c r="E655" t="str">
        <f ca="1">IF(D655="","",COUNTIF(Liste!E:E,Secteurs!D655))</f>
        <v/>
      </c>
    </row>
    <row r="656" spans="4:5">
      <c r="D656" t="str">
        <f ca="1">IF(ISERROR(VLOOKUP(SMALL(Liste!$B$2:$B$1000,ROW()-1),Liste!B:E,4,0)),"",VLOOKUP(SMALL(Liste!$B$2:$B$1000,ROW()-1),Liste!B:E,4,0))</f>
        <v/>
      </c>
      <c r="E656" t="str">
        <f ca="1">IF(D656="","",COUNTIF(Liste!E:E,Secteurs!D656))</f>
        <v/>
      </c>
    </row>
    <row r="657" spans="4:5">
      <c r="D657" t="str">
        <f ca="1">IF(ISERROR(VLOOKUP(SMALL(Liste!$B$2:$B$1000,ROW()-1),Liste!B:E,4,0)),"",VLOOKUP(SMALL(Liste!$B$2:$B$1000,ROW()-1),Liste!B:E,4,0))</f>
        <v/>
      </c>
      <c r="E657" t="str">
        <f ca="1">IF(D657="","",COUNTIF(Liste!E:E,Secteurs!D657))</f>
        <v/>
      </c>
    </row>
    <row r="658" spans="4:5">
      <c r="D658" t="str">
        <f ca="1">IF(ISERROR(VLOOKUP(SMALL(Liste!$B$2:$B$1000,ROW()-1),Liste!B:E,4,0)),"",VLOOKUP(SMALL(Liste!$B$2:$B$1000,ROW()-1),Liste!B:E,4,0))</f>
        <v/>
      </c>
      <c r="E658" t="str">
        <f ca="1">IF(D658="","",COUNTIF(Liste!E:E,Secteurs!D658))</f>
        <v/>
      </c>
    </row>
    <row r="659" spans="4:5">
      <c r="D659" t="str">
        <f ca="1">IF(ISERROR(VLOOKUP(SMALL(Liste!$B$2:$B$1000,ROW()-1),Liste!B:E,4,0)),"",VLOOKUP(SMALL(Liste!$B$2:$B$1000,ROW()-1),Liste!B:E,4,0))</f>
        <v/>
      </c>
      <c r="E659" t="str">
        <f ca="1">IF(D659="","",COUNTIF(Liste!E:E,Secteurs!D659))</f>
        <v/>
      </c>
    </row>
    <row r="660" spans="4:5">
      <c r="D660" t="str">
        <f ca="1">IF(ISERROR(VLOOKUP(SMALL(Liste!$B$2:$B$1000,ROW()-1),Liste!B:E,4,0)),"",VLOOKUP(SMALL(Liste!$B$2:$B$1000,ROW()-1),Liste!B:E,4,0))</f>
        <v/>
      </c>
      <c r="E660" t="str">
        <f ca="1">IF(D660="","",COUNTIF(Liste!E:E,Secteurs!D660))</f>
        <v/>
      </c>
    </row>
    <row r="661" spans="4:5">
      <c r="D661" t="str">
        <f ca="1">IF(ISERROR(VLOOKUP(SMALL(Liste!$B$2:$B$1000,ROW()-1),Liste!B:E,4,0)),"",VLOOKUP(SMALL(Liste!$B$2:$B$1000,ROW()-1),Liste!B:E,4,0))</f>
        <v/>
      </c>
      <c r="E661" t="str">
        <f ca="1">IF(D661="","",COUNTIF(Liste!E:E,Secteurs!D661))</f>
        <v/>
      </c>
    </row>
    <row r="662" spans="4:5">
      <c r="D662" t="str">
        <f ca="1">IF(ISERROR(VLOOKUP(SMALL(Liste!$B$2:$B$1000,ROW()-1),Liste!B:E,4,0)),"",VLOOKUP(SMALL(Liste!$B$2:$B$1000,ROW()-1),Liste!B:E,4,0))</f>
        <v/>
      </c>
      <c r="E662" t="str">
        <f ca="1">IF(D662="","",COUNTIF(Liste!E:E,Secteurs!D662))</f>
        <v/>
      </c>
    </row>
    <row r="663" spans="4:5">
      <c r="D663" t="str">
        <f ca="1">IF(ISERROR(VLOOKUP(SMALL(Liste!$B$2:$B$1000,ROW()-1),Liste!B:E,4,0)),"",VLOOKUP(SMALL(Liste!$B$2:$B$1000,ROW()-1),Liste!B:E,4,0))</f>
        <v/>
      </c>
      <c r="E663" t="str">
        <f ca="1">IF(D663="","",COUNTIF(Liste!E:E,Secteurs!D663))</f>
        <v/>
      </c>
    </row>
    <row r="664" spans="4:5">
      <c r="D664" t="str">
        <f ca="1">IF(ISERROR(VLOOKUP(SMALL(Liste!$B$2:$B$1000,ROW()-1),Liste!B:E,4,0)),"",VLOOKUP(SMALL(Liste!$B$2:$B$1000,ROW()-1),Liste!B:E,4,0))</f>
        <v/>
      </c>
      <c r="E664" t="str">
        <f ca="1">IF(D664="","",COUNTIF(Liste!E:E,Secteurs!D664))</f>
        <v/>
      </c>
    </row>
    <row r="665" spans="4:5">
      <c r="D665" t="str">
        <f ca="1">IF(ISERROR(VLOOKUP(SMALL(Liste!$B$2:$B$1000,ROW()-1),Liste!B:E,4,0)),"",VLOOKUP(SMALL(Liste!$B$2:$B$1000,ROW()-1),Liste!B:E,4,0))</f>
        <v/>
      </c>
      <c r="E665" t="str">
        <f ca="1">IF(D665="","",COUNTIF(Liste!E:E,Secteurs!D665))</f>
        <v/>
      </c>
    </row>
    <row r="666" spans="4:5">
      <c r="D666" t="str">
        <f ca="1">IF(ISERROR(VLOOKUP(SMALL(Liste!$B$2:$B$1000,ROW()-1),Liste!B:E,4,0)),"",VLOOKUP(SMALL(Liste!$B$2:$B$1000,ROW()-1),Liste!B:E,4,0))</f>
        <v/>
      </c>
      <c r="E666" t="str">
        <f ca="1">IF(D666="","",COUNTIF(Liste!E:E,Secteurs!D666))</f>
        <v/>
      </c>
    </row>
    <row r="667" spans="4:5">
      <c r="D667" t="str">
        <f ca="1">IF(ISERROR(VLOOKUP(SMALL(Liste!$B$2:$B$1000,ROW()-1),Liste!B:E,4,0)),"",VLOOKUP(SMALL(Liste!$B$2:$B$1000,ROW()-1),Liste!B:E,4,0))</f>
        <v/>
      </c>
      <c r="E667" t="str">
        <f ca="1">IF(D667="","",COUNTIF(Liste!E:E,Secteurs!D667))</f>
        <v/>
      </c>
    </row>
    <row r="668" spans="4:5">
      <c r="D668" t="str">
        <f ca="1">IF(ISERROR(VLOOKUP(SMALL(Liste!$B$2:$B$1000,ROW()-1),Liste!B:E,4,0)),"",VLOOKUP(SMALL(Liste!$B$2:$B$1000,ROW()-1),Liste!B:E,4,0))</f>
        <v/>
      </c>
      <c r="E668" t="str">
        <f ca="1">IF(D668="","",COUNTIF(Liste!E:E,Secteurs!D668))</f>
        <v/>
      </c>
    </row>
    <row r="669" spans="4:5">
      <c r="D669" t="str">
        <f ca="1">IF(ISERROR(VLOOKUP(SMALL(Liste!$B$2:$B$1000,ROW()-1),Liste!B:E,4,0)),"",VLOOKUP(SMALL(Liste!$B$2:$B$1000,ROW()-1),Liste!B:E,4,0))</f>
        <v/>
      </c>
      <c r="E669" t="str">
        <f ca="1">IF(D669="","",COUNTIF(Liste!E:E,Secteurs!D669))</f>
        <v/>
      </c>
    </row>
    <row r="670" spans="4:5">
      <c r="D670" t="str">
        <f ca="1">IF(ISERROR(VLOOKUP(SMALL(Liste!$B$2:$B$1000,ROW()-1),Liste!B:E,4,0)),"",VLOOKUP(SMALL(Liste!$B$2:$B$1000,ROW()-1),Liste!B:E,4,0))</f>
        <v/>
      </c>
      <c r="E670" t="str">
        <f ca="1">IF(D670="","",COUNTIF(Liste!E:E,Secteurs!D670))</f>
        <v/>
      </c>
    </row>
    <row r="671" spans="4:5">
      <c r="D671" t="str">
        <f ca="1">IF(ISERROR(VLOOKUP(SMALL(Liste!$B$2:$B$1000,ROW()-1),Liste!B:E,4,0)),"",VLOOKUP(SMALL(Liste!$B$2:$B$1000,ROW()-1),Liste!B:E,4,0))</f>
        <v/>
      </c>
      <c r="E671" t="str">
        <f ca="1">IF(D671="","",COUNTIF(Liste!E:E,Secteurs!D671))</f>
        <v/>
      </c>
    </row>
    <row r="672" spans="4:5">
      <c r="D672" t="str">
        <f ca="1">IF(ISERROR(VLOOKUP(SMALL(Liste!$B$2:$B$1000,ROW()-1),Liste!B:E,4,0)),"",VLOOKUP(SMALL(Liste!$B$2:$B$1000,ROW()-1),Liste!B:E,4,0))</f>
        <v/>
      </c>
      <c r="E672" t="str">
        <f ca="1">IF(D672="","",COUNTIF(Liste!E:E,Secteurs!D672))</f>
        <v/>
      </c>
    </row>
    <row r="673" spans="4:5">
      <c r="D673" t="str">
        <f ca="1">IF(ISERROR(VLOOKUP(SMALL(Liste!$B$2:$B$1000,ROW()-1),Liste!B:E,4,0)),"",VLOOKUP(SMALL(Liste!$B$2:$B$1000,ROW()-1),Liste!B:E,4,0))</f>
        <v/>
      </c>
      <c r="E673" t="str">
        <f ca="1">IF(D673="","",COUNTIF(Liste!E:E,Secteurs!D673))</f>
        <v/>
      </c>
    </row>
    <row r="674" spans="4:5">
      <c r="D674" t="str">
        <f ca="1">IF(ISERROR(VLOOKUP(SMALL(Liste!$B$2:$B$1000,ROW()-1),Liste!B:E,4,0)),"",VLOOKUP(SMALL(Liste!$B$2:$B$1000,ROW()-1),Liste!B:E,4,0))</f>
        <v/>
      </c>
      <c r="E674" t="str">
        <f ca="1">IF(D674="","",COUNTIF(Liste!E:E,Secteurs!D674))</f>
        <v/>
      </c>
    </row>
    <row r="675" spans="4:5">
      <c r="D675" t="str">
        <f ca="1">IF(ISERROR(VLOOKUP(SMALL(Liste!$B$2:$B$1000,ROW()-1),Liste!B:E,4,0)),"",VLOOKUP(SMALL(Liste!$B$2:$B$1000,ROW()-1),Liste!B:E,4,0))</f>
        <v/>
      </c>
      <c r="E675" t="str">
        <f ca="1">IF(D675="","",COUNTIF(Liste!E:E,Secteurs!D675))</f>
        <v/>
      </c>
    </row>
    <row r="676" spans="4:5">
      <c r="D676" t="str">
        <f ca="1">IF(ISERROR(VLOOKUP(SMALL(Liste!$B$2:$B$1000,ROW()-1),Liste!B:E,4,0)),"",VLOOKUP(SMALL(Liste!$B$2:$B$1000,ROW()-1),Liste!B:E,4,0))</f>
        <v/>
      </c>
      <c r="E676" t="str">
        <f ca="1">IF(D676="","",COUNTIF(Liste!E:E,Secteurs!D676))</f>
        <v/>
      </c>
    </row>
    <row r="677" spans="4:5">
      <c r="D677" t="str">
        <f ca="1">IF(ISERROR(VLOOKUP(SMALL(Liste!$B$2:$B$1000,ROW()-1),Liste!B:E,4,0)),"",VLOOKUP(SMALL(Liste!$B$2:$B$1000,ROW()-1),Liste!B:E,4,0))</f>
        <v/>
      </c>
      <c r="E677" t="str">
        <f ca="1">IF(D677="","",COUNTIF(Liste!E:E,Secteurs!D677))</f>
        <v/>
      </c>
    </row>
    <row r="678" spans="4:5">
      <c r="D678" t="str">
        <f ca="1">IF(ISERROR(VLOOKUP(SMALL(Liste!$B$2:$B$1000,ROW()-1),Liste!B:E,4,0)),"",VLOOKUP(SMALL(Liste!$B$2:$B$1000,ROW()-1),Liste!B:E,4,0))</f>
        <v/>
      </c>
      <c r="E678" t="str">
        <f ca="1">IF(D678="","",COUNTIF(Liste!E:E,Secteurs!D678))</f>
        <v/>
      </c>
    </row>
    <row r="679" spans="4:5">
      <c r="D679" t="str">
        <f ca="1">IF(ISERROR(VLOOKUP(SMALL(Liste!$B$2:$B$1000,ROW()-1),Liste!B:E,4,0)),"",VLOOKUP(SMALL(Liste!$B$2:$B$1000,ROW()-1),Liste!B:E,4,0))</f>
        <v/>
      </c>
      <c r="E679" t="str">
        <f ca="1">IF(D679="","",COUNTIF(Liste!E:E,Secteurs!D679))</f>
        <v/>
      </c>
    </row>
    <row r="680" spans="4:5">
      <c r="D680" t="str">
        <f ca="1">IF(ISERROR(VLOOKUP(SMALL(Liste!$B$2:$B$1000,ROW()-1),Liste!B:E,4,0)),"",VLOOKUP(SMALL(Liste!$B$2:$B$1000,ROW()-1),Liste!B:E,4,0))</f>
        <v/>
      </c>
      <c r="E680" t="str">
        <f ca="1">IF(D680="","",COUNTIF(Liste!E:E,Secteurs!D680))</f>
        <v/>
      </c>
    </row>
    <row r="681" spans="4:5">
      <c r="D681" t="str">
        <f ca="1">IF(ISERROR(VLOOKUP(SMALL(Liste!$B$2:$B$1000,ROW()-1),Liste!B:E,4,0)),"",VLOOKUP(SMALL(Liste!$B$2:$B$1000,ROW()-1),Liste!B:E,4,0))</f>
        <v/>
      </c>
      <c r="E681" t="str">
        <f ca="1">IF(D681="","",COUNTIF(Liste!E:E,Secteurs!D681))</f>
        <v/>
      </c>
    </row>
    <row r="682" spans="4:5">
      <c r="D682" t="str">
        <f ca="1">IF(ISERROR(VLOOKUP(SMALL(Liste!$B$2:$B$1000,ROW()-1),Liste!B:E,4,0)),"",VLOOKUP(SMALL(Liste!$B$2:$B$1000,ROW()-1),Liste!B:E,4,0))</f>
        <v/>
      </c>
      <c r="E682" t="str">
        <f ca="1">IF(D682="","",COUNTIF(Liste!E:E,Secteurs!D682))</f>
        <v/>
      </c>
    </row>
    <row r="683" spans="4:5">
      <c r="D683" t="str">
        <f ca="1">IF(ISERROR(VLOOKUP(SMALL(Liste!$B$2:$B$1000,ROW()-1),Liste!B:E,4,0)),"",VLOOKUP(SMALL(Liste!$B$2:$B$1000,ROW()-1),Liste!B:E,4,0))</f>
        <v/>
      </c>
      <c r="E683" t="str">
        <f ca="1">IF(D683="","",COUNTIF(Liste!E:E,Secteurs!D683))</f>
        <v/>
      </c>
    </row>
    <row r="684" spans="4:5">
      <c r="D684" t="str">
        <f ca="1">IF(ISERROR(VLOOKUP(SMALL(Liste!$B$2:$B$1000,ROW()-1),Liste!B:E,4,0)),"",VLOOKUP(SMALL(Liste!$B$2:$B$1000,ROW()-1),Liste!B:E,4,0))</f>
        <v/>
      </c>
      <c r="E684" t="str">
        <f ca="1">IF(D684="","",COUNTIF(Liste!E:E,Secteurs!D684))</f>
        <v/>
      </c>
    </row>
    <row r="685" spans="4:5">
      <c r="D685" t="str">
        <f ca="1">IF(ISERROR(VLOOKUP(SMALL(Liste!$B$2:$B$1000,ROW()-1),Liste!B:E,4,0)),"",VLOOKUP(SMALL(Liste!$B$2:$B$1000,ROW()-1),Liste!B:E,4,0))</f>
        <v/>
      </c>
      <c r="E685" t="str">
        <f ca="1">IF(D685="","",COUNTIF(Liste!E:E,Secteurs!D685))</f>
        <v/>
      </c>
    </row>
    <row r="686" spans="4:5">
      <c r="D686" t="str">
        <f ca="1">IF(ISERROR(VLOOKUP(SMALL(Liste!$B$2:$B$1000,ROW()-1),Liste!B:E,4,0)),"",VLOOKUP(SMALL(Liste!$B$2:$B$1000,ROW()-1),Liste!B:E,4,0))</f>
        <v/>
      </c>
      <c r="E686" t="str">
        <f ca="1">IF(D686="","",COUNTIF(Liste!E:E,Secteurs!D686))</f>
        <v/>
      </c>
    </row>
    <row r="687" spans="4:5">
      <c r="D687" t="str">
        <f ca="1">IF(ISERROR(VLOOKUP(SMALL(Liste!$B$2:$B$1000,ROW()-1),Liste!B:E,4,0)),"",VLOOKUP(SMALL(Liste!$B$2:$B$1000,ROW()-1),Liste!B:E,4,0))</f>
        <v/>
      </c>
      <c r="E687" t="str">
        <f ca="1">IF(D687="","",COUNTIF(Liste!E:E,Secteurs!D687))</f>
        <v/>
      </c>
    </row>
    <row r="688" spans="4:5">
      <c r="D688" t="str">
        <f ca="1">IF(ISERROR(VLOOKUP(SMALL(Liste!$B$2:$B$1000,ROW()-1),Liste!B:E,4,0)),"",VLOOKUP(SMALL(Liste!$B$2:$B$1000,ROW()-1),Liste!B:E,4,0))</f>
        <v/>
      </c>
      <c r="E688" t="str">
        <f ca="1">IF(D688="","",COUNTIF(Liste!E:E,Secteurs!D688))</f>
        <v/>
      </c>
    </row>
    <row r="689" spans="4:5">
      <c r="D689" t="str">
        <f ca="1">IF(ISERROR(VLOOKUP(SMALL(Liste!$B$2:$B$1000,ROW()-1),Liste!B:E,4,0)),"",VLOOKUP(SMALL(Liste!$B$2:$B$1000,ROW()-1),Liste!B:E,4,0))</f>
        <v/>
      </c>
      <c r="E689" t="str">
        <f ca="1">IF(D689="","",COUNTIF(Liste!E:E,Secteurs!D689))</f>
        <v/>
      </c>
    </row>
    <row r="690" spans="4:5">
      <c r="D690" t="str">
        <f ca="1">IF(ISERROR(VLOOKUP(SMALL(Liste!$B$2:$B$1000,ROW()-1),Liste!B:E,4,0)),"",VLOOKUP(SMALL(Liste!$B$2:$B$1000,ROW()-1),Liste!B:E,4,0))</f>
        <v/>
      </c>
      <c r="E690" t="str">
        <f ca="1">IF(D690="","",COUNTIF(Liste!E:E,Secteurs!D690))</f>
        <v/>
      </c>
    </row>
    <row r="691" spans="4:5">
      <c r="D691" t="str">
        <f ca="1">IF(ISERROR(VLOOKUP(SMALL(Liste!$B$2:$B$1000,ROW()-1),Liste!B:E,4,0)),"",VLOOKUP(SMALL(Liste!$B$2:$B$1000,ROW()-1),Liste!B:E,4,0))</f>
        <v/>
      </c>
      <c r="E691" t="str">
        <f ca="1">IF(D691="","",COUNTIF(Liste!E:E,Secteurs!D691))</f>
        <v/>
      </c>
    </row>
    <row r="692" spans="4:5">
      <c r="D692" t="str">
        <f ca="1">IF(ISERROR(VLOOKUP(SMALL(Liste!$B$2:$B$1000,ROW()-1),Liste!B:E,4,0)),"",VLOOKUP(SMALL(Liste!$B$2:$B$1000,ROW()-1),Liste!B:E,4,0))</f>
        <v/>
      </c>
      <c r="E692" t="str">
        <f ca="1">IF(D692="","",COUNTIF(Liste!E:E,Secteurs!D692))</f>
        <v/>
      </c>
    </row>
    <row r="693" spans="4:5">
      <c r="D693" t="str">
        <f ca="1">IF(ISERROR(VLOOKUP(SMALL(Liste!$B$2:$B$1000,ROW()-1),Liste!B:E,4,0)),"",VLOOKUP(SMALL(Liste!$B$2:$B$1000,ROW()-1),Liste!B:E,4,0))</f>
        <v/>
      </c>
      <c r="E693" t="str">
        <f ca="1">IF(D693="","",COUNTIF(Liste!E:E,Secteurs!D693))</f>
        <v/>
      </c>
    </row>
    <row r="694" spans="4:5">
      <c r="D694" t="str">
        <f ca="1">IF(ISERROR(VLOOKUP(SMALL(Liste!$B$2:$B$1000,ROW()-1),Liste!B:E,4,0)),"",VLOOKUP(SMALL(Liste!$B$2:$B$1000,ROW()-1),Liste!B:E,4,0))</f>
        <v/>
      </c>
      <c r="E694" t="str">
        <f ca="1">IF(D694="","",COUNTIF(Liste!E:E,Secteurs!D694))</f>
        <v/>
      </c>
    </row>
    <row r="695" spans="4:5">
      <c r="D695" t="str">
        <f ca="1">IF(ISERROR(VLOOKUP(SMALL(Liste!$B$2:$B$1000,ROW()-1),Liste!B:E,4,0)),"",VLOOKUP(SMALL(Liste!$B$2:$B$1000,ROW()-1),Liste!B:E,4,0))</f>
        <v/>
      </c>
      <c r="E695" t="str">
        <f ca="1">IF(D695="","",COUNTIF(Liste!E:E,Secteurs!D695))</f>
        <v/>
      </c>
    </row>
    <row r="696" spans="4:5">
      <c r="D696" t="str">
        <f ca="1">IF(ISERROR(VLOOKUP(SMALL(Liste!$B$2:$B$1000,ROW()-1),Liste!B:E,4,0)),"",VLOOKUP(SMALL(Liste!$B$2:$B$1000,ROW()-1),Liste!B:E,4,0))</f>
        <v/>
      </c>
      <c r="E696" t="str">
        <f ca="1">IF(D696="","",COUNTIF(Liste!E:E,Secteurs!D696))</f>
        <v/>
      </c>
    </row>
    <row r="697" spans="4:5">
      <c r="D697" t="str">
        <f ca="1">IF(ISERROR(VLOOKUP(SMALL(Liste!$B$2:$B$1000,ROW()-1),Liste!B:E,4,0)),"",VLOOKUP(SMALL(Liste!$B$2:$B$1000,ROW()-1),Liste!B:E,4,0))</f>
        <v/>
      </c>
      <c r="E697" t="str">
        <f ca="1">IF(D697="","",COUNTIF(Liste!E:E,Secteurs!D697))</f>
        <v/>
      </c>
    </row>
    <row r="698" spans="4:5">
      <c r="D698" t="str">
        <f ca="1">IF(ISERROR(VLOOKUP(SMALL(Liste!$B$2:$B$1000,ROW()-1),Liste!B:E,4,0)),"",VLOOKUP(SMALL(Liste!$B$2:$B$1000,ROW()-1),Liste!B:E,4,0))</f>
        <v/>
      </c>
      <c r="E698" t="str">
        <f ca="1">IF(D698="","",COUNTIF(Liste!E:E,Secteurs!D698))</f>
        <v/>
      </c>
    </row>
    <row r="699" spans="4:5">
      <c r="D699" t="str">
        <f ca="1">IF(ISERROR(VLOOKUP(SMALL(Liste!$B$2:$B$1000,ROW()-1),Liste!B:E,4,0)),"",VLOOKUP(SMALL(Liste!$B$2:$B$1000,ROW()-1),Liste!B:E,4,0))</f>
        <v/>
      </c>
      <c r="E699" t="str">
        <f ca="1">IF(D699="","",COUNTIF(Liste!E:E,Secteurs!D699))</f>
        <v/>
      </c>
    </row>
    <row r="700" spans="4:5">
      <c r="D700" t="str">
        <f ca="1">IF(ISERROR(VLOOKUP(SMALL(Liste!$B$2:$B$1000,ROW()-1),Liste!B:E,4,0)),"",VLOOKUP(SMALL(Liste!$B$2:$B$1000,ROW()-1),Liste!B:E,4,0))</f>
        <v/>
      </c>
      <c r="E700" t="str">
        <f ca="1">IF(D700="","",COUNTIF(Liste!E:E,Secteurs!D700))</f>
        <v/>
      </c>
    </row>
    <row r="701" spans="4:5">
      <c r="D701" t="str">
        <f ca="1">IF(ISERROR(VLOOKUP(SMALL(Liste!$B$2:$B$1000,ROW()-1),Liste!B:E,4,0)),"",VLOOKUP(SMALL(Liste!$B$2:$B$1000,ROW()-1),Liste!B:E,4,0))</f>
        <v/>
      </c>
      <c r="E701" t="str">
        <f ca="1">IF(D701="","",COUNTIF(Liste!E:E,Secteurs!D701))</f>
        <v/>
      </c>
    </row>
    <row r="702" spans="4:5">
      <c r="D702" t="str">
        <f ca="1">IF(ISERROR(VLOOKUP(SMALL(Liste!$B$2:$B$1000,ROW()-1),Liste!B:E,4,0)),"",VLOOKUP(SMALL(Liste!$B$2:$B$1000,ROW()-1),Liste!B:E,4,0))</f>
        <v/>
      </c>
      <c r="E702" t="str">
        <f ca="1">IF(D702="","",COUNTIF(Liste!E:E,Secteurs!D702))</f>
        <v/>
      </c>
    </row>
    <row r="703" spans="4:5">
      <c r="D703" t="str">
        <f ca="1">IF(ISERROR(VLOOKUP(SMALL(Liste!$B$2:$B$1000,ROW()-1),Liste!B:E,4,0)),"",VLOOKUP(SMALL(Liste!$B$2:$B$1000,ROW()-1),Liste!B:E,4,0))</f>
        <v/>
      </c>
      <c r="E703" t="str">
        <f ca="1">IF(D703="","",COUNTIF(Liste!E:E,Secteurs!D703))</f>
        <v/>
      </c>
    </row>
    <row r="704" spans="4:5">
      <c r="D704" t="str">
        <f ca="1">IF(ISERROR(VLOOKUP(SMALL(Liste!$B$2:$B$1000,ROW()-1),Liste!B:E,4,0)),"",VLOOKUP(SMALL(Liste!$B$2:$B$1000,ROW()-1),Liste!B:E,4,0))</f>
        <v/>
      </c>
      <c r="E704" t="str">
        <f ca="1">IF(D704="","",COUNTIF(Liste!E:E,Secteurs!D704))</f>
        <v/>
      </c>
    </row>
    <row r="705" spans="4:5">
      <c r="D705" t="str">
        <f ca="1">IF(ISERROR(VLOOKUP(SMALL(Liste!$B$2:$B$1000,ROW()-1),Liste!B:E,4,0)),"",VLOOKUP(SMALL(Liste!$B$2:$B$1000,ROW()-1),Liste!B:E,4,0))</f>
        <v/>
      </c>
      <c r="E705" t="str">
        <f ca="1">IF(D705="","",COUNTIF(Liste!E:E,Secteurs!D705))</f>
        <v/>
      </c>
    </row>
    <row r="706" spans="4:5">
      <c r="D706" t="str">
        <f ca="1">IF(ISERROR(VLOOKUP(SMALL(Liste!$B$2:$B$1000,ROW()-1),Liste!B:E,4,0)),"",VLOOKUP(SMALL(Liste!$B$2:$B$1000,ROW()-1),Liste!B:E,4,0))</f>
        <v/>
      </c>
      <c r="E706" t="str">
        <f ca="1">IF(D706="","",COUNTIF(Liste!E:E,Secteurs!D706))</f>
        <v/>
      </c>
    </row>
    <row r="707" spans="4:5">
      <c r="D707" t="str">
        <f ca="1">IF(ISERROR(VLOOKUP(SMALL(Liste!$B$2:$B$1000,ROW()-1),Liste!B:E,4,0)),"",VLOOKUP(SMALL(Liste!$B$2:$B$1000,ROW()-1),Liste!B:E,4,0))</f>
        <v/>
      </c>
      <c r="E707" t="str">
        <f ca="1">IF(D707="","",COUNTIF(Liste!E:E,Secteurs!D707))</f>
        <v/>
      </c>
    </row>
    <row r="708" spans="4:5">
      <c r="D708" t="str">
        <f ca="1">IF(ISERROR(VLOOKUP(SMALL(Liste!$B$2:$B$1000,ROW()-1),Liste!B:E,4,0)),"",VLOOKUP(SMALL(Liste!$B$2:$B$1000,ROW()-1),Liste!B:E,4,0))</f>
        <v/>
      </c>
      <c r="E708" t="str">
        <f ca="1">IF(D708="","",COUNTIF(Liste!E:E,Secteurs!D708))</f>
        <v/>
      </c>
    </row>
    <row r="709" spans="4:5">
      <c r="D709" t="str">
        <f ca="1">IF(ISERROR(VLOOKUP(SMALL(Liste!$B$2:$B$1000,ROW()-1),Liste!B:E,4,0)),"",VLOOKUP(SMALL(Liste!$B$2:$B$1000,ROW()-1),Liste!B:E,4,0))</f>
        <v/>
      </c>
      <c r="E709" t="str">
        <f ca="1">IF(D709="","",COUNTIF(Liste!E:E,Secteurs!D709))</f>
        <v/>
      </c>
    </row>
    <row r="710" spans="4:5">
      <c r="D710" t="str">
        <f ca="1">IF(ISERROR(VLOOKUP(SMALL(Liste!$B$2:$B$1000,ROW()-1),Liste!B:E,4,0)),"",VLOOKUP(SMALL(Liste!$B$2:$B$1000,ROW()-1),Liste!B:E,4,0))</f>
        <v/>
      </c>
      <c r="E710" t="str">
        <f ca="1">IF(D710="","",COUNTIF(Liste!E:E,Secteurs!D710))</f>
        <v/>
      </c>
    </row>
    <row r="711" spans="4:5">
      <c r="D711" t="str">
        <f ca="1">IF(ISERROR(VLOOKUP(SMALL(Liste!$B$2:$B$1000,ROW()-1),Liste!B:E,4,0)),"",VLOOKUP(SMALL(Liste!$B$2:$B$1000,ROW()-1),Liste!B:E,4,0))</f>
        <v/>
      </c>
      <c r="E711" t="str">
        <f ca="1">IF(D711="","",COUNTIF(Liste!E:E,Secteurs!D711))</f>
        <v/>
      </c>
    </row>
    <row r="712" spans="4:5">
      <c r="D712" t="str">
        <f ca="1">IF(ISERROR(VLOOKUP(SMALL(Liste!$B$2:$B$1000,ROW()-1),Liste!B:E,4,0)),"",VLOOKUP(SMALL(Liste!$B$2:$B$1000,ROW()-1),Liste!B:E,4,0))</f>
        <v/>
      </c>
      <c r="E712" t="str">
        <f ca="1">IF(D712="","",COUNTIF(Liste!E:E,Secteurs!D712))</f>
        <v/>
      </c>
    </row>
    <row r="713" spans="4:5">
      <c r="D713" t="str">
        <f ca="1">IF(ISERROR(VLOOKUP(SMALL(Liste!$B$2:$B$1000,ROW()-1),Liste!B:E,4,0)),"",VLOOKUP(SMALL(Liste!$B$2:$B$1000,ROW()-1),Liste!B:E,4,0))</f>
        <v/>
      </c>
      <c r="E713" t="str">
        <f ca="1">IF(D713="","",COUNTIF(Liste!E:E,Secteurs!D713))</f>
        <v/>
      </c>
    </row>
    <row r="714" spans="4:5">
      <c r="D714" t="str">
        <f ca="1">IF(ISERROR(VLOOKUP(SMALL(Liste!$B$2:$B$1000,ROW()-1),Liste!B:E,4,0)),"",VLOOKUP(SMALL(Liste!$B$2:$B$1000,ROW()-1),Liste!B:E,4,0))</f>
        <v/>
      </c>
      <c r="E714" t="str">
        <f ca="1">IF(D714="","",COUNTIF(Liste!E:E,Secteurs!D714))</f>
        <v/>
      </c>
    </row>
    <row r="715" spans="4:5">
      <c r="D715" t="str">
        <f ca="1">IF(ISERROR(VLOOKUP(SMALL(Liste!$B$2:$B$1000,ROW()-1),Liste!B:E,4,0)),"",VLOOKUP(SMALL(Liste!$B$2:$B$1000,ROW()-1),Liste!B:E,4,0))</f>
        <v/>
      </c>
      <c r="E715" t="str">
        <f ca="1">IF(D715="","",COUNTIF(Liste!E:E,Secteurs!D715))</f>
        <v/>
      </c>
    </row>
    <row r="716" spans="4:5">
      <c r="D716" t="str">
        <f ca="1">IF(ISERROR(VLOOKUP(SMALL(Liste!$B$2:$B$1000,ROW()-1),Liste!B:E,4,0)),"",VLOOKUP(SMALL(Liste!$B$2:$B$1000,ROW()-1),Liste!B:E,4,0))</f>
        <v/>
      </c>
      <c r="E716" t="str">
        <f ca="1">IF(D716="","",COUNTIF(Liste!E:E,Secteurs!D716))</f>
        <v/>
      </c>
    </row>
    <row r="717" spans="4:5">
      <c r="D717" t="str">
        <f ca="1">IF(ISERROR(VLOOKUP(SMALL(Liste!$B$2:$B$1000,ROW()-1),Liste!B:E,4,0)),"",VLOOKUP(SMALL(Liste!$B$2:$B$1000,ROW()-1),Liste!B:E,4,0))</f>
        <v/>
      </c>
      <c r="E717" t="str">
        <f ca="1">IF(D717="","",COUNTIF(Liste!E:E,Secteurs!D717))</f>
        <v/>
      </c>
    </row>
    <row r="718" spans="4:5">
      <c r="D718" t="str">
        <f ca="1">IF(ISERROR(VLOOKUP(SMALL(Liste!$B$2:$B$1000,ROW()-1),Liste!B:E,4,0)),"",VLOOKUP(SMALL(Liste!$B$2:$B$1000,ROW()-1),Liste!B:E,4,0))</f>
        <v/>
      </c>
      <c r="E718" t="str">
        <f ca="1">IF(D718="","",COUNTIF(Liste!E:E,Secteurs!D718))</f>
        <v/>
      </c>
    </row>
    <row r="719" spans="4:5">
      <c r="D719" t="str">
        <f ca="1">IF(ISERROR(VLOOKUP(SMALL(Liste!$B$2:$B$1000,ROW()-1),Liste!B:E,4,0)),"",VLOOKUP(SMALL(Liste!$B$2:$B$1000,ROW()-1),Liste!B:E,4,0))</f>
        <v/>
      </c>
      <c r="E719" t="str">
        <f ca="1">IF(D719="","",COUNTIF(Liste!E:E,Secteurs!D719))</f>
        <v/>
      </c>
    </row>
    <row r="720" spans="4:5">
      <c r="D720" t="str">
        <f ca="1">IF(ISERROR(VLOOKUP(SMALL(Liste!$B$2:$B$1000,ROW()-1),Liste!B:E,4,0)),"",VLOOKUP(SMALL(Liste!$B$2:$B$1000,ROW()-1),Liste!B:E,4,0))</f>
        <v/>
      </c>
      <c r="E720" t="str">
        <f ca="1">IF(D720="","",COUNTIF(Liste!E:E,Secteurs!D720))</f>
        <v/>
      </c>
    </row>
    <row r="721" spans="4:5">
      <c r="D721" t="str">
        <f ca="1">IF(ISERROR(VLOOKUP(SMALL(Liste!$B$2:$B$1000,ROW()-1),Liste!B:E,4,0)),"",VLOOKUP(SMALL(Liste!$B$2:$B$1000,ROW()-1),Liste!B:E,4,0))</f>
        <v/>
      </c>
      <c r="E721" t="str">
        <f ca="1">IF(D721="","",COUNTIF(Liste!E:E,Secteurs!D721))</f>
        <v/>
      </c>
    </row>
    <row r="722" spans="4:5">
      <c r="D722" t="str">
        <f ca="1">IF(ISERROR(VLOOKUP(SMALL(Liste!$B$2:$B$1000,ROW()-1),Liste!B:E,4,0)),"",VLOOKUP(SMALL(Liste!$B$2:$B$1000,ROW()-1),Liste!B:E,4,0))</f>
        <v/>
      </c>
      <c r="E722" t="str">
        <f ca="1">IF(D722="","",COUNTIF(Liste!E:E,Secteurs!D722))</f>
        <v/>
      </c>
    </row>
    <row r="723" spans="4:5">
      <c r="D723" t="str">
        <f ca="1">IF(ISERROR(VLOOKUP(SMALL(Liste!$B$2:$B$1000,ROW()-1),Liste!B:E,4,0)),"",VLOOKUP(SMALL(Liste!$B$2:$B$1000,ROW()-1),Liste!B:E,4,0))</f>
        <v/>
      </c>
      <c r="E723" t="str">
        <f ca="1">IF(D723="","",COUNTIF(Liste!E:E,Secteurs!D723))</f>
        <v/>
      </c>
    </row>
    <row r="724" spans="4:5">
      <c r="D724" t="str">
        <f ca="1">IF(ISERROR(VLOOKUP(SMALL(Liste!$B$2:$B$1000,ROW()-1),Liste!B:E,4,0)),"",VLOOKUP(SMALL(Liste!$B$2:$B$1000,ROW()-1),Liste!B:E,4,0))</f>
        <v/>
      </c>
      <c r="E724" t="str">
        <f ca="1">IF(D724="","",COUNTIF(Liste!E:E,Secteurs!D724))</f>
        <v/>
      </c>
    </row>
    <row r="725" spans="4:5">
      <c r="D725" t="str">
        <f ca="1">IF(ISERROR(VLOOKUP(SMALL(Liste!$B$2:$B$1000,ROW()-1),Liste!B:E,4,0)),"",VLOOKUP(SMALL(Liste!$B$2:$B$1000,ROW()-1),Liste!B:E,4,0))</f>
        <v/>
      </c>
      <c r="E725" t="str">
        <f ca="1">IF(D725="","",COUNTIF(Liste!E:E,Secteurs!D725))</f>
        <v/>
      </c>
    </row>
    <row r="726" spans="4:5">
      <c r="D726" t="str">
        <f ca="1">IF(ISERROR(VLOOKUP(SMALL(Liste!$B$2:$B$1000,ROW()-1),Liste!B:E,4,0)),"",VLOOKUP(SMALL(Liste!$B$2:$B$1000,ROW()-1),Liste!B:E,4,0))</f>
        <v/>
      </c>
      <c r="E726" t="str">
        <f ca="1">IF(D726="","",COUNTIF(Liste!E:E,Secteurs!D726))</f>
        <v/>
      </c>
    </row>
    <row r="727" spans="4:5">
      <c r="D727" t="str">
        <f ca="1">IF(ISERROR(VLOOKUP(SMALL(Liste!$B$2:$B$1000,ROW()-1),Liste!B:E,4,0)),"",VLOOKUP(SMALL(Liste!$B$2:$B$1000,ROW()-1),Liste!B:E,4,0))</f>
        <v/>
      </c>
      <c r="E727" t="str">
        <f ca="1">IF(D727="","",COUNTIF(Liste!E:E,Secteurs!D727))</f>
        <v/>
      </c>
    </row>
    <row r="728" spans="4:5">
      <c r="D728" t="str">
        <f ca="1">IF(ISERROR(VLOOKUP(SMALL(Liste!$B$2:$B$1000,ROW()-1),Liste!B:E,4,0)),"",VLOOKUP(SMALL(Liste!$B$2:$B$1000,ROW()-1),Liste!B:E,4,0))</f>
        <v/>
      </c>
      <c r="E728" t="str">
        <f ca="1">IF(D728="","",COUNTIF(Liste!E:E,Secteurs!D728))</f>
        <v/>
      </c>
    </row>
    <row r="729" spans="4:5">
      <c r="D729" t="str">
        <f ca="1">IF(ISERROR(VLOOKUP(SMALL(Liste!$B$2:$B$1000,ROW()-1),Liste!B:E,4,0)),"",VLOOKUP(SMALL(Liste!$B$2:$B$1000,ROW()-1),Liste!B:E,4,0))</f>
        <v/>
      </c>
      <c r="E729" t="str">
        <f ca="1">IF(D729="","",COUNTIF(Liste!E:E,Secteurs!D729))</f>
        <v/>
      </c>
    </row>
    <row r="730" spans="4:5">
      <c r="D730" t="str">
        <f ca="1">IF(ISERROR(VLOOKUP(SMALL(Liste!$B$2:$B$1000,ROW()-1),Liste!B:E,4,0)),"",VLOOKUP(SMALL(Liste!$B$2:$B$1000,ROW()-1),Liste!B:E,4,0))</f>
        <v/>
      </c>
      <c r="E730" t="str">
        <f ca="1">IF(D730="","",COUNTIF(Liste!E:E,Secteurs!D730))</f>
        <v/>
      </c>
    </row>
    <row r="731" spans="4:5">
      <c r="D731" t="str">
        <f ca="1">IF(ISERROR(VLOOKUP(SMALL(Liste!$B$2:$B$1000,ROW()-1),Liste!B:E,4,0)),"",VLOOKUP(SMALL(Liste!$B$2:$B$1000,ROW()-1),Liste!B:E,4,0))</f>
        <v/>
      </c>
      <c r="E731" t="str">
        <f ca="1">IF(D731="","",COUNTIF(Liste!E:E,Secteurs!D731))</f>
        <v/>
      </c>
    </row>
    <row r="732" spans="4:5">
      <c r="D732" t="str">
        <f ca="1">IF(ISERROR(VLOOKUP(SMALL(Liste!$B$2:$B$1000,ROW()-1),Liste!B:E,4,0)),"",VLOOKUP(SMALL(Liste!$B$2:$B$1000,ROW()-1),Liste!B:E,4,0))</f>
        <v/>
      </c>
      <c r="E732" t="str">
        <f ca="1">IF(D732="","",COUNTIF(Liste!E:E,Secteurs!D732))</f>
        <v/>
      </c>
    </row>
    <row r="733" spans="4:5">
      <c r="D733" t="str">
        <f ca="1">IF(ISERROR(VLOOKUP(SMALL(Liste!$B$2:$B$1000,ROW()-1),Liste!B:E,4,0)),"",VLOOKUP(SMALL(Liste!$B$2:$B$1000,ROW()-1),Liste!B:E,4,0))</f>
        <v/>
      </c>
      <c r="E733" t="str">
        <f ca="1">IF(D733="","",COUNTIF(Liste!E:E,Secteurs!D733))</f>
        <v/>
      </c>
    </row>
    <row r="734" spans="4:5">
      <c r="D734" t="str">
        <f ca="1">IF(ISERROR(VLOOKUP(SMALL(Liste!$B$2:$B$1000,ROW()-1),Liste!B:E,4,0)),"",VLOOKUP(SMALL(Liste!$B$2:$B$1000,ROW()-1),Liste!B:E,4,0))</f>
        <v/>
      </c>
      <c r="E734" t="str">
        <f ca="1">IF(D734="","",COUNTIF(Liste!E:E,Secteurs!D734))</f>
        <v/>
      </c>
    </row>
    <row r="735" spans="4:5">
      <c r="D735" t="str">
        <f ca="1">IF(ISERROR(VLOOKUP(SMALL(Liste!$B$2:$B$1000,ROW()-1),Liste!B:E,4,0)),"",VLOOKUP(SMALL(Liste!$B$2:$B$1000,ROW()-1),Liste!B:E,4,0))</f>
        <v/>
      </c>
      <c r="E735" t="str">
        <f ca="1">IF(D735="","",COUNTIF(Liste!E:E,Secteurs!D735))</f>
        <v/>
      </c>
    </row>
    <row r="736" spans="4:5">
      <c r="D736" t="str">
        <f ca="1">IF(ISERROR(VLOOKUP(SMALL(Liste!$B$2:$B$1000,ROW()-1),Liste!B:E,4,0)),"",VLOOKUP(SMALL(Liste!$B$2:$B$1000,ROW()-1),Liste!B:E,4,0))</f>
        <v/>
      </c>
      <c r="E736" t="str">
        <f ca="1">IF(D736="","",COUNTIF(Liste!E:E,Secteurs!D736))</f>
        <v/>
      </c>
    </row>
    <row r="737" spans="4:5">
      <c r="D737" t="str">
        <f ca="1">IF(ISERROR(VLOOKUP(SMALL(Liste!$B$2:$B$1000,ROW()-1),Liste!B:E,4,0)),"",VLOOKUP(SMALL(Liste!$B$2:$B$1000,ROW()-1),Liste!B:E,4,0))</f>
        <v/>
      </c>
      <c r="E737" t="str">
        <f ca="1">IF(D737="","",COUNTIF(Liste!E:E,Secteurs!D737))</f>
        <v/>
      </c>
    </row>
    <row r="738" spans="4:5">
      <c r="D738" t="str">
        <f ca="1">IF(ISERROR(VLOOKUP(SMALL(Liste!$B$2:$B$1000,ROW()-1),Liste!B:E,4,0)),"",VLOOKUP(SMALL(Liste!$B$2:$B$1000,ROW()-1),Liste!B:E,4,0))</f>
        <v/>
      </c>
      <c r="E738" t="str">
        <f ca="1">IF(D738="","",COUNTIF(Liste!E:E,Secteurs!D738))</f>
        <v/>
      </c>
    </row>
    <row r="739" spans="4:5">
      <c r="D739" t="str">
        <f ca="1">IF(ISERROR(VLOOKUP(SMALL(Liste!$B$2:$B$1000,ROW()-1),Liste!B:E,4,0)),"",VLOOKUP(SMALL(Liste!$B$2:$B$1000,ROW()-1),Liste!B:E,4,0))</f>
        <v/>
      </c>
      <c r="E739" t="str">
        <f ca="1">IF(D739="","",COUNTIF(Liste!E:E,Secteurs!D739))</f>
        <v/>
      </c>
    </row>
    <row r="740" spans="4:5">
      <c r="D740" t="str">
        <f ca="1">IF(ISERROR(VLOOKUP(SMALL(Liste!$B$2:$B$1000,ROW()-1),Liste!B:E,4,0)),"",VLOOKUP(SMALL(Liste!$B$2:$B$1000,ROW()-1),Liste!B:E,4,0))</f>
        <v/>
      </c>
      <c r="E740" t="str">
        <f ca="1">IF(D740="","",COUNTIF(Liste!E:E,Secteurs!D740))</f>
        <v/>
      </c>
    </row>
    <row r="741" spans="4:5">
      <c r="D741" t="str">
        <f ca="1">IF(ISERROR(VLOOKUP(SMALL(Liste!$B$2:$B$1000,ROW()-1),Liste!B:E,4,0)),"",VLOOKUP(SMALL(Liste!$B$2:$B$1000,ROW()-1),Liste!B:E,4,0))</f>
        <v/>
      </c>
      <c r="E741" t="str">
        <f ca="1">IF(D741="","",COUNTIF(Liste!E:E,Secteurs!D741))</f>
        <v/>
      </c>
    </row>
    <row r="742" spans="4:5">
      <c r="D742" t="str">
        <f ca="1">IF(ISERROR(VLOOKUP(SMALL(Liste!$B$2:$B$1000,ROW()-1),Liste!B:E,4,0)),"",VLOOKUP(SMALL(Liste!$B$2:$B$1000,ROW()-1),Liste!B:E,4,0))</f>
        <v/>
      </c>
      <c r="E742" t="str">
        <f ca="1">IF(D742="","",COUNTIF(Liste!E:E,Secteurs!D742))</f>
        <v/>
      </c>
    </row>
    <row r="743" spans="4:5">
      <c r="D743" t="str">
        <f ca="1">IF(ISERROR(VLOOKUP(SMALL(Liste!$B$2:$B$1000,ROW()-1),Liste!B:E,4,0)),"",VLOOKUP(SMALL(Liste!$B$2:$B$1000,ROW()-1),Liste!B:E,4,0))</f>
        <v/>
      </c>
      <c r="E743" t="str">
        <f ca="1">IF(D743="","",COUNTIF(Liste!E:E,Secteurs!D743))</f>
        <v/>
      </c>
    </row>
    <row r="744" spans="4:5">
      <c r="D744" t="str">
        <f ca="1">IF(ISERROR(VLOOKUP(SMALL(Liste!$B$2:$B$1000,ROW()-1),Liste!B:E,4,0)),"",VLOOKUP(SMALL(Liste!$B$2:$B$1000,ROW()-1),Liste!B:E,4,0))</f>
        <v/>
      </c>
      <c r="E744" t="str">
        <f ca="1">IF(D744="","",COUNTIF(Liste!E:E,Secteurs!D744))</f>
        <v/>
      </c>
    </row>
    <row r="745" spans="4:5">
      <c r="D745" t="str">
        <f ca="1">IF(ISERROR(VLOOKUP(SMALL(Liste!$B$2:$B$1000,ROW()-1),Liste!B:E,4,0)),"",VLOOKUP(SMALL(Liste!$B$2:$B$1000,ROW()-1),Liste!B:E,4,0))</f>
        <v/>
      </c>
      <c r="E745" t="str">
        <f ca="1">IF(D745="","",COUNTIF(Liste!E:E,Secteurs!D745))</f>
        <v/>
      </c>
    </row>
    <row r="746" spans="4:5">
      <c r="D746" t="str">
        <f ca="1">IF(ISERROR(VLOOKUP(SMALL(Liste!$B$2:$B$1000,ROW()-1),Liste!B:E,4,0)),"",VLOOKUP(SMALL(Liste!$B$2:$B$1000,ROW()-1),Liste!B:E,4,0))</f>
        <v/>
      </c>
      <c r="E746" t="str">
        <f ca="1">IF(D746="","",COUNTIF(Liste!E:E,Secteurs!D746))</f>
        <v/>
      </c>
    </row>
    <row r="747" spans="4:5">
      <c r="D747" t="str">
        <f ca="1">IF(ISERROR(VLOOKUP(SMALL(Liste!$B$2:$B$1000,ROW()-1),Liste!B:E,4,0)),"",VLOOKUP(SMALL(Liste!$B$2:$B$1000,ROW()-1),Liste!B:E,4,0))</f>
        <v/>
      </c>
      <c r="E747" t="str">
        <f ca="1">IF(D747="","",COUNTIF(Liste!E:E,Secteurs!D747))</f>
        <v/>
      </c>
    </row>
    <row r="748" spans="4:5">
      <c r="D748" t="str">
        <f ca="1">IF(ISERROR(VLOOKUP(SMALL(Liste!$B$2:$B$1000,ROW()-1),Liste!B:E,4,0)),"",VLOOKUP(SMALL(Liste!$B$2:$B$1000,ROW()-1),Liste!B:E,4,0))</f>
        <v/>
      </c>
      <c r="E748" t="str">
        <f ca="1">IF(D748="","",COUNTIF(Liste!E:E,Secteurs!D748))</f>
        <v/>
      </c>
    </row>
    <row r="749" spans="4:5">
      <c r="D749" t="str">
        <f ca="1">IF(ISERROR(VLOOKUP(SMALL(Liste!$B$2:$B$1000,ROW()-1),Liste!B:E,4,0)),"",VLOOKUP(SMALL(Liste!$B$2:$B$1000,ROW()-1),Liste!B:E,4,0))</f>
        <v/>
      </c>
      <c r="E749" t="str">
        <f ca="1">IF(D749="","",COUNTIF(Liste!E:E,Secteurs!D749))</f>
        <v/>
      </c>
    </row>
    <row r="750" spans="4:5">
      <c r="D750" t="str">
        <f ca="1">IF(ISERROR(VLOOKUP(SMALL(Liste!$B$2:$B$1000,ROW()-1),Liste!B:E,4,0)),"",VLOOKUP(SMALL(Liste!$B$2:$B$1000,ROW()-1),Liste!B:E,4,0))</f>
        <v/>
      </c>
      <c r="E750" t="str">
        <f ca="1">IF(D750="","",COUNTIF(Liste!E:E,Secteurs!D750))</f>
        <v/>
      </c>
    </row>
    <row r="751" spans="4:5">
      <c r="D751" t="str">
        <f ca="1">IF(ISERROR(VLOOKUP(SMALL(Liste!$B$2:$B$1000,ROW()-1),Liste!B:E,4,0)),"",VLOOKUP(SMALL(Liste!$B$2:$B$1000,ROW()-1),Liste!B:E,4,0))</f>
        <v/>
      </c>
      <c r="E751" t="str">
        <f ca="1">IF(D751="","",COUNTIF(Liste!E:E,Secteurs!D751))</f>
        <v/>
      </c>
    </row>
    <row r="752" spans="4:5">
      <c r="D752" t="str">
        <f ca="1">IF(ISERROR(VLOOKUP(SMALL(Liste!$B$2:$B$1000,ROW()-1),Liste!B:E,4,0)),"",VLOOKUP(SMALL(Liste!$B$2:$B$1000,ROW()-1),Liste!B:E,4,0))</f>
        <v/>
      </c>
      <c r="E752" t="str">
        <f ca="1">IF(D752="","",COUNTIF(Liste!E:E,Secteurs!D752))</f>
        <v/>
      </c>
    </row>
    <row r="753" spans="4:5">
      <c r="D753" t="str">
        <f ca="1">IF(ISERROR(VLOOKUP(SMALL(Liste!$B$2:$B$1000,ROW()-1),Liste!B:E,4,0)),"",VLOOKUP(SMALL(Liste!$B$2:$B$1000,ROW()-1),Liste!B:E,4,0))</f>
        <v/>
      </c>
      <c r="E753" t="str">
        <f ca="1">IF(D753="","",COUNTIF(Liste!E:E,Secteurs!D753))</f>
        <v/>
      </c>
    </row>
    <row r="754" spans="4:5">
      <c r="D754" t="str">
        <f ca="1">IF(ISERROR(VLOOKUP(SMALL(Liste!$B$2:$B$1000,ROW()-1),Liste!B:E,4,0)),"",VLOOKUP(SMALL(Liste!$B$2:$B$1000,ROW()-1),Liste!B:E,4,0))</f>
        <v/>
      </c>
      <c r="E754" t="str">
        <f ca="1">IF(D754="","",COUNTIF(Liste!E:E,Secteurs!D754))</f>
        <v/>
      </c>
    </row>
    <row r="755" spans="4:5">
      <c r="D755" t="str">
        <f ca="1">IF(ISERROR(VLOOKUP(SMALL(Liste!$B$2:$B$1000,ROW()-1),Liste!B:E,4,0)),"",VLOOKUP(SMALL(Liste!$B$2:$B$1000,ROW()-1),Liste!B:E,4,0))</f>
        <v/>
      </c>
      <c r="E755" t="str">
        <f ca="1">IF(D755="","",COUNTIF(Liste!E:E,Secteurs!D755))</f>
        <v/>
      </c>
    </row>
    <row r="756" spans="4:5">
      <c r="D756" t="str">
        <f ca="1">IF(ISERROR(VLOOKUP(SMALL(Liste!$B$2:$B$1000,ROW()-1),Liste!B:E,4,0)),"",VLOOKUP(SMALL(Liste!$B$2:$B$1000,ROW()-1),Liste!B:E,4,0))</f>
        <v/>
      </c>
      <c r="E756" t="str">
        <f ca="1">IF(D756="","",COUNTIF(Liste!E:E,Secteurs!D756))</f>
        <v/>
      </c>
    </row>
    <row r="757" spans="4:5">
      <c r="D757" t="str">
        <f ca="1">IF(ISERROR(VLOOKUP(SMALL(Liste!$B$2:$B$1000,ROW()-1),Liste!B:E,4,0)),"",VLOOKUP(SMALL(Liste!$B$2:$B$1000,ROW()-1),Liste!B:E,4,0))</f>
        <v/>
      </c>
      <c r="E757" t="str">
        <f ca="1">IF(D757="","",COUNTIF(Liste!E:E,Secteurs!D757))</f>
        <v/>
      </c>
    </row>
    <row r="758" spans="4:5">
      <c r="D758" t="str">
        <f ca="1">IF(ISERROR(VLOOKUP(SMALL(Liste!$B$2:$B$1000,ROW()-1),Liste!B:E,4,0)),"",VLOOKUP(SMALL(Liste!$B$2:$B$1000,ROW()-1),Liste!B:E,4,0))</f>
        <v/>
      </c>
      <c r="E758" t="str">
        <f ca="1">IF(D758="","",COUNTIF(Liste!E:E,Secteurs!D758))</f>
        <v/>
      </c>
    </row>
    <row r="759" spans="4:5">
      <c r="D759" t="str">
        <f ca="1">IF(ISERROR(VLOOKUP(SMALL(Liste!$B$2:$B$1000,ROW()-1),Liste!B:E,4,0)),"",VLOOKUP(SMALL(Liste!$B$2:$B$1000,ROW()-1),Liste!B:E,4,0))</f>
        <v/>
      </c>
      <c r="E759" t="str">
        <f ca="1">IF(D759="","",COUNTIF(Liste!E:E,Secteurs!D759))</f>
        <v/>
      </c>
    </row>
    <row r="760" spans="4:5">
      <c r="D760" t="str">
        <f ca="1">IF(ISERROR(VLOOKUP(SMALL(Liste!$B$2:$B$1000,ROW()-1),Liste!B:E,4,0)),"",VLOOKUP(SMALL(Liste!$B$2:$B$1000,ROW()-1),Liste!B:E,4,0))</f>
        <v/>
      </c>
      <c r="E760" t="str">
        <f ca="1">IF(D760="","",COUNTIF(Liste!E:E,Secteurs!D760))</f>
        <v/>
      </c>
    </row>
    <row r="761" spans="4:5">
      <c r="D761" t="str">
        <f ca="1">IF(ISERROR(VLOOKUP(SMALL(Liste!$B$2:$B$1000,ROW()-1),Liste!B:E,4,0)),"",VLOOKUP(SMALL(Liste!$B$2:$B$1000,ROW()-1),Liste!B:E,4,0))</f>
        <v/>
      </c>
      <c r="E761" t="str">
        <f ca="1">IF(D761="","",COUNTIF(Liste!E:E,Secteurs!D761))</f>
        <v/>
      </c>
    </row>
    <row r="762" spans="4:5">
      <c r="D762" t="str">
        <f ca="1">IF(ISERROR(VLOOKUP(SMALL(Liste!$B$2:$B$1000,ROW()-1),Liste!B:E,4,0)),"",VLOOKUP(SMALL(Liste!$B$2:$B$1000,ROW()-1),Liste!B:E,4,0))</f>
        <v/>
      </c>
      <c r="E762" t="str">
        <f ca="1">IF(D762="","",COUNTIF(Liste!E:E,Secteurs!D762))</f>
        <v/>
      </c>
    </row>
    <row r="763" spans="4:5">
      <c r="D763" t="str">
        <f ca="1">IF(ISERROR(VLOOKUP(SMALL(Liste!$B$2:$B$1000,ROW()-1),Liste!B:E,4,0)),"",VLOOKUP(SMALL(Liste!$B$2:$B$1000,ROW()-1),Liste!B:E,4,0))</f>
        <v/>
      </c>
      <c r="E763" t="str">
        <f ca="1">IF(D763="","",COUNTIF(Liste!E:E,Secteurs!D763))</f>
        <v/>
      </c>
    </row>
    <row r="764" spans="4:5">
      <c r="D764" t="str">
        <f ca="1">IF(ISERROR(VLOOKUP(SMALL(Liste!$B$2:$B$1000,ROW()-1),Liste!B:E,4,0)),"",VLOOKUP(SMALL(Liste!$B$2:$B$1000,ROW()-1),Liste!B:E,4,0))</f>
        <v/>
      </c>
      <c r="E764" t="str">
        <f ca="1">IF(D764="","",COUNTIF(Liste!E:E,Secteurs!D764))</f>
        <v/>
      </c>
    </row>
    <row r="765" spans="4:5">
      <c r="D765" t="str">
        <f ca="1">IF(ISERROR(VLOOKUP(SMALL(Liste!$B$2:$B$1000,ROW()-1),Liste!B:E,4,0)),"",VLOOKUP(SMALL(Liste!$B$2:$B$1000,ROW()-1),Liste!B:E,4,0))</f>
        <v/>
      </c>
      <c r="E765" t="str">
        <f ca="1">IF(D765="","",COUNTIF(Liste!E:E,Secteurs!D765))</f>
        <v/>
      </c>
    </row>
    <row r="766" spans="4:5">
      <c r="D766" t="str">
        <f ca="1">IF(ISERROR(VLOOKUP(SMALL(Liste!$B$2:$B$1000,ROW()-1),Liste!B:E,4,0)),"",VLOOKUP(SMALL(Liste!$B$2:$B$1000,ROW()-1),Liste!B:E,4,0))</f>
        <v/>
      </c>
      <c r="E766" t="str">
        <f ca="1">IF(D766="","",COUNTIF(Liste!E:E,Secteurs!D766))</f>
        <v/>
      </c>
    </row>
    <row r="767" spans="4:5">
      <c r="D767" t="str">
        <f ca="1">IF(ISERROR(VLOOKUP(SMALL(Liste!$B$2:$B$1000,ROW()-1),Liste!B:E,4,0)),"",VLOOKUP(SMALL(Liste!$B$2:$B$1000,ROW()-1),Liste!B:E,4,0))</f>
        <v/>
      </c>
      <c r="E767" t="str">
        <f ca="1">IF(D767="","",COUNTIF(Liste!E:E,Secteurs!D767))</f>
        <v/>
      </c>
    </row>
    <row r="768" spans="4:5">
      <c r="D768" t="str">
        <f ca="1">IF(ISERROR(VLOOKUP(SMALL(Liste!$B$2:$B$1000,ROW()-1),Liste!B:E,4,0)),"",VLOOKUP(SMALL(Liste!$B$2:$B$1000,ROW()-1),Liste!B:E,4,0))</f>
        <v/>
      </c>
      <c r="E768" t="str">
        <f ca="1">IF(D768="","",COUNTIF(Liste!E:E,Secteurs!D768))</f>
        <v/>
      </c>
    </row>
    <row r="769" spans="4:5">
      <c r="D769" t="str">
        <f ca="1">IF(ISERROR(VLOOKUP(SMALL(Liste!$B$2:$B$1000,ROW()-1),Liste!B:E,4,0)),"",VLOOKUP(SMALL(Liste!$B$2:$B$1000,ROW()-1),Liste!B:E,4,0))</f>
        <v/>
      </c>
      <c r="E769" t="str">
        <f ca="1">IF(D769="","",COUNTIF(Liste!E:E,Secteurs!D769))</f>
        <v/>
      </c>
    </row>
    <row r="770" spans="4:5">
      <c r="D770" t="str">
        <f ca="1">IF(ISERROR(VLOOKUP(SMALL(Liste!$B$2:$B$1000,ROW()-1),Liste!B:E,4,0)),"",VLOOKUP(SMALL(Liste!$B$2:$B$1000,ROW()-1),Liste!B:E,4,0))</f>
        <v/>
      </c>
      <c r="E770" t="str">
        <f ca="1">IF(D770="","",COUNTIF(Liste!E:E,Secteurs!D770))</f>
        <v/>
      </c>
    </row>
    <row r="771" spans="4:5">
      <c r="D771" t="str">
        <f ca="1">IF(ISERROR(VLOOKUP(SMALL(Liste!$B$2:$B$1000,ROW()-1),Liste!B:E,4,0)),"",VLOOKUP(SMALL(Liste!$B$2:$B$1000,ROW()-1),Liste!B:E,4,0))</f>
        <v/>
      </c>
      <c r="E771" t="str">
        <f ca="1">IF(D771="","",COUNTIF(Liste!E:E,Secteurs!D771))</f>
        <v/>
      </c>
    </row>
    <row r="772" spans="4:5">
      <c r="D772" t="str">
        <f ca="1">IF(ISERROR(VLOOKUP(SMALL(Liste!$B$2:$B$1000,ROW()-1),Liste!B:E,4,0)),"",VLOOKUP(SMALL(Liste!$B$2:$B$1000,ROW()-1),Liste!B:E,4,0))</f>
        <v/>
      </c>
      <c r="E772" t="str">
        <f ca="1">IF(D772="","",COUNTIF(Liste!E:E,Secteurs!D772))</f>
        <v/>
      </c>
    </row>
    <row r="773" spans="4:5">
      <c r="D773" t="str">
        <f ca="1">IF(ISERROR(VLOOKUP(SMALL(Liste!$B$2:$B$1000,ROW()-1),Liste!B:E,4,0)),"",VLOOKUP(SMALL(Liste!$B$2:$B$1000,ROW()-1),Liste!B:E,4,0))</f>
        <v/>
      </c>
      <c r="E773" t="str">
        <f ca="1">IF(D773="","",COUNTIF(Liste!E:E,Secteurs!D773))</f>
        <v/>
      </c>
    </row>
    <row r="774" spans="4:5">
      <c r="D774" t="str">
        <f ca="1">IF(ISERROR(VLOOKUP(SMALL(Liste!$B$2:$B$1000,ROW()-1),Liste!B:E,4,0)),"",VLOOKUP(SMALL(Liste!$B$2:$B$1000,ROW()-1),Liste!B:E,4,0))</f>
        <v/>
      </c>
      <c r="E774" t="str">
        <f ca="1">IF(D774="","",COUNTIF(Liste!E:E,Secteurs!D774))</f>
        <v/>
      </c>
    </row>
    <row r="775" spans="4:5">
      <c r="D775" t="str">
        <f ca="1">IF(ISERROR(VLOOKUP(SMALL(Liste!$B$2:$B$1000,ROW()-1),Liste!B:E,4,0)),"",VLOOKUP(SMALL(Liste!$B$2:$B$1000,ROW()-1),Liste!B:E,4,0))</f>
        <v/>
      </c>
      <c r="E775" t="str">
        <f ca="1">IF(D775="","",COUNTIF(Liste!E:E,Secteurs!D775))</f>
        <v/>
      </c>
    </row>
    <row r="776" spans="4:5">
      <c r="D776" t="str">
        <f ca="1">IF(ISERROR(VLOOKUP(SMALL(Liste!$B$2:$B$1000,ROW()-1),Liste!B:E,4,0)),"",VLOOKUP(SMALL(Liste!$B$2:$B$1000,ROW()-1),Liste!B:E,4,0))</f>
        <v/>
      </c>
      <c r="E776" t="str">
        <f ca="1">IF(D776="","",COUNTIF(Liste!E:E,Secteurs!D776))</f>
        <v/>
      </c>
    </row>
    <row r="777" spans="4:5">
      <c r="D777" t="str">
        <f ca="1">IF(ISERROR(VLOOKUP(SMALL(Liste!$B$2:$B$1000,ROW()-1),Liste!B:E,4,0)),"",VLOOKUP(SMALL(Liste!$B$2:$B$1000,ROW()-1),Liste!B:E,4,0))</f>
        <v/>
      </c>
      <c r="E777" t="str">
        <f ca="1">IF(D777="","",COUNTIF(Liste!E:E,Secteurs!D777))</f>
        <v/>
      </c>
    </row>
    <row r="778" spans="4:5">
      <c r="D778" t="str">
        <f ca="1">IF(ISERROR(VLOOKUP(SMALL(Liste!$B$2:$B$1000,ROW()-1),Liste!B:E,4,0)),"",VLOOKUP(SMALL(Liste!$B$2:$B$1000,ROW()-1),Liste!B:E,4,0))</f>
        <v/>
      </c>
      <c r="E778" t="str">
        <f ca="1">IF(D778="","",COUNTIF(Liste!E:E,Secteurs!D778))</f>
        <v/>
      </c>
    </row>
    <row r="779" spans="4:5">
      <c r="D779" t="str">
        <f ca="1">IF(ISERROR(VLOOKUP(SMALL(Liste!$B$2:$B$1000,ROW()-1),Liste!B:E,4,0)),"",VLOOKUP(SMALL(Liste!$B$2:$B$1000,ROW()-1),Liste!B:E,4,0))</f>
        <v/>
      </c>
      <c r="E779" t="str">
        <f ca="1">IF(D779="","",COUNTIF(Liste!E:E,Secteurs!D779))</f>
        <v/>
      </c>
    </row>
    <row r="780" spans="4:5">
      <c r="D780" t="str">
        <f ca="1">IF(ISERROR(VLOOKUP(SMALL(Liste!$B$2:$B$1000,ROW()-1),Liste!B:E,4,0)),"",VLOOKUP(SMALL(Liste!$B$2:$B$1000,ROW()-1),Liste!B:E,4,0))</f>
        <v/>
      </c>
      <c r="E780" t="str">
        <f ca="1">IF(D780="","",COUNTIF(Liste!E:E,Secteurs!D780))</f>
        <v/>
      </c>
    </row>
    <row r="781" spans="4:5">
      <c r="D781" t="str">
        <f ca="1">IF(ISERROR(VLOOKUP(SMALL(Liste!$B$2:$B$1000,ROW()-1),Liste!B:E,4,0)),"",VLOOKUP(SMALL(Liste!$B$2:$B$1000,ROW()-1),Liste!B:E,4,0))</f>
        <v/>
      </c>
      <c r="E781" t="str">
        <f ca="1">IF(D781="","",COUNTIF(Liste!E:E,Secteurs!D781))</f>
        <v/>
      </c>
    </row>
    <row r="782" spans="4:5">
      <c r="D782" t="str">
        <f ca="1">IF(ISERROR(VLOOKUP(SMALL(Liste!$B$2:$B$1000,ROW()-1),Liste!B:E,4,0)),"",VLOOKUP(SMALL(Liste!$B$2:$B$1000,ROW()-1),Liste!B:E,4,0))</f>
        <v/>
      </c>
      <c r="E782" t="str">
        <f ca="1">IF(D782="","",COUNTIF(Liste!E:E,Secteurs!D782))</f>
        <v/>
      </c>
    </row>
    <row r="783" spans="4:5">
      <c r="D783" t="str">
        <f ca="1">IF(ISERROR(VLOOKUP(SMALL(Liste!$B$2:$B$1000,ROW()-1),Liste!B:E,4,0)),"",VLOOKUP(SMALL(Liste!$B$2:$B$1000,ROW()-1),Liste!B:E,4,0))</f>
        <v/>
      </c>
      <c r="E783" t="str">
        <f ca="1">IF(D783="","",COUNTIF(Liste!E:E,Secteurs!D783))</f>
        <v/>
      </c>
    </row>
    <row r="784" spans="4:5">
      <c r="D784" t="str">
        <f ca="1">IF(ISERROR(VLOOKUP(SMALL(Liste!$B$2:$B$1000,ROW()-1),Liste!B:E,4,0)),"",VLOOKUP(SMALL(Liste!$B$2:$B$1000,ROW()-1),Liste!B:E,4,0))</f>
        <v/>
      </c>
      <c r="E784" t="str">
        <f ca="1">IF(D784="","",COUNTIF(Liste!E:E,Secteurs!D784))</f>
        <v/>
      </c>
    </row>
    <row r="785" spans="4:5">
      <c r="D785" t="str">
        <f ca="1">IF(ISERROR(VLOOKUP(SMALL(Liste!$B$2:$B$1000,ROW()-1),Liste!B:E,4,0)),"",VLOOKUP(SMALL(Liste!$B$2:$B$1000,ROW()-1),Liste!B:E,4,0))</f>
        <v/>
      </c>
      <c r="E785" t="str">
        <f ca="1">IF(D785="","",COUNTIF(Liste!E:E,Secteurs!D785))</f>
        <v/>
      </c>
    </row>
    <row r="786" spans="4:5">
      <c r="D786" t="str">
        <f ca="1">IF(ISERROR(VLOOKUP(SMALL(Liste!$B$2:$B$1000,ROW()-1),Liste!B:E,4,0)),"",VLOOKUP(SMALL(Liste!$B$2:$B$1000,ROW()-1),Liste!B:E,4,0))</f>
        <v/>
      </c>
      <c r="E786" t="str">
        <f ca="1">IF(D786="","",COUNTIF(Liste!E:E,Secteurs!D786))</f>
        <v/>
      </c>
    </row>
    <row r="787" spans="4:5">
      <c r="D787" t="str">
        <f ca="1">IF(ISERROR(VLOOKUP(SMALL(Liste!$B$2:$B$1000,ROW()-1),Liste!B:E,4,0)),"",VLOOKUP(SMALL(Liste!$B$2:$B$1000,ROW()-1),Liste!B:E,4,0))</f>
        <v/>
      </c>
      <c r="E787" t="str">
        <f ca="1">IF(D787="","",COUNTIF(Liste!E:E,Secteurs!D787))</f>
        <v/>
      </c>
    </row>
    <row r="788" spans="4:5">
      <c r="D788" t="str">
        <f ca="1">IF(ISERROR(VLOOKUP(SMALL(Liste!$B$2:$B$1000,ROW()-1),Liste!B:E,4,0)),"",VLOOKUP(SMALL(Liste!$B$2:$B$1000,ROW()-1),Liste!B:E,4,0))</f>
        <v/>
      </c>
      <c r="E788" t="str">
        <f ca="1">IF(D788="","",COUNTIF(Liste!E:E,Secteurs!D788))</f>
        <v/>
      </c>
    </row>
    <row r="789" spans="4:5">
      <c r="D789" t="str">
        <f ca="1">IF(ISERROR(VLOOKUP(SMALL(Liste!$B$2:$B$1000,ROW()-1),Liste!B:E,4,0)),"",VLOOKUP(SMALL(Liste!$B$2:$B$1000,ROW()-1),Liste!B:E,4,0))</f>
        <v/>
      </c>
      <c r="E789" t="str">
        <f ca="1">IF(D789="","",COUNTIF(Liste!E:E,Secteurs!D789))</f>
        <v/>
      </c>
    </row>
    <row r="790" spans="4:5">
      <c r="D790" t="str">
        <f ca="1">IF(ISERROR(VLOOKUP(SMALL(Liste!$B$2:$B$1000,ROW()-1),Liste!B:E,4,0)),"",VLOOKUP(SMALL(Liste!$B$2:$B$1000,ROW()-1),Liste!B:E,4,0))</f>
        <v/>
      </c>
      <c r="E790" t="str">
        <f ca="1">IF(D790="","",COUNTIF(Liste!E:E,Secteurs!D790))</f>
        <v/>
      </c>
    </row>
    <row r="791" spans="4:5">
      <c r="D791" t="str">
        <f ca="1">IF(ISERROR(VLOOKUP(SMALL(Liste!$B$2:$B$1000,ROW()-1),Liste!B:E,4,0)),"",VLOOKUP(SMALL(Liste!$B$2:$B$1000,ROW()-1),Liste!B:E,4,0))</f>
        <v/>
      </c>
      <c r="E791" t="str">
        <f ca="1">IF(D791="","",COUNTIF(Liste!E:E,Secteurs!D791))</f>
        <v/>
      </c>
    </row>
    <row r="792" spans="4:5">
      <c r="D792" t="str">
        <f ca="1">IF(ISERROR(VLOOKUP(SMALL(Liste!$B$2:$B$1000,ROW()-1),Liste!B:E,4,0)),"",VLOOKUP(SMALL(Liste!$B$2:$B$1000,ROW()-1),Liste!B:E,4,0))</f>
        <v/>
      </c>
      <c r="E792" t="str">
        <f ca="1">IF(D792="","",COUNTIF(Liste!E:E,Secteurs!D792))</f>
        <v/>
      </c>
    </row>
    <row r="793" spans="4:5">
      <c r="D793" t="str">
        <f ca="1">IF(ISERROR(VLOOKUP(SMALL(Liste!$B$2:$B$1000,ROW()-1),Liste!B:E,4,0)),"",VLOOKUP(SMALL(Liste!$B$2:$B$1000,ROW()-1),Liste!B:E,4,0))</f>
        <v/>
      </c>
      <c r="E793" t="str">
        <f ca="1">IF(D793="","",COUNTIF(Liste!E:E,Secteurs!D793))</f>
        <v/>
      </c>
    </row>
    <row r="794" spans="4:5">
      <c r="D794" t="str">
        <f ca="1">IF(ISERROR(VLOOKUP(SMALL(Liste!$B$2:$B$1000,ROW()-1),Liste!B:E,4,0)),"",VLOOKUP(SMALL(Liste!$B$2:$B$1000,ROW()-1),Liste!B:E,4,0))</f>
        <v/>
      </c>
      <c r="E794" t="str">
        <f ca="1">IF(D794="","",COUNTIF(Liste!E:E,Secteurs!D794))</f>
        <v/>
      </c>
    </row>
    <row r="795" spans="4:5">
      <c r="D795" t="str">
        <f ca="1">IF(ISERROR(VLOOKUP(SMALL(Liste!$B$2:$B$1000,ROW()-1),Liste!B:E,4,0)),"",VLOOKUP(SMALL(Liste!$B$2:$B$1000,ROW()-1),Liste!B:E,4,0))</f>
        <v/>
      </c>
      <c r="E795" t="str">
        <f ca="1">IF(D795="","",COUNTIF(Liste!E:E,Secteurs!D795))</f>
        <v/>
      </c>
    </row>
    <row r="796" spans="4:5">
      <c r="D796" t="str">
        <f ca="1">IF(ISERROR(VLOOKUP(SMALL(Liste!$B$2:$B$1000,ROW()-1),Liste!B:E,4,0)),"",VLOOKUP(SMALL(Liste!$B$2:$B$1000,ROW()-1),Liste!B:E,4,0))</f>
        <v/>
      </c>
      <c r="E796" t="str">
        <f ca="1">IF(D796="","",COUNTIF(Liste!E:E,Secteurs!D796))</f>
        <v/>
      </c>
    </row>
    <row r="797" spans="4:5">
      <c r="D797" t="str">
        <f ca="1">IF(ISERROR(VLOOKUP(SMALL(Liste!$B$2:$B$1000,ROW()-1),Liste!B:E,4,0)),"",VLOOKUP(SMALL(Liste!$B$2:$B$1000,ROW()-1),Liste!B:E,4,0))</f>
        <v/>
      </c>
      <c r="E797" t="str">
        <f ca="1">IF(D797="","",COUNTIF(Liste!E:E,Secteurs!D797))</f>
        <v/>
      </c>
    </row>
    <row r="798" spans="4:5">
      <c r="D798" t="str">
        <f ca="1">IF(ISERROR(VLOOKUP(SMALL(Liste!$B$2:$B$1000,ROW()-1),Liste!B:E,4,0)),"",VLOOKUP(SMALL(Liste!$B$2:$B$1000,ROW()-1),Liste!B:E,4,0))</f>
        <v/>
      </c>
      <c r="E798" t="str">
        <f ca="1">IF(D798="","",COUNTIF(Liste!E:E,Secteurs!D798))</f>
        <v/>
      </c>
    </row>
    <row r="799" spans="4:5">
      <c r="D799" t="str">
        <f ca="1">IF(ISERROR(VLOOKUP(SMALL(Liste!$B$2:$B$1000,ROW()-1),Liste!B:E,4,0)),"",VLOOKUP(SMALL(Liste!$B$2:$B$1000,ROW()-1),Liste!B:E,4,0))</f>
        <v/>
      </c>
      <c r="E799" t="str">
        <f ca="1">IF(D799="","",COUNTIF(Liste!E:E,Secteurs!D799))</f>
        <v/>
      </c>
    </row>
    <row r="800" spans="4:5">
      <c r="D800" t="str">
        <f ca="1">IF(ISERROR(VLOOKUP(SMALL(Liste!$B$2:$B$1000,ROW()-1),Liste!B:E,4,0)),"",VLOOKUP(SMALL(Liste!$B$2:$B$1000,ROW()-1),Liste!B:E,4,0))</f>
        <v/>
      </c>
      <c r="E800" t="str">
        <f ca="1">IF(D800="","",COUNTIF(Liste!E:E,Secteurs!D800))</f>
        <v/>
      </c>
    </row>
    <row r="801" spans="4:5">
      <c r="D801" t="str">
        <f ca="1">IF(ISERROR(VLOOKUP(SMALL(Liste!$B$2:$B$1000,ROW()-1),Liste!B:E,4,0)),"",VLOOKUP(SMALL(Liste!$B$2:$B$1000,ROW()-1),Liste!B:E,4,0))</f>
        <v/>
      </c>
      <c r="E801" t="str">
        <f ca="1">IF(D801="","",COUNTIF(Liste!E:E,Secteurs!D801))</f>
        <v/>
      </c>
    </row>
    <row r="802" spans="4:5">
      <c r="D802" t="str">
        <f ca="1">IF(ISERROR(VLOOKUP(SMALL(Liste!$B$2:$B$1000,ROW()-1),Liste!B:E,4,0)),"",VLOOKUP(SMALL(Liste!$B$2:$B$1000,ROW()-1),Liste!B:E,4,0))</f>
        <v/>
      </c>
      <c r="E802" t="str">
        <f ca="1">IF(D802="","",COUNTIF(Liste!E:E,Secteurs!D802))</f>
        <v/>
      </c>
    </row>
    <row r="803" spans="4:5">
      <c r="D803" t="str">
        <f ca="1">IF(ISERROR(VLOOKUP(SMALL(Liste!$B$2:$B$1000,ROW()-1),Liste!B:E,4,0)),"",VLOOKUP(SMALL(Liste!$B$2:$B$1000,ROW()-1),Liste!B:E,4,0))</f>
        <v/>
      </c>
      <c r="E803" t="str">
        <f ca="1">IF(D803="","",COUNTIF(Liste!E:E,Secteurs!D803))</f>
        <v/>
      </c>
    </row>
    <row r="804" spans="4:5">
      <c r="D804" t="str">
        <f ca="1">IF(ISERROR(VLOOKUP(SMALL(Liste!$B$2:$B$1000,ROW()-1),Liste!B:E,4,0)),"",VLOOKUP(SMALL(Liste!$B$2:$B$1000,ROW()-1),Liste!B:E,4,0))</f>
        <v/>
      </c>
      <c r="E804" t="str">
        <f ca="1">IF(D804="","",COUNTIF(Liste!E:E,Secteurs!D804))</f>
        <v/>
      </c>
    </row>
    <row r="805" spans="4:5">
      <c r="D805" t="str">
        <f ca="1">IF(ISERROR(VLOOKUP(SMALL(Liste!$B$2:$B$1000,ROW()-1),Liste!B:E,4,0)),"",VLOOKUP(SMALL(Liste!$B$2:$B$1000,ROW()-1),Liste!B:E,4,0))</f>
        <v/>
      </c>
      <c r="E805" t="str">
        <f ca="1">IF(D805="","",COUNTIF(Liste!E:E,Secteurs!D805))</f>
        <v/>
      </c>
    </row>
    <row r="806" spans="4:5">
      <c r="D806" t="str">
        <f ca="1">IF(ISERROR(VLOOKUP(SMALL(Liste!$B$2:$B$1000,ROW()-1),Liste!B:E,4,0)),"",VLOOKUP(SMALL(Liste!$B$2:$B$1000,ROW()-1),Liste!B:E,4,0))</f>
        <v/>
      </c>
      <c r="E806" t="str">
        <f ca="1">IF(D806="","",COUNTIF(Liste!E:E,Secteurs!D806))</f>
        <v/>
      </c>
    </row>
    <row r="807" spans="4:5">
      <c r="D807" t="str">
        <f ca="1">IF(ISERROR(VLOOKUP(SMALL(Liste!$B$2:$B$1000,ROW()-1),Liste!B:E,4,0)),"",VLOOKUP(SMALL(Liste!$B$2:$B$1000,ROW()-1),Liste!B:E,4,0))</f>
        <v/>
      </c>
      <c r="E807" t="str">
        <f ca="1">IF(D807="","",COUNTIF(Liste!E:E,Secteurs!D807))</f>
        <v/>
      </c>
    </row>
    <row r="808" spans="4:5">
      <c r="D808" t="str">
        <f ca="1">IF(ISERROR(VLOOKUP(SMALL(Liste!$B$2:$B$1000,ROW()-1),Liste!B:E,4,0)),"",VLOOKUP(SMALL(Liste!$B$2:$B$1000,ROW()-1),Liste!B:E,4,0))</f>
        <v/>
      </c>
      <c r="E808" t="str">
        <f ca="1">IF(D808="","",COUNTIF(Liste!E:E,Secteurs!D808))</f>
        <v/>
      </c>
    </row>
    <row r="809" spans="4:5">
      <c r="D809" t="str">
        <f ca="1">IF(ISERROR(VLOOKUP(SMALL(Liste!$B$2:$B$1000,ROW()-1),Liste!B:E,4,0)),"",VLOOKUP(SMALL(Liste!$B$2:$B$1000,ROW()-1),Liste!B:E,4,0))</f>
        <v/>
      </c>
      <c r="E809" t="str">
        <f ca="1">IF(D809="","",COUNTIF(Liste!E:E,Secteurs!D809))</f>
        <v/>
      </c>
    </row>
    <row r="810" spans="4:5">
      <c r="D810" t="str">
        <f ca="1">IF(ISERROR(VLOOKUP(SMALL(Liste!$B$2:$B$1000,ROW()-1),Liste!B:E,4,0)),"",VLOOKUP(SMALL(Liste!$B$2:$B$1000,ROW()-1),Liste!B:E,4,0))</f>
        <v/>
      </c>
      <c r="E810" t="str">
        <f ca="1">IF(D810="","",COUNTIF(Liste!E:E,Secteurs!D810))</f>
        <v/>
      </c>
    </row>
    <row r="811" spans="4:5">
      <c r="D811" t="str">
        <f ca="1">IF(ISERROR(VLOOKUP(SMALL(Liste!$B$2:$B$1000,ROW()-1),Liste!B:E,4,0)),"",VLOOKUP(SMALL(Liste!$B$2:$B$1000,ROW()-1),Liste!B:E,4,0))</f>
        <v/>
      </c>
      <c r="E811" t="str">
        <f ca="1">IF(D811="","",COUNTIF(Liste!E:E,Secteurs!D811))</f>
        <v/>
      </c>
    </row>
    <row r="812" spans="4:5">
      <c r="D812" t="str">
        <f ca="1">IF(ISERROR(VLOOKUP(SMALL(Liste!$B$2:$B$1000,ROW()-1),Liste!B:E,4,0)),"",VLOOKUP(SMALL(Liste!$B$2:$B$1000,ROW()-1),Liste!B:E,4,0))</f>
        <v/>
      </c>
      <c r="E812" t="str">
        <f ca="1">IF(D812="","",COUNTIF(Liste!E:E,Secteurs!D812))</f>
        <v/>
      </c>
    </row>
    <row r="813" spans="4:5">
      <c r="D813" t="str">
        <f ca="1">IF(ISERROR(VLOOKUP(SMALL(Liste!$B$2:$B$1000,ROW()-1),Liste!B:E,4,0)),"",VLOOKUP(SMALL(Liste!$B$2:$B$1000,ROW()-1),Liste!B:E,4,0))</f>
        <v/>
      </c>
      <c r="E813" t="str">
        <f ca="1">IF(D813="","",COUNTIF(Liste!E:E,Secteurs!D813))</f>
        <v/>
      </c>
    </row>
    <row r="814" spans="4:5">
      <c r="D814" t="str">
        <f ca="1">IF(ISERROR(VLOOKUP(SMALL(Liste!$B$2:$B$1000,ROW()-1),Liste!B:E,4,0)),"",VLOOKUP(SMALL(Liste!$B$2:$B$1000,ROW()-1),Liste!B:E,4,0))</f>
        <v/>
      </c>
      <c r="E814" t="str">
        <f ca="1">IF(D814="","",COUNTIF(Liste!E:E,Secteurs!D814))</f>
        <v/>
      </c>
    </row>
    <row r="815" spans="4:5">
      <c r="D815" t="str">
        <f ca="1">IF(ISERROR(VLOOKUP(SMALL(Liste!$B$2:$B$1000,ROW()-1),Liste!B:E,4,0)),"",VLOOKUP(SMALL(Liste!$B$2:$B$1000,ROW()-1),Liste!B:E,4,0))</f>
        <v/>
      </c>
      <c r="E815" t="str">
        <f ca="1">IF(D815="","",COUNTIF(Liste!E:E,Secteurs!D815))</f>
        <v/>
      </c>
    </row>
    <row r="816" spans="4:5">
      <c r="D816" t="str">
        <f ca="1">IF(ISERROR(VLOOKUP(SMALL(Liste!$B$2:$B$1000,ROW()-1),Liste!B:E,4,0)),"",VLOOKUP(SMALL(Liste!$B$2:$B$1000,ROW()-1),Liste!B:E,4,0))</f>
        <v/>
      </c>
      <c r="E816" t="str">
        <f ca="1">IF(D816="","",COUNTIF(Liste!E:E,Secteurs!D816))</f>
        <v/>
      </c>
    </row>
    <row r="817" spans="4:5">
      <c r="D817" t="str">
        <f ca="1">IF(ISERROR(VLOOKUP(SMALL(Liste!$B$2:$B$1000,ROW()-1),Liste!B:E,4,0)),"",VLOOKUP(SMALL(Liste!$B$2:$B$1000,ROW()-1),Liste!B:E,4,0))</f>
        <v/>
      </c>
      <c r="E817" t="str">
        <f ca="1">IF(D817="","",COUNTIF(Liste!E:E,Secteurs!D817))</f>
        <v/>
      </c>
    </row>
    <row r="818" spans="4:5">
      <c r="D818" t="str">
        <f ca="1">IF(ISERROR(VLOOKUP(SMALL(Liste!$B$2:$B$1000,ROW()-1),Liste!B:E,4,0)),"",VLOOKUP(SMALL(Liste!$B$2:$B$1000,ROW()-1),Liste!B:E,4,0))</f>
        <v/>
      </c>
      <c r="E818" t="str">
        <f ca="1">IF(D818="","",COUNTIF(Liste!E:E,Secteurs!D818))</f>
        <v/>
      </c>
    </row>
    <row r="819" spans="4:5">
      <c r="D819" t="str">
        <f ca="1">IF(ISERROR(VLOOKUP(SMALL(Liste!$B$2:$B$1000,ROW()-1),Liste!B:E,4,0)),"",VLOOKUP(SMALL(Liste!$B$2:$B$1000,ROW()-1),Liste!B:E,4,0))</f>
        <v/>
      </c>
      <c r="E819" t="str">
        <f ca="1">IF(D819="","",COUNTIF(Liste!E:E,Secteurs!D819))</f>
        <v/>
      </c>
    </row>
    <row r="820" spans="4:5">
      <c r="D820" t="str">
        <f ca="1">IF(ISERROR(VLOOKUP(SMALL(Liste!$B$2:$B$1000,ROW()-1),Liste!B:E,4,0)),"",VLOOKUP(SMALL(Liste!$B$2:$B$1000,ROW()-1),Liste!B:E,4,0))</f>
        <v/>
      </c>
      <c r="E820" t="str">
        <f ca="1">IF(D820="","",COUNTIF(Liste!E:E,Secteurs!D820))</f>
        <v/>
      </c>
    </row>
    <row r="821" spans="4:5">
      <c r="D821" t="str">
        <f ca="1">IF(ISERROR(VLOOKUP(SMALL(Liste!$B$2:$B$1000,ROW()-1),Liste!B:E,4,0)),"",VLOOKUP(SMALL(Liste!$B$2:$B$1000,ROW()-1),Liste!B:E,4,0))</f>
        <v/>
      </c>
      <c r="E821" t="str">
        <f ca="1">IF(D821="","",COUNTIF(Liste!E:E,Secteurs!D821))</f>
        <v/>
      </c>
    </row>
    <row r="822" spans="4:5">
      <c r="D822" t="str">
        <f ca="1">IF(ISERROR(VLOOKUP(SMALL(Liste!$B$2:$B$1000,ROW()-1),Liste!B:E,4,0)),"",VLOOKUP(SMALL(Liste!$B$2:$B$1000,ROW()-1),Liste!B:E,4,0))</f>
        <v/>
      </c>
      <c r="E822" t="str">
        <f ca="1">IF(D822="","",COUNTIF(Liste!E:E,Secteurs!D822))</f>
        <v/>
      </c>
    </row>
    <row r="823" spans="4:5">
      <c r="D823" t="str">
        <f ca="1">IF(ISERROR(VLOOKUP(SMALL(Liste!$B$2:$B$1000,ROW()-1),Liste!B:E,4,0)),"",VLOOKUP(SMALL(Liste!$B$2:$B$1000,ROW()-1),Liste!B:E,4,0))</f>
        <v/>
      </c>
      <c r="E823" t="str">
        <f ca="1">IF(D823="","",COUNTIF(Liste!E:E,Secteurs!D823))</f>
        <v/>
      </c>
    </row>
    <row r="824" spans="4:5">
      <c r="D824" t="str">
        <f ca="1">IF(ISERROR(VLOOKUP(SMALL(Liste!$B$2:$B$1000,ROW()-1),Liste!B:E,4,0)),"",VLOOKUP(SMALL(Liste!$B$2:$B$1000,ROW()-1),Liste!B:E,4,0))</f>
        <v/>
      </c>
      <c r="E824" t="str">
        <f ca="1">IF(D824="","",COUNTIF(Liste!E:E,Secteurs!D824))</f>
        <v/>
      </c>
    </row>
    <row r="825" spans="4:5">
      <c r="D825" t="str">
        <f ca="1">IF(ISERROR(VLOOKUP(SMALL(Liste!$B$2:$B$1000,ROW()-1),Liste!B:E,4,0)),"",VLOOKUP(SMALL(Liste!$B$2:$B$1000,ROW()-1),Liste!B:E,4,0))</f>
        <v/>
      </c>
      <c r="E825" t="str">
        <f ca="1">IF(D825="","",COUNTIF(Liste!E:E,Secteurs!D825))</f>
        <v/>
      </c>
    </row>
    <row r="826" spans="4:5">
      <c r="D826" t="str">
        <f ca="1">IF(ISERROR(VLOOKUP(SMALL(Liste!$B$2:$B$1000,ROW()-1),Liste!B:E,4,0)),"",VLOOKUP(SMALL(Liste!$B$2:$B$1000,ROW()-1),Liste!B:E,4,0))</f>
        <v/>
      </c>
      <c r="E826" t="str">
        <f ca="1">IF(D826="","",COUNTIF(Liste!E:E,Secteurs!D826))</f>
        <v/>
      </c>
    </row>
    <row r="827" spans="4:5">
      <c r="D827" t="str">
        <f ca="1">IF(ISERROR(VLOOKUP(SMALL(Liste!$B$2:$B$1000,ROW()-1),Liste!B:E,4,0)),"",VLOOKUP(SMALL(Liste!$B$2:$B$1000,ROW()-1),Liste!B:E,4,0))</f>
        <v/>
      </c>
      <c r="E827" t="str">
        <f ca="1">IF(D827="","",COUNTIF(Liste!E:E,Secteurs!D827))</f>
        <v/>
      </c>
    </row>
    <row r="828" spans="4:5">
      <c r="D828" t="str">
        <f ca="1">IF(ISERROR(VLOOKUP(SMALL(Liste!$B$2:$B$1000,ROW()-1),Liste!B:E,4,0)),"",VLOOKUP(SMALL(Liste!$B$2:$B$1000,ROW()-1),Liste!B:E,4,0))</f>
        <v/>
      </c>
      <c r="E828" t="str">
        <f ca="1">IF(D828="","",COUNTIF(Liste!E:E,Secteurs!D828))</f>
        <v/>
      </c>
    </row>
    <row r="829" spans="4:5">
      <c r="D829" t="str">
        <f ca="1">IF(ISERROR(VLOOKUP(SMALL(Liste!$B$2:$B$1000,ROW()-1),Liste!B:E,4,0)),"",VLOOKUP(SMALL(Liste!$B$2:$B$1000,ROW()-1),Liste!B:E,4,0))</f>
        <v/>
      </c>
      <c r="E829" t="str">
        <f ca="1">IF(D829="","",COUNTIF(Liste!E:E,Secteurs!D829))</f>
        <v/>
      </c>
    </row>
    <row r="830" spans="4:5">
      <c r="D830" t="str">
        <f ca="1">IF(ISERROR(VLOOKUP(SMALL(Liste!$B$2:$B$1000,ROW()-1),Liste!B:E,4,0)),"",VLOOKUP(SMALL(Liste!$B$2:$B$1000,ROW()-1),Liste!B:E,4,0))</f>
        <v/>
      </c>
      <c r="E830" t="str">
        <f ca="1">IF(D830="","",COUNTIF(Liste!E:E,Secteurs!D830))</f>
        <v/>
      </c>
    </row>
    <row r="831" spans="4:5">
      <c r="D831" t="str">
        <f ca="1">IF(ISERROR(VLOOKUP(SMALL(Liste!$B$2:$B$1000,ROW()-1),Liste!B:E,4,0)),"",VLOOKUP(SMALL(Liste!$B$2:$B$1000,ROW()-1),Liste!B:E,4,0))</f>
        <v/>
      </c>
      <c r="E831" t="str">
        <f ca="1">IF(D831="","",COUNTIF(Liste!E:E,Secteurs!D831))</f>
        <v/>
      </c>
    </row>
    <row r="832" spans="4:5">
      <c r="D832" t="str">
        <f ca="1">IF(ISERROR(VLOOKUP(SMALL(Liste!$B$2:$B$1000,ROW()-1),Liste!B:E,4,0)),"",VLOOKUP(SMALL(Liste!$B$2:$B$1000,ROW()-1),Liste!B:E,4,0))</f>
        <v/>
      </c>
      <c r="E832" t="str">
        <f ca="1">IF(D832="","",COUNTIF(Liste!E:E,Secteurs!D832))</f>
        <v/>
      </c>
    </row>
    <row r="833" spans="4:5">
      <c r="D833" t="str">
        <f ca="1">IF(ISERROR(VLOOKUP(SMALL(Liste!$B$2:$B$1000,ROW()-1),Liste!B:E,4,0)),"",VLOOKUP(SMALL(Liste!$B$2:$B$1000,ROW()-1),Liste!B:E,4,0))</f>
        <v/>
      </c>
      <c r="E833" t="str">
        <f ca="1">IF(D833="","",COUNTIF(Liste!E:E,Secteurs!D833))</f>
        <v/>
      </c>
    </row>
    <row r="834" spans="4:5">
      <c r="D834" t="str">
        <f ca="1">IF(ISERROR(VLOOKUP(SMALL(Liste!$B$2:$B$1000,ROW()-1),Liste!B:E,4,0)),"",VLOOKUP(SMALL(Liste!$B$2:$B$1000,ROW()-1),Liste!B:E,4,0))</f>
        <v/>
      </c>
      <c r="E834" t="str">
        <f ca="1">IF(D834="","",COUNTIF(Liste!E:E,Secteurs!D834))</f>
        <v/>
      </c>
    </row>
    <row r="835" spans="4:5">
      <c r="D835" t="str">
        <f ca="1">IF(ISERROR(VLOOKUP(SMALL(Liste!$B$2:$B$1000,ROW()-1),Liste!B:E,4,0)),"",VLOOKUP(SMALL(Liste!$B$2:$B$1000,ROW()-1),Liste!B:E,4,0))</f>
        <v/>
      </c>
      <c r="E835" t="str">
        <f ca="1">IF(D835="","",COUNTIF(Liste!E:E,Secteurs!D835))</f>
        <v/>
      </c>
    </row>
    <row r="836" spans="4:5">
      <c r="D836" t="str">
        <f ca="1">IF(ISERROR(VLOOKUP(SMALL(Liste!$B$2:$B$1000,ROW()-1),Liste!B:E,4,0)),"",VLOOKUP(SMALL(Liste!$B$2:$B$1000,ROW()-1),Liste!B:E,4,0))</f>
        <v/>
      </c>
      <c r="E836" t="str">
        <f ca="1">IF(D836="","",COUNTIF(Liste!E:E,Secteurs!D836))</f>
        <v/>
      </c>
    </row>
    <row r="837" spans="4:5">
      <c r="D837" t="str">
        <f ca="1">IF(ISERROR(VLOOKUP(SMALL(Liste!$B$2:$B$1000,ROW()-1),Liste!B:E,4,0)),"",VLOOKUP(SMALL(Liste!$B$2:$B$1000,ROW()-1),Liste!B:E,4,0))</f>
        <v/>
      </c>
      <c r="E837" t="str">
        <f ca="1">IF(D837="","",COUNTIF(Liste!E:E,Secteurs!D837))</f>
        <v/>
      </c>
    </row>
    <row r="838" spans="4:5">
      <c r="D838" t="str">
        <f ca="1">IF(ISERROR(VLOOKUP(SMALL(Liste!$B$2:$B$1000,ROW()-1),Liste!B:E,4,0)),"",VLOOKUP(SMALL(Liste!$B$2:$B$1000,ROW()-1),Liste!B:E,4,0))</f>
        <v/>
      </c>
      <c r="E838" t="str">
        <f ca="1">IF(D838="","",COUNTIF(Liste!E:E,Secteurs!D838))</f>
        <v/>
      </c>
    </row>
    <row r="839" spans="4:5">
      <c r="D839" t="str">
        <f ca="1">IF(ISERROR(VLOOKUP(SMALL(Liste!$B$2:$B$1000,ROW()-1),Liste!B:E,4,0)),"",VLOOKUP(SMALL(Liste!$B$2:$B$1000,ROW()-1),Liste!B:E,4,0))</f>
        <v/>
      </c>
      <c r="E839" t="str">
        <f ca="1">IF(D839="","",COUNTIF(Liste!E:E,Secteurs!D839))</f>
        <v/>
      </c>
    </row>
    <row r="840" spans="4:5">
      <c r="D840" t="str">
        <f ca="1">IF(ISERROR(VLOOKUP(SMALL(Liste!$B$2:$B$1000,ROW()-1),Liste!B:E,4,0)),"",VLOOKUP(SMALL(Liste!$B$2:$B$1000,ROW()-1),Liste!B:E,4,0))</f>
        <v/>
      </c>
      <c r="E840" t="str">
        <f ca="1">IF(D840="","",COUNTIF(Liste!E:E,Secteurs!D840))</f>
        <v/>
      </c>
    </row>
    <row r="841" spans="4:5">
      <c r="D841" t="str">
        <f ca="1">IF(ISERROR(VLOOKUP(SMALL(Liste!$B$2:$B$1000,ROW()-1),Liste!B:E,4,0)),"",VLOOKUP(SMALL(Liste!$B$2:$B$1000,ROW()-1),Liste!B:E,4,0))</f>
        <v/>
      </c>
      <c r="E841" t="str">
        <f ca="1">IF(D841="","",COUNTIF(Liste!E:E,Secteurs!D841))</f>
        <v/>
      </c>
    </row>
    <row r="842" spans="4:5">
      <c r="D842" t="str">
        <f ca="1">IF(ISERROR(VLOOKUP(SMALL(Liste!$B$2:$B$1000,ROW()-1),Liste!B:E,4,0)),"",VLOOKUP(SMALL(Liste!$B$2:$B$1000,ROW()-1),Liste!B:E,4,0))</f>
        <v/>
      </c>
      <c r="E842" t="str">
        <f ca="1">IF(D842="","",COUNTIF(Liste!E:E,Secteurs!D842))</f>
        <v/>
      </c>
    </row>
    <row r="843" spans="4:5">
      <c r="D843" t="str">
        <f ca="1">IF(ISERROR(VLOOKUP(SMALL(Liste!$B$2:$B$1000,ROW()-1),Liste!B:E,4,0)),"",VLOOKUP(SMALL(Liste!$B$2:$B$1000,ROW()-1),Liste!B:E,4,0))</f>
        <v/>
      </c>
      <c r="E843" t="str">
        <f ca="1">IF(D843="","",COUNTIF(Liste!E:E,Secteurs!D843))</f>
        <v/>
      </c>
    </row>
    <row r="844" spans="4:5">
      <c r="D844" t="str">
        <f ca="1">IF(ISERROR(VLOOKUP(SMALL(Liste!$B$2:$B$1000,ROW()-1),Liste!B:E,4,0)),"",VLOOKUP(SMALL(Liste!$B$2:$B$1000,ROW()-1),Liste!B:E,4,0))</f>
        <v/>
      </c>
      <c r="E844" t="str">
        <f ca="1">IF(D844="","",COUNTIF(Liste!E:E,Secteurs!D844))</f>
        <v/>
      </c>
    </row>
    <row r="845" spans="4:5">
      <c r="D845" t="str">
        <f ca="1">IF(ISERROR(VLOOKUP(SMALL(Liste!$B$2:$B$1000,ROW()-1),Liste!B:E,4,0)),"",VLOOKUP(SMALL(Liste!$B$2:$B$1000,ROW()-1),Liste!B:E,4,0))</f>
        <v/>
      </c>
      <c r="E845" t="str">
        <f ca="1">IF(D845="","",COUNTIF(Liste!E:E,Secteurs!D845))</f>
        <v/>
      </c>
    </row>
    <row r="846" spans="4:5">
      <c r="D846" t="str">
        <f ca="1">IF(ISERROR(VLOOKUP(SMALL(Liste!$B$2:$B$1000,ROW()-1),Liste!B:E,4,0)),"",VLOOKUP(SMALL(Liste!$B$2:$B$1000,ROW()-1),Liste!B:E,4,0))</f>
        <v/>
      </c>
      <c r="E846" t="str">
        <f ca="1">IF(D846="","",COUNTIF(Liste!E:E,Secteurs!D846))</f>
        <v/>
      </c>
    </row>
    <row r="847" spans="4:5">
      <c r="D847" t="str">
        <f ca="1">IF(ISERROR(VLOOKUP(SMALL(Liste!$B$2:$B$1000,ROW()-1),Liste!B:E,4,0)),"",VLOOKUP(SMALL(Liste!$B$2:$B$1000,ROW()-1),Liste!B:E,4,0))</f>
        <v/>
      </c>
      <c r="E847" t="str">
        <f ca="1">IF(D847="","",COUNTIF(Liste!E:E,Secteurs!D847))</f>
        <v/>
      </c>
    </row>
    <row r="848" spans="4:5">
      <c r="D848" t="str">
        <f ca="1">IF(ISERROR(VLOOKUP(SMALL(Liste!$B$2:$B$1000,ROW()-1),Liste!B:E,4,0)),"",VLOOKUP(SMALL(Liste!$B$2:$B$1000,ROW()-1),Liste!B:E,4,0))</f>
        <v/>
      </c>
      <c r="E848" t="str">
        <f ca="1">IF(D848="","",COUNTIF(Liste!E:E,Secteurs!D848))</f>
        <v/>
      </c>
    </row>
    <row r="849" spans="4:5">
      <c r="D849" t="str">
        <f ca="1">IF(ISERROR(VLOOKUP(SMALL(Liste!$B$2:$B$1000,ROW()-1),Liste!B:E,4,0)),"",VLOOKUP(SMALL(Liste!$B$2:$B$1000,ROW()-1),Liste!B:E,4,0))</f>
        <v/>
      </c>
      <c r="E849" t="str">
        <f ca="1">IF(D849="","",COUNTIF(Liste!E:E,Secteurs!D849))</f>
        <v/>
      </c>
    </row>
    <row r="850" spans="4:5">
      <c r="D850" t="str">
        <f ca="1">IF(ISERROR(VLOOKUP(SMALL(Liste!$B$2:$B$1000,ROW()-1),Liste!B:E,4,0)),"",VLOOKUP(SMALL(Liste!$B$2:$B$1000,ROW()-1),Liste!B:E,4,0))</f>
        <v/>
      </c>
      <c r="E850" t="str">
        <f ca="1">IF(D850="","",COUNTIF(Liste!E:E,Secteurs!D850))</f>
        <v/>
      </c>
    </row>
    <row r="851" spans="4:5">
      <c r="D851" t="str">
        <f ca="1">IF(ISERROR(VLOOKUP(SMALL(Liste!$B$2:$B$1000,ROW()-1),Liste!B:E,4,0)),"",VLOOKUP(SMALL(Liste!$B$2:$B$1000,ROW()-1),Liste!B:E,4,0))</f>
        <v/>
      </c>
      <c r="E851" t="str">
        <f ca="1">IF(D851="","",COUNTIF(Liste!E:E,Secteurs!D851))</f>
        <v/>
      </c>
    </row>
    <row r="852" spans="4:5">
      <c r="D852" t="str">
        <f ca="1">IF(ISERROR(VLOOKUP(SMALL(Liste!$B$2:$B$1000,ROW()-1),Liste!B:E,4,0)),"",VLOOKUP(SMALL(Liste!$B$2:$B$1000,ROW()-1),Liste!B:E,4,0))</f>
        <v/>
      </c>
      <c r="E852" t="str">
        <f ca="1">IF(D852="","",COUNTIF(Liste!E:E,Secteurs!D852))</f>
        <v/>
      </c>
    </row>
    <row r="853" spans="4:5">
      <c r="D853" t="str">
        <f ca="1">IF(ISERROR(VLOOKUP(SMALL(Liste!$B$2:$B$1000,ROW()-1),Liste!B:E,4,0)),"",VLOOKUP(SMALL(Liste!$B$2:$B$1000,ROW()-1),Liste!B:E,4,0))</f>
        <v/>
      </c>
      <c r="E853" t="str">
        <f ca="1">IF(D853="","",COUNTIF(Liste!E:E,Secteurs!D853))</f>
        <v/>
      </c>
    </row>
    <row r="854" spans="4:5">
      <c r="D854" t="str">
        <f ca="1">IF(ISERROR(VLOOKUP(SMALL(Liste!$B$2:$B$1000,ROW()-1),Liste!B:E,4,0)),"",VLOOKUP(SMALL(Liste!$B$2:$B$1000,ROW()-1),Liste!B:E,4,0))</f>
        <v/>
      </c>
      <c r="E854" t="str">
        <f ca="1">IF(D854="","",COUNTIF(Liste!E:E,Secteurs!D854))</f>
        <v/>
      </c>
    </row>
    <row r="855" spans="4:5">
      <c r="D855" t="str">
        <f ca="1">IF(ISERROR(VLOOKUP(SMALL(Liste!$B$2:$B$1000,ROW()-1),Liste!B:E,4,0)),"",VLOOKUP(SMALL(Liste!$B$2:$B$1000,ROW()-1),Liste!B:E,4,0))</f>
        <v/>
      </c>
      <c r="E855" t="str">
        <f ca="1">IF(D855="","",COUNTIF(Liste!E:E,Secteurs!D855))</f>
        <v/>
      </c>
    </row>
    <row r="856" spans="4:5">
      <c r="D856" t="str">
        <f ca="1">IF(ISERROR(VLOOKUP(SMALL(Liste!$B$2:$B$1000,ROW()-1),Liste!B:E,4,0)),"",VLOOKUP(SMALL(Liste!$B$2:$B$1000,ROW()-1),Liste!B:E,4,0))</f>
        <v/>
      </c>
      <c r="E856" t="str">
        <f ca="1">IF(D856="","",COUNTIF(Liste!E:E,Secteurs!D856))</f>
        <v/>
      </c>
    </row>
    <row r="857" spans="4:5">
      <c r="D857" t="str">
        <f ca="1">IF(ISERROR(VLOOKUP(SMALL(Liste!$B$2:$B$1000,ROW()-1),Liste!B:E,4,0)),"",VLOOKUP(SMALL(Liste!$B$2:$B$1000,ROW()-1),Liste!B:E,4,0))</f>
        <v/>
      </c>
      <c r="E857" t="str">
        <f ca="1">IF(D857="","",COUNTIF(Liste!E:E,Secteurs!D857))</f>
        <v/>
      </c>
    </row>
    <row r="858" spans="4:5">
      <c r="D858" t="str">
        <f ca="1">IF(ISERROR(VLOOKUP(SMALL(Liste!$B$2:$B$1000,ROW()-1),Liste!B:E,4,0)),"",VLOOKUP(SMALL(Liste!$B$2:$B$1000,ROW()-1),Liste!B:E,4,0))</f>
        <v/>
      </c>
      <c r="E858" t="str">
        <f ca="1">IF(D858="","",COUNTIF(Liste!E:E,Secteurs!D858))</f>
        <v/>
      </c>
    </row>
    <row r="859" spans="4:5">
      <c r="D859" t="str">
        <f ca="1">IF(ISERROR(VLOOKUP(SMALL(Liste!$B$2:$B$1000,ROW()-1),Liste!B:E,4,0)),"",VLOOKUP(SMALL(Liste!$B$2:$B$1000,ROW()-1),Liste!B:E,4,0))</f>
        <v/>
      </c>
      <c r="E859" t="str">
        <f ca="1">IF(D859="","",COUNTIF(Liste!E:E,Secteurs!D859))</f>
        <v/>
      </c>
    </row>
    <row r="860" spans="4:5">
      <c r="D860" t="str">
        <f ca="1">IF(ISERROR(VLOOKUP(SMALL(Liste!$B$2:$B$1000,ROW()-1),Liste!B:E,4,0)),"",VLOOKUP(SMALL(Liste!$B$2:$B$1000,ROW()-1),Liste!B:E,4,0))</f>
        <v/>
      </c>
      <c r="E860" t="str">
        <f ca="1">IF(D860="","",COUNTIF(Liste!E:E,Secteurs!D860))</f>
        <v/>
      </c>
    </row>
    <row r="861" spans="4:5">
      <c r="D861" t="str">
        <f ca="1">IF(ISERROR(VLOOKUP(SMALL(Liste!$B$2:$B$1000,ROW()-1),Liste!B:E,4,0)),"",VLOOKUP(SMALL(Liste!$B$2:$B$1000,ROW()-1),Liste!B:E,4,0))</f>
        <v/>
      </c>
      <c r="E861" t="str">
        <f ca="1">IF(D861="","",COUNTIF(Liste!E:E,Secteurs!D861))</f>
        <v/>
      </c>
    </row>
    <row r="862" spans="4:5">
      <c r="D862" t="str">
        <f ca="1">IF(ISERROR(VLOOKUP(SMALL(Liste!$B$2:$B$1000,ROW()-1),Liste!B:E,4,0)),"",VLOOKUP(SMALL(Liste!$B$2:$B$1000,ROW()-1),Liste!B:E,4,0))</f>
        <v/>
      </c>
      <c r="E862" t="str">
        <f ca="1">IF(D862="","",COUNTIF(Liste!E:E,Secteurs!D862))</f>
        <v/>
      </c>
    </row>
    <row r="863" spans="4:5">
      <c r="D863" t="str">
        <f ca="1">IF(ISERROR(VLOOKUP(SMALL(Liste!$B$2:$B$1000,ROW()-1),Liste!B:E,4,0)),"",VLOOKUP(SMALL(Liste!$B$2:$B$1000,ROW()-1),Liste!B:E,4,0))</f>
        <v/>
      </c>
      <c r="E863" t="str">
        <f ca="1">IF(D863="","",COUNTIF(Liste!E:E,Secteurs!D863))</f>
        <v/>
      </c>
    </row>
    <row r="864" spans="4:5">
      <c r="D864" t="str">
        <f ca="1">IF(ISERROR(VLOOKUP(SMALL(Liste!$B$2:$B$1000,ROW()-1),Liste!B:E,4,0)),"",VLOOKUP(SMALL(Liste!$B$2:$B$1000,ROW()-1),Liste!B:E,4,0))</f>
        <v/>
      </c>
      <c r="E864" t="str">
        <f ca="1">IF(D864="","",COUNTIF(Liste!E:E,Secteurs!D864))</f>
        <v/>
      </c>
    </row>
    <row r="865" spans="4:5">
      <c r="D865" t="str">
        <f ca="1">IF(ISERROR(VLOOKUP(SMALL(Liste!$B$2:$B$1000,ROW()-1),Liste!B:E,4,0)),"",VLOOKUP(SMALL(Liste!$B$2:$B$1000,ROW()-1),Liste!B:E,4,0))</f>
        <v/>
      </c>
      <c r="E865" t="str">
        <f ca="1">IF(D865="","",COUNTIF(Liste!E:E,Secteurs!D865))</f>
        <v/>
      </c>
    </row>
    <row r="866" spans="4:5">
      <c r="D866" t="str">
        <f ca="1">IF(ISERROR(VLOOKUP(SMALL(Liste!$B$2:$B$1000,ROW()-1),Liste!B:E,4,0)),"",VLOOKUP(SMALL(Liste!$B$2:$B$1000,ROW()-1),Liste!B:E,4,0))</f>
        <v/>
      </c>
      <c r="E866" t="str">
        <f ca="1">IF(D866="","",COUNTIF(Liste!E:E,Secteurs!D866))</f>
        <v/>
      </c>
    </row>
    <row r="867" spans="4:5">
      <c r="D867" t="str">
        <f ca="1">IF(ISERROR(VLOOKUP(SMALL(Liste!$B$2:$B$1000,ROW()-1),Liste!B:E,4,0)),"",VLOOKUP(SMALL(Liste!$B$2:$B$1000,ROW()-1),Liste!B:E,4,0))</f>
        <v/>
      </c>
      <c r="E867" t="str">
        <f ca="1">IF(D867="","",COUNTIF(Liste!E:E,Secteurs!D867))</f>
        <v/>
      </c>
    </row>
    <row r="868" spans="4:5">
      <c r="D868" t="str">
        <f ca="1">IF(ISERROR(VLOOKUP(SMALL(Liste!$B$2:$B$1000,ROW()-1),Liste!B:E,4,0)),"",VLOOKUP(SMALL(Liste!$B$2:$B$1000,ROW()-1),Liste!B:E,4,0))</f>
        <v/>
      </c>
      <c r="E868" t="str">
        <f ca="1">IF(D868="","",COUNTIF(Liste!E:E,Secteurs!D868))</f>
        <v/>
      </c>
    </row>
    <row r="869" spans="4:5">
      <c r="D869" t="str">
        <f ca="1">IF(ISERROR(VLOOKUP(SMALL(Liste!$B$2:$B$1000,ROW()-1),Liste!B:E,4,0)),"",VLOOKUP(SMALL(Liste!$B$2:$B$1000,ROW()-1),Liste!B:E,4,0))</f>
        <v/>
      </c>
      <c r="E869" t="str">
        <f ca="1">IF(D869="","",COUNTIF(Liste!E:E,Secteurs!D869))</f>
        <v/>
      </c>
    </row>
    <row r="870" spans="4:5">
      <c r="D870" t="str">
        <f ca="1">IF(ISERROR(VLOOKUP(SMALL(Liste!$B$2:$B$1000,ROW()-1),Liste!B:E,4,0)),"",VLOOKUP(SMALL(Liste!$B$2:$B$1000,ROW()-1),Liste!B:E,4,0))</f>
        <v/>
      </c>
      <c r="E870" t="str">
        <f ca="1">IF(D870="","",COUNTIF(Liste!E:E,Secteurs!D870))</f>
        <v/>
      </c>
    </row>
    <row r="871" spans="4:5">
      <c r="D871" t="str">
        <f ca="1">IF(ISERROR(VLOOKUP(SMALL(Liste!$B$2:$B$1000,ROW()-1),Liste!B:E,4,0)),"",VLOOKUP(SMALL(Liste!$B$2:$B$1000,ROW()-1),Liste!B:E,4,0))</f>
        <v/>
      </c>
      <c r="E871" t="str">
        <f ca="1">IF(D871="","",COUNTIF(Liste!E:E,Secteurs!D871))</f>
        <v/>
      </c>
    </row>
    <row r="872" spans="4:5">
      <c r="D872" t="str">
        <f ca="1">IF(ISERROR(VLOOKUP(SMALL(Liste!$B$2:$B$1000,ROW()-1),Liste!B:E,4,0)),"",VLOOKUP(SMALL(Liste!$B$2:$B$1000,ROW()-1),Liste!B:E,4,0))</f>
        <v/>
      </c>
      <c r="E872" t="str">
        <f ca="1">IF(D872="","",COUNTIF(Liste!E:E,Secteurs!D872))</f>
        <v/>
      </c>
    </row>
    <row r="873" spans="4:5">
      <c r="D873" t="str">
        <f ca="1">IF(ISERROR(VLOOKUP(SMALL(Liste!$B$2:$B$1000,ROW()-1),Liste!B:E,4,0)),"",VLOOKUP(SMALL(Liste!$B$2:$B$1000,ROW()-1),Liste!B:E,4,0))</f>
        <v/>
      </c>
      <c r="E873" t="str">
        <f ca="1">IF(D873="","",COUNTIF(Liste!E:E,Secteurs!D873))</f>
        <v/>
      </c>
    </row>
    <row r="874" spans="4:5">
      <c r="D874" t="str">
        <f ca="1">IF(ISERROR(VLOOKUP(SMALL(Liste!$B$2:$B$1000,ROW()-1),Liste!B:E,4,0)),"",VLOOKUP(SMALL(Liste!$B$2:$B$1000,ROW()-1),Liste!B:E,4,0))</f>
        <v/>
      </c>
      <c r="E874" t="str">
        <f ca="1">IF(D874="","",COUNTIF(Liste!E:E,Secteurs!D874))</f>
        <v/>
      </c>
    </row>
    <row r="875" spans="4:5">
      <c r="D875" t="str">
        <f ca="1">IF(ISERROR(VLOOKUP(SMALL(Liste!$B$2:$B$1000,ROW()-1),Liste!B:E,4,0)),"",VLOOKUP(SMALL(Liste!$B$2:$B$1000,ROW()-1),Liste!B:E,4,0))</f>
        <v/>
      </c>
      <c r="E875" t="str">
        <f ca="1">IF(D875="","",COUNTIF(Liste!E:E,Secteurs!D875))</f>
        <v/>
      </c>
    </row>
    <row r="876" spans="4:5">
      <c r="D876" t="str">
        <f ca="1">IF(ISERROR(VLOOKUP(SMALL(Liste!$B$2:$B$1000,ROW()-1),Liste!B:E,4,0)),"",VLOOKUP(SMALL(Liste!$B$2:$B$1000,ROW()-1),Liste!B:E,4,0))</f>
        <v/>
      </c>
      <c r="E876" t="str">
        <f ca="1">IF(D876="","",COUNTIF(Liste!E:E,Secteurs!D876))</f>
        <v/>
      </c>
    </row>
    <row r="877" spans="4:5">
      <c r="D877" t="str">
        <f ca="1">IF(ISERROR(VLOOKUP(SMALL(Liste!$B$2:$B$1000,ROW()-1),Liste!B:E,4,0)),"",VLOOKUP(SMALL(Liste!$B$2:$B$1000,ROW()-1),Liste!B:E,4,0))</f>
        <v/>
      </c>
      <c r="E877" t="str">
        <f ca="1">IF(D877="","",COUNTIF(Liste!E:E,Secteurs!D877))</f>
        <v/>
      </c>
    </row>
    <row r="878" spans="4:5">
      <c r="D878" t="str">
        <f ca="1">IF(ISERROR(VLOOKUP(SMALL(Liste!$B$2:$B$1000,ROW()-1),Liste!B:E,4,0)),"",VLOOKUP(SMALL(Liste!$B$2:$B$1000,ROW()-1),Liste!B:E,4,0))</f>
        <v/>
      </c>
      <c r="E878" t="str">
        <f ca="1">IF(D878="","",COUNTIF(Liste!E:E,Secteurs!D878))</f>
        <v/>
      </c>
    </row>
    <row r="879" spans="4:5">
      <c r="D879" t="str">
        <f ca="1">IF(ISERROR(VLOOKUP(SMALL(Liste!$B$2:$B$1000,ROW()-1),Liste!B:E,4,0)),"",VLOOKUP(SMALL(Liste!$B$2:$B$1000,ROW()-1),Liste!B:E,4,0))</f>
        <v/>
      </c>
      <c r="E879" t="str">
        <f ca="1">IF(D879="","",COUNTIF(Liste!E:E,Secteurs!D879))</f>
        <v/>
      </c>
    </row>
    <row r="880" spans="4:5">
      <c r="D880" t="str">
        <f ca="1">IF(ISERROR(VLOOKUP(SMALL(Liste!$B$2:$B$1000,ROW()-1),Liste!B:E,4,0)),"",VLOOKUP(SMALL(Liste!$B$2:$B$1000,ROW()-1),Liste!B:E,4,0))</f>
        <v/>
      </c>
      <c r="E880" t="str">
        <f ca="1">IF(D880="","",COUNTIF(Liste!E:E,Secteurs!D880))</f>
        <v/>
      </c>
    </row>
    <row r="881" spans="4:5">
      <c r="D881" t="str">
        <f ca="1">IF(ISERROR(VLOOKUP(SMALL(Liste!$B$2:$B$1000,ROW()-1),Liste!B:E,4,0)),"",VLOOKUP(SMALL(Liste!$B$2:$B$1000,ROW()-1),Liste!B:E,4,0))</f>
        <v/>
      </c>
      <c r="E881" t="str">
        <f ca="1">IF(D881="","",COUNTIF(Liste!E:E,Secteurs!D881))</f>
        <v/>
      </c>
    </row>
    <row r="882" spans="4:5">
      <c r="D882" t="str">
        <f ca="1">IF(ISERROR(VLOOKUP(SMALL(Liste!$B$2:$B$1000,ROW()-1),Liste!B:E,4,0)),"",VLOOKUP(SMALL(Liste!$B$2:$B$1000,ROW()-1),Liste!B:E,4,0))</f>
        <v/>
      </c>
      <c r="E882" t="str">
        <f ca="1">IF(D882="","",COUNTIF(Liste!E:E,Secteurs!D882))</f>
        <v/>
      </c>
    </row>
    <row r="883" spans="4:5">
      <c r="D883" t="str">
        <f ca="1">IF(ISERROR(VLOOKUP(SMALL(Liste!$B$2:$B$1000,ROW()-1),Liste!B:E,4,0)),"",VLOOKUP(SMALL(Liste!$B$2:$B$1000,ROW()-1),Liste!B:E,4,0))</f>
        <v/>
      </c>
      <c r="E883" t="str">
        <f ca="1">IF(D883="","",COUNTIF(Liste!E:E,Secteurs!D883))</f>
        <v/>
      </c>
    </row>
    <row r="884" spans="4:5">
      <c r="D884" t="str">
        <f ca="1">IF(ISERROR(VLOOKUP(SMALL(Liste!$B$2:$B$1000,ROW()-1),Liste!B:E,4,0)),"",VLOOKUP(SMALL(Liste!$B$2:$B$1000,ROW()-1),Liste!B:E,4,0))</f>
        <v/>
      </c>
      <c r="E884" t="str">
        <f ca="1">IF(D884="","",COUNTIF(Liste!E:E,Secteurs!D884))</f>
        <v/>
      </c>
    </row>
    <row r="885" spans="4:5">
      <c r="D885" t="str">
        <f ca="1">IF(ISERROR(VLOOKUP(SMALL(Liste!$B$2:$B$1000,ROW()-1),Liste!B:E,4,0)),"",VLOOKUP(SMALL(Liste!$B$2:$B$1000,ROW()-1),Liste!B:E,4,0))</f>
        <v/>
      </c>
      <c r="E885" t="str">
        <f ca="1">IF(D885="","",COUNTIF(Liste!E:E,Secteurs!D885))</f>
        <v/>
      </c>
    </row>
    <row r="886" spans="4:5">
      <c r="D886" t="str">
        <f ca="1">IF(ISERROR(VLOOKUP(SMALL(Liste!$B$2:$B$1000,ROW()-1),Liste!B:E,4,0)),"",VLOOKUP(SMALL(Liste!$B$2:$B$1000,ROW()-1),Liste!B:E,4,0))</f>
        <v/>
      </c>
      <c r="E886" t="str">
        <f ca="1">IF(D886="","",COUNTIF(Liste!E:E,Secteurs!D886))</f>
        <v/>
      </c>
    </row>
    <row r="887" spans="4:5">
      <c r="D887" t="str">
        <f ca="1">IF(ISERROR(VLOOKUP(SMALL(Liste!$B$2:$B$1000,ROW()-1),Liste!B:E,4,0)),"",VLOOKUP(SMALL(Liste!$B$2:$B$1000,ROW()-1),Liste!B:E,4,0))</f>
        <v/>
      </c>
      <c r="E887" t="str">
        <f ca="1">IF(D887="","",COUNTIF(Liste!E:E,Secteurs!D887))</f>
        <v/>
      </c>
    </row>
    <row r="888" spans="4:5">
      <c r="D888" t="str">
        <f ca="1">IF(ISERROR(VLOOKUP(SMALL(Liste!$B$2:$B$1000,ROW()-1),Liste!B:E,4,0)),"",VLOOKUP(SMALL(Liste!$B$2:$B$1000,ROW()-1),Liste!B:E,4,0))</f>
        <v/>
      </c>
      <c r="E888" t="str">
        <f ca="1">IF(D888="","",COUNTIF(Liste!E:E,Secteurs!D888))</f>
        <v/>
      </c>
    </row>
    <row r="889" spans="4:5">
      <c r="D889" t="str">
        <f ca="1">IF(ISERROR(VLOOKUP(SMALL(Liste!$B$2:$B$1000,ROW()-1),Liste!B:E,4,0)),"",VLOOKUP(SMALL(Liste!$B$2:$B$1000,ROW()-1),Liste!B:E,4,0))</f>
        <v/>
      </c>
      <c r="E889" t="str">
        <f ca="1">IF(D889="","",COUNTIF(Liste!E:E,Secteurs!D889))</f>
        <v/>
      </c>
    </row>
    <row r="890" spans="4:5">
      <c r="D890" t="str">
        <f ca="1">IF(ISERROR(VLOOKUP(SMALL(Liste!$B$2:$B$1000,ROW()-1),Liste!B:E,4,0)),"",VLOOKUP(SMALL(Liste!$B$2:$B$1000,ROW()-1),Liste!B:E,4,0))</f>
        <v/>
      </c>
      <c r="E890" t="str">
        <f ca="1">IF(D890="","",COUNTIF(Liste!E:E,Secteurs!D890))</f>
        <v/>
      </c>
    </row>
    <row r="891" spans="4:5">
      <c r="D891" t="str">
        <f ca="1">IF(ISERROR(VLOOKUP(SMALL(Liste!$B$2:$B$1000,ROW()-1),Liste!B:E,4,0)),"",VLOOKUP(SMALL(Liste!$B$2:$B$1000,ROW()-1),Liste!B:E,4,0))</f>
        <v/>
      </c>
      <c r="E891" t="str">
        <f ca="1">IF(D891="","",COUNTIF(Liste!E:E,Secteurs!D891))</f>
        <v/>
      </c>
    </row>
    <row r="892" spans="4:5">
      <c r="D892" t="str">
        <f ca="1">IF(ISERROR(VLOOKUP(SMALL(Liste!$B$2:$B$1000,ROW()-1),Liste!B:E,4,0)),"",VLOOKUP(SMALL(Liste!$B$2:$B$1000,ROW()-1),Liste!B:E,4,0))</f>
        <v/>
      </c>
      <c r="E892" t="str">
        <f ca="1">IF(D892="","",COUNTIF(Liste!E:E,Secteurs!D892))</f>
        <v/>
      </c>
    </row>
    <row r="893" spans="4:5">
      <c r="D893" t="str">
        <f ca="1">IF(ISERROR(VLOOKUP(SMALL(Liste!$B$2:$B$1000,ROW()-1),Liste!B:E,4,0)),"",VLOOKUP(SMALL(Liste!$B$2:$B$1000,ROW()-1),Liste!B:E,4,0))</f>
        <v/>
      </c>
      <c r="E893" t="str">
        <f ca="1">IF(D893="","",COUNTIF(Liste!E:E,Secteurs!D893))</f>
        <v/>
      </c>
    </row>
    <row r="894" spans="4:5">
      <c r="D894" t="str">
        <f ca="1">IF(ISERROR(VLOOKUP(SMALL(Liste!$B$2:$B$1000,ROW()-1),Liste!B:E,4,0)),"",VLOOKUP(SMALL(Liste!$B$2:$B$1000,ROW()-1),Liste!B:E,4,0))</f>
        <v/>
      </c>
      <c r="E894" t="str">
        <f ca="1">IF(D894="","",COUNTIF(Liste!E:E,Secteurs!D894))</f>
        <v/>
      </c>
    </row>
    <row r="895" spans="4:5">
      <c r="D895" t="str">
        <f ca="1">IF(ISERROR(VLOOKUP(SMALL(Liste!$B$2:$B$1000,ROW()-1),Liste!B:E,4,0)),"",VLOOKUP(SMALL(Liste!$B$2:$B$1000,ROW()-1),Liste!B:E,4,0))</f>
        <v/>
      </c>
      <c r="E895" t="str">
        <f ca="1">IF(D895="","",COUNTIF(Liste!E:E,Secteurs!D895))</f>
        <v/>
      </c>
    </row>
    <row r="896" spans="4:5">
      <c r="D896" t="str">
        <f ca="1">IF(ISERROR(VLOOKUP(SMALL(Liste!$B$2:$B$1000,ROW()-1),Liste!B:E,4,0)),"",VLOOKUP(SMALL(Liste!$B$2:$B$1000,ROW()-1),Liste!B:E,4,0))</f>
        <v/>
      </c>
      <c r="E896" t="str">
        <f ca="1">IF(D896="","",COUNTIF(Liste!E:E,Secteurs!D896))</f>
        <v/>
      </c>
    </row>
    <row r="897" spans="4:5">
      <c r="D897" t="str">
        <f ca="1">IF(ISERROR(VLOOKUP(SMALL(Liste!$B$2:$B$1000,ROW()-1),Liste!B:E,4,0)),"",VLOOKUP(SMALL(Liste!$B$2:$B$1000,ROW()-1),Liste!B:E,4,0))</f>
        <v/>
      </c>
      <c r="E897" t="str">
        <f ca="1">IF(D897="","",COUNTIF(Liste!E:E,Secteurs!D897))</f>
        <v/>
      </c>
    </row>
    <row r="898" spans="4:5">
      <c r="D898" t="str">
        <f ca="1">IF(ISERROR(VLOOKUP(SMALL(Liste!$B$2:$B$1000,ROW()-1),Liste!B:E,4,0)),"",VLOOKUP(SMALL(Liste!$B$2:$B$1000,ROW()-1),Liste!B:E,4,0))</f>
        <v/>
      </c>
      <c r="E898" t="str">
        <f ca="1">IF(D898="","",COUNTIF(Liste!E:E,Secteurs!D898))</f>
        <v/>
      </c>
    </row>
    <row r="899" spans="4:5">
      <c r="D899" t="str">
        <f ca="1">IF(ISERROR(VLOOKUP(SMALL(Liste!$B$2:$B$1000,ROW()-1),Liste!B:E,4,0)),"",VLOOKUP(SMALL(Liste!$B$2:$B$1000,ROW()-1),Liste!B:E,4,0))</f>
        <v/>
      </c>
      <c r="E899" t="str">
        <f ca="1">IF(D899="","",COUNTIF(Liste!E:E,Secteurs!D899))</f>
        <v/>
      </c>
    </row>
    <row r="900" spans="4:5">
      <c r="D900" t="str">
        <f ca="1">IF(ISERROR(VLOOKUP(SMALL(Liste!$B$2:$B$1000,ROW()-1),Liste!B:E,4,0)),"",VLOOKUP(SMALL(Liste!$B$2:$B$1000,ROW()-1),Liste!B:E,4,0))</f>
        <v/>
      </c>
      <c r="E900" t="str">
        <f ca="1">IF(D900="","",COUNTIF(Liste!E:E,Secteurs!D900))</f>
        <v/>
      </c>
    </row>
    <row r="901" spans="4:5">
      <c r="D901" t="str">
        <f ca="1">IF(ISERROR(VLOOKUP(SMALL(Liste!$B$2:$B$1000,ROW()-1),Liste!B:E,4,0)),"",VLOOKUP(SMALL(Liste!$B$2:$B$1000,ROW()-1),Liste!B:E,4,0))</f>
        <v/>
      </c>
      <c r="E901" t="str">
        <f ca="1">IF(D901="","",COUNTIF(Liste!E:E,Secteurs!D901))</f>
        <v/>
      </c>
    </row>
    <row r="902" spans="4:5">
      <c r="D902" t="str">
        <f ca="1">IF(ISERROR(VLOOKUP(SMALL(Liste!$B$2:$B$1000,ROW()-1),Liste!B:E,4,0)),"",VLOOKUP(SMALL(Liste!$B$2:$B$1000,ROW()-1),Liste!B:E,4,0))</f>
        <v/>
      </c>
      <c r="E902" t="str">
        <f ca="1">IF(D902="","",COUNTIF(Liste!E:E,Secteurs!D902))</f>
        <v/>
      </c>
    </row>
    <row r="903" spans="4:5">
      <c r="D903" t="str">
        <f ca="1">IF(ISERROR(VLOOKUP(SMALL(Liste!$B$2:$B$1000,ROW()-1),Liste!B:E,4,0)),"",VLOOKUP(SMALL(Liste!$B$2:$B$1000,ROW()-1),Liste!B:E,4,0))</f>
        <v/>
      </c>
      <c r="E903" t="str">
        <f ca="1">IF(D903="","",COUNTIF(Liste!E:E,Secteurs!D903))</f>
        <v/>
      </c>
    </row>
    <row r="904" spans="4:5">
      <c r="D904" t="str">
        <f ca="1">IF(ISERROR(VLOOKUP(SMALL(Liste!$B$2:$B$1000,ROW()-1),Liste!B:E,4,0)),"",VLOOKUP(SMALL(Liste!$B$2:$B$1000,ROW()-1),Liste!B:E,4,0))</f>
        <v/>
      </c>
      <c r="E904" t="str">
        <f ca="1">IF(D904="","",COUNTIF(Liste!E:E,Secteurs!D904))</f>
        <v/>
      </c>
    </row>
    <row r="905" spans="4:5">
      <c r="D905" t="str">
        <f ca="1">IF(ISERROR(VLOOKUP(SMALL(Liste!$B$2:$B$1000,ROW()-1),Liste!B:E,4,0)),"",VLOOKUP(SMALL(Liste!$B$2:$B$1000,ROW()-1),Liste!B:E,4,0))</f>
        <v/>
      </c>
      <c r="E905" t="str">
        <f ca="1">IF(D905="","",COUNTIF(Liste!E:E,Secteurs!D905))</f>
        <v/>
      </c>
    </row>
    <row r="906" spans="4:5">
      <c r="D906" t="str">
        <f ca="1">IF(ISERROR(VLOOKUP(SMALL(Liste!$B$2:$B$1000,ROW()-1),Liste!B:E,4,0)),"",VLOOKUP(SMALL(Liste!$B$2:$B$1000,ROW()-1),Liste!B:E,4,0))</f>
        <v/>
      </c>
      <c r="E906" t="str">
        <f ca="1">IF(D906="","",COUNTIF(Liste!E:E,Secteurs!D906))</f>
        <v/>
      </c>
    </row>
    <row r="907" spans="4:5">
      <c r="D907" t="str">
        <f ca="1">IF(ISERROR(VLOOKUP(SMALL(Liste!$B$2:$B$1000,ROW()-1),Liste!B:E,4,0)),"",VLOOKUP(SMALL(Liste!$B$2:$B$1000,ROW()-1),Liste!B:E,4,0))</f>
        <v/>
      </c>
      <c r="E907" t="str">
        <f ca="1">IF(D907="","",COUNTIF(Liste!E:E,Secteurs!D907))</f>
        <v/>
      </c>
    </row>
    <row r="908" spans="4:5">
      <c r="D908" t="str">
        <f ca="1">IF(ISERROR(VLOOKUP(SMALL(Liste!$B$2:$B$1000,ROW()-1),Liste!B:E,4,0)),"",VLOOKUP(SMALL(Liste!$B$2:$B$1000,ROW()-1),Liste!B:E,4,0))</f>
        <v/>
      </c>
      <c r="E908" t="str">
        <f ca="1">IF(D908="","",COUNTIF(Liste!E:E,Secteurs!D908))</f>
        <v/>
      </c>
    </row>
    <row r="909" spans="4:5">
      <c r="D909" t="str">
        <f ca="1">IF(ISERROR(VLOOKUP(SMALL(Liste!$B$2:$B$1000,ROW()-1),Liste!B:E,4,0)),"",VLOOKUP(SMALL(Liste!$B$2:$B$1000,ROW()-1),Liste!B:E,4,0))</f>
        <v/>
      </c>
      <c r="E909" t="str">
        <f ca="1">IF(D909="","",COUNTIF(Liste!E:E,Secteurs!D909))</f>
        <v/>
      </c>
    </row>
    <row r="910" spans="4:5">
      <c r="D910" t="str">
        <f ca="1">IF(ISERROR(VLOOKUP(SMALL(Liste!$B$2:$B$1000,ROW()-1),Liste!B:E,4,0)),"",VLOOKUP(SMALL(Liste!$B$2:$B$1000,ROW()-1),Liste!B:E,4,0))</f>
        <v/>
      </c>
      <c r="E910" t="str">
        <f ca="1">IF(D910="","",COUNTIF(Liste!E:E,Secteurs!D910))</f>
        <v/>
      </c>
    </row>
    <row r="911" spans="4:5">
      <c r="D911" t="str">
        <f ca="1">IF(ISERROR(VLOOKUP(SMALL(Liste!$B$2:$B$1000,ROW()-1),Liste!B:E,4,0)),"",VLOOKUP(SMALL(Liste!$B$2:$B$1000,ROW()-1),Liste!B:E,4,0))</f>
        <v/>
      </c>
      <c r="E911" t="str">
        <f ca="1">IF(D911="","",COUNTIF(Liste!E:E,Secteurs!D911))</f>
        <v/>
      </c>
    </row>
    <row r="912" spans="4:5">
      <c r="D912" t="str">
        <f ca="1">IF(ISERROR(VLOOKUP(SMALL(Liste!$B$2:$B$1000,ROW()-1),Liste!B:E,4,0)),"",VLOOKUP(SMALL(Liste!$B$2:$B$1000,ROW()-1),Liste!B:E,4,0))</f>
        <v/>
      </c>
      <c r="E912" t="str">
        <f ca="1">IF(D912="","",COUNTIF(Liste!E:E,Secteurs!D912))</f>
        <v/>
      </c>
    </row>
    <row r="913" spans="4:5">
      <c r="D913" t="str">
        <f ca="1">IF(ISERROR(VLOOKUP(SMALL(Liste!$B$2:$B$1000,ROW()-1),Liste!B:E,4,0)),"",VLOOKUP(SMALL(Liste!$B$2:$B$1000,ROW()-1),Liste!B:E,4,0))</f>
        <v/>
      </c>
      <c r="E913" t="str">
        <f ca="1">IF(D913="","",COUNTIF(Liste!E:E,Secteurs!D913))</f>
        <v/>
      </c>
    </row>
    <row r="914" spans="4:5">
      <c r="D914" t="str">
        <f ca="1">IF(ISERROR(VLOOKUP(SMALL(Liste!$B$2:$B$1000,ROW()-1),Liste!B:E,4,0)),"",VLOOKUP(SMALL(Liste!$B$2:$B$1000,ROW()-1),Liste!B:E,4,0))</f>
        <v/>
      </c>
      <c r="E914" t="str">
        <f ca="1">IF(D914="","",COUNTIF(Liste!E:E,Secteurs!D914))</f>
        <v/>
      </c>
    </row>
    <row r="915" spans="4:5">
      <c r="D915" t="str">
        <f ca="1">IF(ISERROR(VLOOKUP(SMALL(Liste!$B$2:$B$1000,ROW()-1),Liste!B:E,4,0)),"",VLOOKUP(SMALL(Liste!$B$2:$B$1000,ROW()-1),Liste!B:E,4,0))</f>
        <v/>
      </c>
      <c r="E915" t="str">
        <f ca="1">IF(D915="","",COUNTIF(Liste!E:E,Secteurs!D915))</f>
        <v/>
      </c>
    </row>
    <row r="916" spans="4:5">
      <c r="D916" t="str">
        <f ca="1">IF(ISERROR(VLOOKUP(SMALL(Liste!$B$2:$B$1000,ROW()-1),Liste!B:E,4,0)),"",VLOOKUP(SMALL(Liste!$B$2:$B$1000,ROW()-1),Liste!B:E,4,0))</f>
        <v/>
      </c>
      <c r="E916" t="str">
        <f ca="1">IF(D916="","",COUNTIF(Liste!E:E,Secteurs!D916))</f>
        <v/>
      </c>
    </row>
    <row r="917" spans="4:5">
      <c r="D917" t="str">
        <f ca="1">IF(ISERROR(VLOOKUP(SMALL(Liste!$B$2:$B$1000,ROW()-1),Liste!B:E,4,0)),"",VLOOKUP(SMALL(Liste!$B$2:$B$1000,ROW()-1),Liste!B:E,4,0))</f>
        <v/>
      </c>
      <c r="E917" t="str">
        <f ca="1">IF(D917="","",COUNTIF(Liste!E:E,Secteurs!D917))</f>
        <v/>
      </c>
    </row>
    <row r="918" spans="4:5">
      <c r="D918" t="str">
        <f ca="1">IF(ISERROR(VLOOKUP(SMALL(Liste!$B$2:$B$1000,ROW()-1),Liste!B:E,4,0)),"",VLOOKUP(SMALL(Liste!$B$2:$B$1000,ROW()-1),Liste!B:E,4,0))</f>
        <v/>
      </c>
      <c r="E918" t="str">
        <f ca="1">IF(D918="","",COUNTIF(Liste!E:E,Secteurs!D918))</f>
        <v/>
      </c>
    </row>
    <row r="919" spans="4:5">
      <c r="D919" t="str">
        <f ca="1">IF(ISERROR(VLOOKUP(SMALL(Liste!$B$2:$B$1000,ROW()-1),Liste!B:E,4,0)),"",VLOOKUP(SMALL(Liste!$B$2:$B$1000,ROW()-1),Liste!B:E,4,0))</f>
        <v/>
      </c>
      <c r="E919" t="str">
        <f ca="1">IF(D919="","",COUNTIF(Liste!E:E,Secteurs!D919))</f>
        <v/>
      </c>
    </row>
    <row r="920" spans="4:5">
      <c r="D920" t="str">
        <f ca="1">IF(ISERROR(VLOOKUP(SMALL(Liste!$B$2:$B$1000,ROW()-1),Liste!B:E,4,0)),"",VLOOKUP(SMALL(Liste!$B$2:$B$1000,ROW()-1),Liste!B:E,4,0))</f>
        <v/>
      </c>
      <c r="E920" t="str">
        <f ca="1">IF(D920="","",COUNTIF(Liste!E:E,Secteurs!D920))</f>
        <v/>
      </c>
    </row>
    <row r="921" spans="4:5">
      <c r="D921" t="str">
        <f ca="1">IF(ISERROR(VLOOKUP(SMALL(Liste!$B$2:$B$1000,ROW()-1),Liste!B:E,4,0)),"",VLOOKUP(SMALL(Liste!$B$2:$B$1000,ROW()-1),Liste!B:E,4,0))</f>
        <v/>
      </c>
      <c r="E921" t="str">
        <f ca="1">IF(D921="","",COUNTIF(Liste!E:E,Secteurs!D921))</f>
        <v/>
      </c>
    </row>
    <row r="922" spans="4:5">
      <c r="D922" t="str">
        <f ca="1">IF(ISERROR(VLOOKUP(SMALL(Liste!$B$2:$B$1000,ROW()-1),Liste!B:E,4,0)),"",VLOOKUP(SMALL(Liste!$B$2:$B$1000,ROW()-1),Liste!B:E,4,0))</f>
        <v/>
      </c>
      <c r="E922" t="str">
        <f ca="1">IF(D922="","",COUNTIF(Liste!E:E,Secteurs!D922))</f>
        <v/>
      </c>
    </row>
    <row r="923" spans="4:5">
      <c r="D923" t="str">
        <f ca="1">IF(ISERROR(VLOOKUP(SMALL(Liste!$B$2:$B$1000,ROW()-1),Liste!B:E,4,0)),"",VLOOKUP(SMALL(Liste!$B$2:$B$1000,ROW()-1),Liste!B:E,4,0))</f>
        <v/>
      </c>
      <c r="E923" t="str">
        <f ca="1">IF(D923="","",COUNTIF(Liste!E:E,Secteurs!D923))</f>
        <v/>
      </c>
    </row>
    <row r="924" spans="4:5">
      <c r="D924" t="str">
        <f ca="1">IF(ISERROR(VLOOKUP(SMALL(Liste!$B$2:$B$1000,ROW()-1),Liste!B:E,4,0)),"",VLOOKUP(SMALL(Liste!$B$2:$B$1000,ROW()-1),Liste!B:E,4,0))</f>
        <v/>
      </c>
      <c r="E924" t="str">
        <f ca="1">IF(D924="","",COUNTIF(Liste!E:E,Secteurs!D924))</f>
        <v/>
      </c>
    </row>
    <row r="925" spans="4:5">
      <c r="D925" t="str">
        <f ca="1">IF(ISERROR(VLOOKUP(SMALL(Liste!$B$2:$B$1000,ROW()-1),Liste!B:E,4,0)),"",VLOOKUP(SMALL(Liste!$B$2:$B$1000,ROW()-1),Liste!B:E,4,0))</f>
        <v/>
      </c>
      <c r="E925" t="str">
        <f ca="1">IF(D925="","",COUNTIF(Liste!E:E,Secteurs!D925))</f>
        <v/>
      </c>
    </row>
    <row r="926" spans="4:5">
      <c r="D926" t="str">
        <f ca="1">IF(ISERROR(VLOOKUP(SMALL(Liste!$B$2:$B$1000,ROW()-1),Liste!B:E,4,0)),"",VLOOKUP(SMALL(Liste!$B$2:$B$1000,ROW()-1),Liste!B:E,4,0))</f>
        <v/>
      </c>
      <c r="E926" t="str">
        <f ca="1">IF(D926="","",COUNTIF(Liste!E:E,Secteurs!D926))</f>
        <v/>
      </c>
    </row>
    <row r="927" spans="4:5">
      <c r="D927" t="str">
        <f ca="1">IF(ISERROR(VLOOKUP(SMALL(Liste!$B$2:$B$1000,ROW()-1),Liste!B:E,4,0)),"",VLOOKUP(SMALL(Liste!$B$2:$B$1000,ROW()-1),Liste!B:E,4,0))</f>
        <v/>
      </c>
      <c r="E927" t="str">
        <f ca="1">IF(D927="","",COUNTIF(Liste!E:E,Secteurs!D927))</f>
        <v/>
      </c>
    </row>
    <row r="928" spans="4:5">
      <c r="D928" t="str">
        <f ca="1">IF(ISERROR(VLOOKUP(SMALL(Liste!$B$2:$B$1000,ROW()-1),Liste!B:E,4,0)),"",VLOOKUP(SMALL(Liste!$B$2:$B$1000,ROW()-1),Liste!B:E,4,0))</f>
        <v/>
      </c>
      <c r="E928" t="str">
        <f ca="1">IF(D928="","",COUNTIF(Liste!E:E,Secteurs!D928))</f>
        <v/>
      </c>
    </row>
    <row r="929" spans="4:5">
      <c r="D929" t="str">
        <f ca="1">IF(ISERROR(VLOOKUP(SMALL(Liste!$B$2:$B$1000,ROW()-1),Liste!B:E,4,0)),"",VLOOKUP(SMALL(Liste!$B$2:$B$1000,ROW()-1),Liste!B:E,4,0))</f>
        <v/>
      </c>
      <c r="E929" t="str">
        <f ca="1">IF(D929="","",COUNTIF(Liste!E:E,Secteurs!D929))</f>
        <v/>
      </c>
    </row>
    <row r="930" spans="4:5">
      <c r="D930" t="str">
        <f ca="1">IF(ISERROR(VLOOKUP(SMALL(Liste!$B$2:$B$1000,ROW()-1),Liste!B:E,4,0)),"",VLOOKUP(SMALL(Liste!$B$2:$B$1000,ROW()-1),Liste!B:E,4,0))</f>
        <v/>
      </c>
      <c r="E930" t="str">
        <f ca="1">IF(D930="","",COUNTIF(Liste!E:E,Secteurs!D930))</f>
        <v/>
      </c>
    </row>
    <row r="931" spans="4:5">
      <c r="D931" t="str">
        <f ca="1">IF(ISERROR(VLOOKUP(SMALL(Liste!$B$2:$B$1000,ROW()-1),Liste!B:E,4,0)),"",VLOOKUP(SMALL(Liste!$B$2:$B$1000,ROW()-1),Liste!B:E,4,0))</f>
        <v/>
      </c>
      <c r="E931" t="str">
        <f ca="1">IF(D931="","",COUNTIF(Liste!E:E,Secteurs!D931))</f>
        <v/>
      </c>
    </row>
    <row r="932" spans="4:5">
      <c r="D932" t="str">
        <f ca="1">IF(ISERROR(VLOOKUP(SMALL(Liste!$B$2:$B$1000,ROW()-1),Liste!B:E,4,0)),"",VLOOKUP(SMALL(Liste!$B$2:$B$1000,ROW()-1),Liste!B:E,4,0))</f>
        <v/>
      </c>
      <c r="E932" t="str">
        <f ca="1">IF(D932="","",COUNTIF(Liste!E:E,Secteurs!D932))</f>
        <v/>
      </c>
    </row>
    <row r="933" spans="4:5">
      <c r="D933" t="str">
        <f ca="1">IF(ISERROR(VLOOKUP(SMALL(Liste!$B$2:$B$1000,ROW()-1),Liste!B:E,4,0)),"",VLOOKUP(SMALL(Liste!$B$2:$B$1000,ROW()-1),Liste!B:E,4,0))</f>
        <v/>
      </c>
      <c r="E933" t="str">
        <f ca="1">IF(D933="","",COUNTIF(Liste!E:E,Secteurs!D933))</f>
        <v/>
      </c>
    </row>
    <row r="934" spans="4:5">
      <c r="D934" t="str">
        <f ca="1">IF(ISERROR(VLOOKUP(SMALL(Liste!$B$2:$B$1000,ROW()-1),Liste!B:E,4,0)),"",VLOOKUP(SMALL(Liste!$B$2:$B$1000,ROW()-1),Liste!B:E,4,0))</f>
        <v/>
      </c>
      <c r="E934" t="str">
        <f ca="1">IF(D934="","",COUNTIF(Liste!E:E,Secteurs!D934))</f>
        <v/>
      </c>
    </row>
    <row r="935" spans="4:5">
      <c r="D935" t="str">
        <f ca="1">IF(ISERROR(VLOOKUP(SMALL(Liste!$B$2:$B$1000,ROW()-1),Liste!B:E,4,0)),"",VLOOKUP(SMALL(Liste!$B$2:$B$1000,ROW()-1),Liste!B:E,4,0))</f>
        <v/>
      </c>
      <c r="E935" t="str">
        <f ca="1">IF(D935="","",COUNTIF(Liste!E:E,Secteurs!D935))</f>
        <v/>
      </c>
    </row>
    <row r="936" spans="4:5">
      <c r="D936" t="str">
        <f ca="1">IF(ISERROR(VLOOKUP(SMALL(Liste!$B$2:$B$1000,ROW()-1),Liste!B:E,4,0)),"",VLOOKUP(SMALL(Liste!$B$2:$B$1000,ROW()-1),Liste!B:E,4,0))</f>
        <v/>
      </c>
      <c r="E936" t="str">
        <f ca="1">IF(D936="","",COUNTIF(Liste!E:E,Secteurs!D936))</f>
        <v/>
      </c>
    </row>
    <row r="937" spans="4:5">
      <c r="D937" t="str">
        <f ca="1">IF(ISERROR(VLOOKUP(SMALL(Liste!$B$2:$B$1000,ROW()-1),Liste!B:E,4,0)),"",VLOOKUP(SMALL(Liste!$B$2:$B$1000,ROW()-1),Liste!B:E,4,0))</f>
        <v/>
      </c>
      <c r="E937" t="str">
        <f ca="1">IF(D937="","",COUNTIF(Liste!E:E,Secteurs!D937))</f>
        <v/>
      </c>
    </row>
    <row r="938" spans="4:5">
      <c r="D938" t="str">
        <f ca="1">IF(ISERROR(VLOOKUP(SMALL(Liste!$B$2:$B$1000,ROW()-1),Liste!B:E,4,0)),"",VLOOKUP(SMALL(Liste!$B$2:$B$1000,ROW()-1),Liste!B:E,4,0))</f>
        <v/>
      </c>
      <c r="E938" t="str">
        <f ca="1">IF(D938="","",COUNTIF(Liste!E:E,Secteurs!D938))</f>
        <v/>
      </c>
    </row>
    <row r="939" spans="4:5">
      <c r="D939" t="str">
        <f ca="1">IF(ISERROR(VLOOKUP(SMALL(Liste!$B$2:$B$1000,ROW()-1),Liste!B:E,4,0)),"",VLOOKUP(SMALL(Liste!$B$2:$B$1000,ROW()-1),Liste!B:E,4,0))</f>
        <v/>
      </c>
      <c r="E939" t="str">
        <f ca="1">IF(D939="","",COUNTIF(Liste!E:E,Secteurs!D939))</f>
        <v/>
      </c>
    </row>
    <row r="940" spans="4:5">
      <c r="D940" t="str">
        <f ca="1">IF(ISERROR(VLOOKUP(SMALL(Liste!$B$2:$B$1000,ROW()-1),Liste!B:E,4,0)),"",VLOOKUP(SMALL(Liste!$B$2:$B$1000,ROW()-1),Liste!B:E,4,0))</f>
        <v/>
      </c>
      <c r="E940" t="str">
        <f ca="1">IF(D940="","",COUNTIF(Liste!E:E,Secteurs!D940))</f>
        <v/>
      </c>
    </row>
    <row r="941" spans="4:5">
      <c r="D941" t="str">
        <f ca="1">IF(ISERROR(VLOOKUP(SMALL(Liste!$B$2:$B$1000,ROW()-1),Liste!B:E,4,0)),"",VLOOKUP(SMALL(Liste!$B$2:$B$1000,ROW()-1),Liste!B:E,4,0))</f>
        <v/>
      </c>
      <c r="E941" t="str">
        <f ca="1">IF(D941="","",COUNTIF(Liste!E:E,Secteurs!D941))</f>
        <v/>
      </c>
    </row>
    <row r="942" spans="4:5">
      <c r="D942" t="str">
        <f ca="1">IF(ISERROR(VLOOKUP(SMALL(Liste!$B$2:$B$1000,ROW()-1),Liste!B:E,4,0)),"",VLOOKUP(SMALL(Liste!$B$2:$B$1000,ROW()-1),Liste!B:E,4,0))</f>
        <v/>
      </c>
      <c r="E942" t="str">
        <f ca="1">IF(D942="","",COUNTIF(Liste!E:E,Secteurs!D942))</f>
        <v/>
      </c>
    </row>
    <row r="943" spans="4:5">
      <c r="D943" t="str">
        <f ca="1">IF(ISERROR(VLOOKUP(SMALL(Liste!$B$2:$B$1000,ROW()-1),Liste!B:E,4,0)),"",VLOOKUP(SMALL(Liste!$B$2:$B$1000,ROW()-1),Liste!B:E,4,0))</f>
        <v/>
      </c>
      <c r="E943" t="str">
        <f ca="1">IF(D943="","",COUNTIF(Liste!E:E,Secteurs!D943))</f>
        <v/>
      </c>
    </row>
    <row r="944" spans="4:5">
      <c r="D944" t="str">
        <f ca="1">IF(ISERROR(VLOOKUP(SMALL(Liste!$B$2:$B$1000,ROW()-1),Liste!B:E,4,0)),"",VLOOKUP(SMALL(Liste!$B$2:$B$1000,ROW()-1),Liste!B:E,4,0))</f>
        <v/>
      </c>
      <c r="E944" t="str">
        <f ca="1">IF(D944="","",COUNTIF(Liste!E:E,Secteurs!D944))</f>
        <v/>
      </c>
    </row>
    <row r="945" spans="4:5">
      <c r="D945" t="str">
        <f ca="1">IF(ISERROR(VLOOKUP(SMALL(Liste!$B$2:$B$1000,ROW()-1),Liste!B:E,4,0)),"",VLOOKUP(SMALL(Liste!$B$2:$B$1000,ROW()-1),Liste!B:E,4,0))</f>
        <v/>
      </c>
      <c r="E945" t="str">
        <f ca="1">IF(D945="","",COUNTIF(Liste!E:E,Secteurs!D945))</f>
        <v/>
      </c>
    </row>
    <row r="946" spans="4:5">
      <c r="D946" t="str">
        <f ca="1">IF(ISERROR(VLOOKUP(SMALL(Liste!$B$2:$B$1000,ROW()-1),Liste!B:E,4,0)),"",VLOOKUP(SMALL(Liste!$B$2:$B$1000,ROW()-1),Liste!B:E,4,0))</f>
        <v/>
      </c>
      <c r="E946" t="str">
        <f ca="1">IF(D946="","",COUNTIF(Liste!E:E,Secteurs!D946))</f>
        <v/>
      </c>
    </row>
    <row r="947" spans="4:5">
      <c r="D947" t="str">
        <f ca="1">IF(ISERROR(VLOOKUP(SMALL(Liste!$B$2:$B$1000,ROW()-1),Liste!B:E,4,0)),"",VLOOKUP(SMALL(Liste!$B$2:$B$1000,ROW()-1),Liste!B:E,4,0))</f>
        <v/>
      </c>
      <c r="E947" t="str">
        <f ca="1">IF(D947="","",COUNTIF(Liste!E:E,Secteurs!D947))</f>
        <v/>
      </c>
    </row>
    <row r="948" spans="4:5">
      <c r="D948" t="str">
        <f ca="1">IF(ISERROR(VLOOKUP(SMALL(Liste!$B$2:$B$1000,ROW()-1),Liste!B:E,4,0)),"",VLOOKUP(SMALL(Liste!$B$2:$B$1000,ROW()-1),Liste!B:E,4,0))</f>
        <v/>
      </c>
      <c r="E948" t="str">
        <f ca="1">IF(D948="","",COUNTIF(Liste!E:E,Secteurs!D948))</f>
        <v/>
      </c>
    </row>
    <row r="949" spans="4:5">
      <c r="D949" t="str">
        <f ca="1">IF(ISERROR(VLOOKUP(SMALL(Liste!$B$2:$B$1000,ROW()-1),Liste!B:E,4,0)),"",VLOOKUP(SMALL(Liste!$B$2:$B$1000,ROW()-1),Liste!B:E,4,0))</f>
        <v/>
      </c>
      <c r="E949" t="str">
        <f ca="1">IF(D949="","",COUNTIF(Liste!E:E,Secteurs!D949))</f>
        <v/>
      </c>
    </row>
    <row r="950" spans="4:5">
      <c r="D950" t="str">
        <f ca="1">IF(ISERROR(VLOOKUP(SMALL(Liste!$B$2:$B$1000,ROW()-1),Liste!B:E,4,0)),"",VLOOKUP(SMALL(Liste!$B$2:$B$1000,ROW()-1),Liste!B:E,4,0))</f>
        <v/>
      </c>
      <c r="E950" t="str">
        <f ca="1">IF(D950="","",COUNTIF(Liste!E:E,Secteurs!D950))</f>
        <v/>
      </c>
    </row>
    <row r="951" spans="4:5">
      <c r="D951" t="str">
        <f ca="1">IF(ISERROR(VLOOKUP(SMALL(Liste!$B$2:$B$1000,ROW()-1),Liste!B:E,4,0)),"",VLOOKUP(SMALL(Liste!$B$2:$B$1000,ROW()-1),Liste!B:E,4,0))</f>
        <v/>
      </c>
      <c r="E951" t="str">
        <f ca="1">IF(D951="","",COUNTIF(Liste!E:E,Secteurs!D951))</f>
        <v/>
      </c>
    </row>
    <row r="952" spans="4:5">
      <c r="D952" t="str">
        <f ca="1">IF(ISERROR(VLOOKUP(SMALL(Liste!$B$2:$B$1000,ROW()-1),Liste!B:E,4,0)),"",VLOOKUP(SMALL(Liste!$B$2:$B$1000,ROW()-1),Liste!B:E,4,0))</f>
        <v/>
      </c>
      <c r="E952" t="str">
        <f ca="1">IF(D952="","",COUNTIF(Liste!E:E,Secteurs!D952))</f>
        <v/>
      </c>
    </row>
    <row r="953" spans="4:5">
      <c r="D953" t="str">
        <f ca="1">IF(ISERROR(VLOOKUP(SMALL(Liste!$B$2:$B$1000,ROW()-1),Liste!B:E,4,0)),"",VLOOKUP(SMALL(Liste!$B$2:$B$1000,ROW()-1),Liste!B:E,4,0))</f>
        <v/>
      </c>
      <c r="E953" t="str">
        <f ca="1">IF(D953="","",COUNTIF(Liste!E:E,Secteurs!D953))</f>
        <v/>
      </c>
    </row>
    <row r="954" spans="4:5">
      <c r="D954" t="str">
        <f ca="1">IF(ISERROR(VLOOKUP(SMALL(Liste!$B$2:$B$1000,ROW()-1),Liste!B:E,4,0)),"",VLOOKUP(SMALL(Liste!$B$2:$B$1000,ROW()-1),Liste!B:E,4,0))</f>
        <v/>
      </c>
      <c r="E954" t="str">
        <f ca="1">IF(D954="","",COUNTIF(Liste!E:E,Secteurs!D954))</f>
        <v/>
      </c>
    </row>
    <row r="955" spans="4:5">
      <c r="D955" t="str">
        <f ca="1">IF(ISERROR(VLOOKUP(SMALL(Liste!$B$2:$B$1000,ROW()-1),Liste!B:E,4,0)),"",VLOOKUP(SMALL(Liste!$B$2:$B$1000,ROW()-1),Liste!B:E,4,0))</f>
        <v/>
      </c>
      <c r="E955" t="str">
        <f ca="1">IF(D955="","",COUNTIF(Liste!E:E,Secteurs!D955))</f>
        <v/>
      </c>
    </row>
    <row r="956" spans="4:5">
      <c r="D956" t="str">
        <f ca="1">IF(ISERROR(VLOOKUP(SMALL(Liste!$B$2:$B$1000,ROW()-1),Liste!B:E,4,0)),"",VLOOKUP(SMALL(Liste!$B$2:$B$1000,ROW()-1),Liste!B:E,4,0))</f>
        <v/>
      </c>
      <c r="E956" t="str">
        <f ca="1">IF(D956="","",COUNTIF(Liste!E:E,Secteurs!D956))</f>
        <v/>
      </c>
    </row>
    <row r="957" spans="4:5">
      <c r="D957" t="str">
        <f ca="1">IF(ISERROR(VLOOKUP(SMALL(Liste!$B$2:$B$1000,ROW()-1),Liste!B:E,4,0)),"",VLOOKUP(SMALL(Liste!$B$2:$B$1000,ROW()-1),Liste!B:E,4,0))</f>
        <v/>
      </c>
      <c r="E957" t="str">
        <f ca="1">IF(D957="","",COUNTIF(Liste!E:E,Secteurs!D957))</f>
        <v/>
      </c>
    </row>
    <row r="958" spans="4:5">
      <c r="D958" t="str">
        <f ca="1">IF(ISERROR(VLOOKUP(SMALL(Liste!$B$2:$B$1000,ROW()-1),Liste!B:E,4,0)),"",VLOOKUP(SMALL(Liste!$B$2:$B$1000,ROW()-1),Liste!B:E,4,0))</f>
        <v/>
      </c>
      <c r="E958" t="str">
        <f ca="1">IF(D958="","",COUNTIF(Liste!E:E,Secteurs!D958))</f>
        <v/>
      </c>
    </row>
    <row r="959" spans="4:5">
      <c r="D959" t="str">
        <f ca="1">IF(ISERROR(VLOOKUP(SMALL(Liste!$B$2:$B$1000,ROW()-1),Liste!B:E,4,0)),"",VLOOKUP(SMALL(Liste!$B$2:$B$1000,ROW()-1),Liste!B:E,4,0))</f>
        <v/>
      </c>
      <c r="E959" t="str">
        <f ca="1">IF(D959="","",COUNTIF(Liste!E:E,Secteurs!D959))</f>
        <v/>
      </c>
    </row>
    <row r="960" spans="4:5">
      <c r="D960" t="str">
        <f ca="1">IF(ISERROR(VLOOKUP(SMALL(Liste!$B$2:$B$1000,ROW()-1),Liste!B:E,4,0)),"",VLOOKUP(SMALL(Liste!$B$2:$B$1000,ROW()-1),Liste!B:E,4,0))</f>
        <v/>
      </c>
      <c r="E960" t="str">
        <f ca="1">IF(D960="","",COUNTIF(Liste!E:E,Secteurs!D960))</f>
        <v/>
      </c>
    </row>
    <row r="961" spans="4:5">
      <c r="D961" t="str">
        <f ca="1">IF(ISERROR(VLOOKUP(SMALL(Liste!$B$2:$B$1000,ROW()-1),Liste!B:E,4,0)),"",VLOOKUP(SMALL(Liste!$B$2:$B$1000,ROW()-1),Liste!B:E,4,0))</f>
        <v/>
      </c>
      <c r="E961" t="str">
        <f ca="1">IF(D961="","",COUNTIF(Liste!E:E,Secteurs!D961))</f>
        <v/>
      </c>
    </row>
    <row r="962" spans="4:5">
      <c r="D962" t="str">
        <f ca="1">IF(ISERROR(VLOOKUP(SMALL(Liste!$B$2:$B$1000,ROW()-1),Liste!B:E,4,0)),"",VLOOKUP(SMALL(Liste!$B$2:$B$1000,ROW()-1),Liste!B:E,4,0))</f>
        <v/>
      </c>
      <c r="E962" t="str">
        <f ca="1">IF(D962="","",COUNTIF(Liste!E:E,Secteurs!D962))</f>
        <v/>
      </c>
    </row>
    <row r="963" spans="4:5">
      <c r="D963" t="str">
        <f ca="1">IF(ISERROR(VLOOKUP(SMALL(Liste!$B$2:$B$1000,ROW()-1),Liste!B:E,4,0)),"",VLOOKUP(SMALL(Liste!$B$2:$B$1000,ROW()-1),Liste!B:E,4,0))</f>
        <v/>
      </c>
      <c r="E963" t="str">
        <f ca="1">IF(D963="","",COUNTIF(Liste!E:E,Secteurs!D963))</f>
        <v/>
      </c>
    </row>
    <row r="964" spans="4:5">
      <c r="D964" t="str">
        <f ca="1">IF(ISERROR(VLOOKUP(SMALL(Liste!$B$2:$B$1000,ROW()-1),Liste!B:E,4,0)),"",VLOOKUP(SMALL(Liste!$B$2:$B$1000,ROW()-1),Liste!B:E,4,0))</f>
        <v/>
      </c>
      <c r="E964" t="str">
        <f ca="1">IF(D964="","",COUNTIF(Liste!E:E,Secteurs!D964))</f>
        <v/>
      </c>
    </row>
    <row r="965" spans="4:5">
      <c r="D965" t="str">
        <f ca="1">IF(ISERROR(VLOOKUP(SMALL(Liste!$B$2:$B$1000,ROW()-1),Liste!B:E,4,0)),"",VLOOKUP(SMALL(Liste!$B$2:$B$1000,ROW()-1),Liste!B:E,4,0))</f>
        <v/>
      </c>
      <c r="E965" t="str">
        <f ca="1">IF(D965="","",COUNTIF(Liste!E:E,Secteurs!D965))</f>
        <v/>
      </c>
    </row>
    <row r="966" spans="4:5">
      <c r="D966" t="str">
        <f ca="1">IF(ISERROR(VLOOKUP(SMALL(Liste!$B$2:$B$1000,ROW()-1),Liste!B:E,4,0)),"",VLOOKUP(SMALL(Liste!$B$2:$B$1000,ROW()-1),Liste!B:E,4,0))</f>
        <v/>
      </c>
      <c r="E966" t="str">
        <f ca="1">IF(D966="","",COUNTIF(Liste!E:E,Secteurs!D966))</f>
        <v/>
      </c>
    </row>
    <row r="967" spans="4:5">
      <c r="D967" t="str">
        <f ca="1">IF(ISERROR(VLOOKUP(SMALL(Liste!$B$2:$B$1000,ROW()-1),Liste!B:E,4,0)),"",VLOOKUP(SMALL(Liste!$B$2:$B$1000,ROW()-1),Liste!B:E,4,0))</f>
        <v/>
      </c>
      <c r="E967" t="str">
        <f ca="1">IF(D967="","",COUNTIF(Liste!E:E,Secteurs!D967))</f>
        <v/>
      </c>
    </row>
    <row r="968" spans="4:5">
      <c r="D968" t="str">
        <f ca="1">IF(ISERROR(VLOOKUP(SMALL(Liste!$B$2:$B$1000,ROW()-1),Liste!B:E,4,0)),"",VLOOKUP(SMALL(Liste!$B$2:$B$1000,ROW()-1),Liste!B:E,4,0))</f>
        <v/>
      </c>
      <c r="E968" t="str">
        <f ca="1">IF(D968="","",COUNTIF(Liste!E:E,Secteurs!D968))</f>
        <v/>
      </c>
    </row>
    <row r="969" spans="4:5">
      <c r="D969" t="str">
        <f ca="1">IF(ISERROR(VLOOKUP(SMALL(Liste!$B$2:$B$1000,ROW()-1),Liste!B:E,4,0)),"",VLOOKUP(SMALL(Liste!$B$2:$B$1000,ROW()-1),Liste!B:E,4,0))</f>
        <v/>
      </c>
      <c r="E969" t="str">
        <f ca="1">IF(D969="","",COUNTIF(Liste!E:E,Secteurs!D969))</f>
        <v/>
      </c>
    </row>
    <row r="970" spans="4:5">
      <c r="D970" t="str">
        <f ca="1">IF(ISERROR(VLOOKUP(SMALL(Liste!$B$2:$B$1000,ROW()-1),Liste!B:E,4,0)),"",VLOOKUP(SMALL(Liste!$B$2:$B$1000,ROW()-1),Liste!B:E,4,0))</f>
        <v/>
      </c>
      <c r="E970" t="str">
        <f ca="1">IF(D970="","",COUNTIF(Liste!E:E,Secteurs!D970))</f>
        <v/>
      </c>
    </row>
    <row r="971" spans="4:5">
      <c r="D971" t="str">
        <f ca="1">IF(ISERROR(VLOOKUP(SMALL(Liste!$B$2:$B$1000,ROW()-1),Liste!B:E,4,0)),"",VLOOKUP(SMALL(Liste!$B$2:$B$1000,ROW()-1),Liste!B:E,4,0))</f>
        <v/>
      </c>
      <c r="E971" t="str">
        <f ca="1">IF(D971="","",COUNTIF(Liste!E:E,Secteurs!D971))</f>
        <v/>
      </c>
    </row>
    <row r="972" spans="4:5">
      <c r="D972" t="str">
        <f ca="1">IF(ISERROR(VLOOKUP(SMALL(Liste!$B$2:$B$1000,ROW()-1),Liste!B:E,4,0)),"",VLOOKUP(SMALL(Liste!$B$2:$B$1000,ROW()-1),Liste!B:E,4,0))</f>
        <v/>
      </c>
      <c r="E972" t="str">
        <f ca="1">IF(D972="","",COUNTIF(Liste!E:E,Secteurs!D972))</f>
        <v/>
      </c>
    </row>
    <row r="973" spans="4:5">
      <c r="D973" t="str">
        <f ca="1">IF(ISERROR(VLOOKUP(SMALL(Liste!$B$2:$B$1000,ROW()-1),Liste!B:E,4,0)),"",VLOOKUP(SMALL(Liste!$B$2:$B$1000,ROW()-1),Liste!B:E,4,0))</f>
        <v/>
      </c>
      <c r="E973" t="str">
        <f ca="1">IF(D973="","",COUNTIF(Liste!E:E,Secteurs!D973))</f>
        <v/>
      </c>
    </row>
    <row r="974" spans="4:5">
      <c r="D974" t="str">
        <f ca="1">IF(ISERROR(VLOOKUP(SMALL(Liste!$B$2:$B$1000,ROW()-1),Liste!B:E,4,0)),"",VLOOKUP(SMALL(Liste!$B$2:$B$1000,ROW()-1),Liste!B:E,4,0))</f>
        <v/>
      </c>
      <c r="E974" t="str">
        <f ca="1">IF(D974="","",COUNTIF(Liste!E:E,Secteurs!D974))</f>
        <v/>
      </c>
    </row>
    <row r="975" spans="4:5">
      <c r="D975" t="str">
        <f ca="1">IF(ISERROR(VLOOKUP(SMALL(Liste!$B$2:$B$1000,ROW()-1),Liste!B:E,4,0)),"",VLOOKUP(SMALL(Liste!$B$2:$B$1000,ROW()-1),Liste!B:E,4,0))</f>
        <v/>
      </c>
      <c r="E975" t="str">
        <f ca="1">IF(D975="","",COUNTIF(Liste!E:E,Secteurs!D975))</f>
        <v/>
      </c>
    </row>
    <row r="976" spans="4:5">
      <c r="D976" t="str">
        <f ca="1">IF(ISERROR(VLOOKUP(SMALL(Liste!$B$2:$B$1000,ROW()-1),Liste!B:E,4,0)),"",VLOOKUP(SMALL(Liste!$B$2:$B$1000,ROW()-1),Liste!B:E,4,0))</f>
        <v/>
      </c>
      <c r="E976" t="str">
        <f ca="1">IF(D976="","",COUNTIF(Liste!E:E,Secteurs!D976))</f>
        <v/>
      </c>
    </row>
    <row r="977" spans="4:5">
      <c r="D977" t="str">
        <f ca="1">IF(ISERROR(VLOOKUP(SMALL(Liste!$B$2:$B$1000,ROW()-1),Liste!B:E,4,0)),"",VLOOKUP(SMALL(Liste!$B$2:$B$1000,ROW()-1),Liste!B:E,4,0))</f>
        <v/>
      </c>
      <c r="E977" t="str">
        <f ca="1">IF(D977="","",COUNTIF(Liste!E:E,Secteurs!D977))</f>
        <v/>
      </c>
    </row>
    <row r="978" spans="4:5">
      <c r="D978" t="str">
        <f ca="1">IF(ISERROR(VLOOKUP(SMALL(Liste!$B$2:$B$1000,ROW()-1),Liste!B:E,4,0)),"",VLOOKUP(SMALL(Liste!$B$2:$B$1000,ROW()-1),Liste!B:E,4,0))</f>
        <v/>
      </c>
      <c r="E978" t="str">
        <f ca="1">IF(D978="","",COUNTIF(Liste!E:E,Secteurs!D978))</f>
        <v/>
      </c>
    </row>
    <row r="979" spans="4:5">
      <c r="D979" t="str">
        <f ca="1">IF(ISERROR(VLOOKUP(SMALL(Liste!$B$2:$B$1000,ROW()-1),Liste!B:E,4,0)),"",VLOOKUP(SMALL(Liste!$B$2:$B$1000,ROW()-1),Liste!B:E,4,0))</f>
        <v/>
      </c>
      <c r="E979" t="str">
        <f ca="1">IF(D979="","",COUNTIF(Liste!E:E,Secteurs!D979))</f>
        <v/>
      </c>
    </row>
    <row r="980" spans="4:5">
      <c r="D980" t="str">
        <f ca="1">IF(ISERROR(VLOOKUP(SMALL(Liste!$B$2:$B$1000,ROW()-1),Liste!B:E,4,0)),"",VLOOKUP(SMALL(Liste!$B$2:$B$1000,ROW()-1),Liste!B:E,4,0))</f>
        <v/>
      </c>
      <c r="E980" t="str">
        <f ca="1">IF(D980="","",COUNTIF(Liste!E:E,Secteurs!D980))</f>
        <v/>
      </c>
    </row>
    <row r="981" spans="4:5">
      <c r="D981" t="str">
        <f ca="1">IF(ISERROR(VLOOKUP(SMALL(Liste!$B$2:$B$1000,ROW()-1),Liste!B:E,4,0)),"",VLOOKUP(SMALL(Liste!$B$2:$B$1000,ROW()-1),Liste!B:E,4,0))</f>
        <v/>
      </c>
      <c r="E981" t="str">
        <f ca="1">IF(D981="","",COUNTIF(Liste!E:E,Secteurs!D981))</f>
        <v/>
      </c>
    </row>
    <row r="982" spans="4:5">
      <c r="D982" t="str">
        <f ca="1">IF(ISERROR(VLOOKUP(SMALL(Liste!$B$2:$B$1000,ROW()-1),Liste!B:E,4,0)),"",VLOOKUP(SMALL(Liste!$B$2:$B$1000,ROW()-1),Liste!B:E,4,0))</f>
        <v/>
      </c>
      <c r="E982" t="str">
        <f ca="1">IF(D982="","",COUNTIF(Liste!E:E,Secteurs!D982))</f>
        <v/>
      </c>
    </row>
    <row r="983" spans="4:5">
      <c r="D983" t="str">
        <f ca="1">IF(ISERROR(VLOOKUP(SMALL(Liste!$B$2:$B$1000,ROW()-1),Liste!B:E,4,0)),"",VLOOKUP(SMALL(Liste!$B$2:$B$1000,ROW()-1),Liste!B:E,4,0))</f>
        <v/>
      </c>
      <c r="E983" t="str">
        <f ca="1">IF(D983="","",COUNTIF(Liste!E:E,Secteurs!D983))</f>
        <v/>
      </c>
    </row>
    <row r="984" spans="4:5">
      <c r="D984" t="str">
        <f ca="1">IF(ISERROR(VLOOKUP(SMALL(Liste!$B$2:$B$1000,ROW()-1),Liste!B:E,4,0)),"",VLOOKUP(SMALL(Liste!$B$2:$B$1000,ROW()-1),Liste!B:E,4,0))</f>
        <v/>
      </c>
      <c r="E984" t="str">
        <f ca="1">IF(D984="","",COUNTIF(Liste!E:E,Secteurs!D984))</f>
        <v/>
      </c>
    </row>
    <row r="985" spans="4:5">
      <c r="D985" t="str">
        <f ca="1">IF(ISERROR(VLOOKUP(SMALL(Liste!$B$2:$B$1000,ROW()-1),Liste!B:E,4,0)),"",VLOOKUP(SMALL(Liste!$B$2:$B$1000,ROW()-1),Liste!B:E,4,0))</f>
        <v/>
      </c>
      <c r="E985" t="str">
        <f ca="1">IF(D985="","",COUNTIF(Liste!E:E,Secteurs!D985))</f>
        <v/>
      </c>
    </row>
    <row r="986" spans="4:5">
      <c r="D986" t="str">
        <f ca="1">IF(ISERROR(VLOOKUP(SMALL(Liste!$B$2:$B$1000,ROW()-1),Liste!B:E,4,0)),"",VLOOKUP(SMALL(Liste!$B$2:$B$1000,ROW()-1),Liste!B:E,4,0))</f>
        <v/>
      </c>
      <c r="E986" t="str">
        <f ca="1">IF(D986="","",COUNTIF(Liste!E:E,Secteurs!D986))</f>
        <v/>
      </c>
    </row>
  </sheetData>
  <sheetCalcPr fullCalcOnLoad="1"/>
  <phoneticPr fontId="2" type="noConversion"/>
  <pageMargins left="0.70866141732283472" right="0.70866141732283472" top="0.74803149606299213" bottom="0.74803149606299213" header="0.31496062992125984" footer="0.31496062992125984"/>
  <pageSetup paperSize="9" orientation="landscape" errors="blank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Secteurs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Jonasz</dc:creator>
  <cp:lastModifiedBy>baptiste.jestin</cp:lastModifiedBy>
  <cp:lastPrinted>2011-02-08T09:07:18Z</cp:lastPrinted>
  <dcterms:created xsi:type="dcterms:W3CDTF">2011-02-07T20:18:52Z</dcterms:created>
  <dcterms:modified xsi:type="dcterms:W3CDTF">2011-02-08T09:13:16Z</dcterms:modified>
</cp:coreProperties>
</file>