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869381D6-1073-4414-83AD-0D8283BC38E4}" xr6:coauthVersionLast="47" xr6:coauthVersionMax="47" xr10:uidLastSave="{00000000-0000-0000-0000-000000000000}"/>
  <bookViews>
    <workbookView xWindow="-120" yWindow="-120" windowWidth="29040" windowHeight="15720" xr2:uid="{A464D078-8FF6-4AC9-8C30-3AD03A25C0F6}"/>
  </bookViews>
  <sheets>
    <sheet name="calendrier (2)" sheetId="1" r:id="rId1"/>
  </sheets>
  <externalReferences>
    <externalReference r:id="rId2"/>
  </externalReferences>
  <definedNames>
    <definedName name="BRUT" localSheetId="0">'calendrier (2)'!#REF!</definedName>
    <definedName name="BRUT">[1]calendrier!$H$19</definedName>
    <definedName name="brut2">#REF!</definedName>
    <definedName name="brutcadre">#REF!</definedName>
    <definedName name="brutcadre2">#REF!</definedName>
    <definedName name="Cadre" localSheetId="0">'calendrier (2)'!#REF!</definedName>
    <definedName name="CSG">#REF!</definedName>
    <definedName name="Décès" localSheetId="0">'calendrier (2)'!#REF!</definedName>
    <definedName name="forfaitb">#REF!</definedName>
    <definedName name="helene">#REF!</definedName>
    <definedName name="impot">#REF!</definedName>
    <definedName name="Mutuelle" localSheetId="0">'calendrier (2)'!#REF!</definedName>
    <definedName name="neti">#REF!</definedName>
    <definedName name="netimp">#REF!</definedName>
    <definedName name="netimposable">#REF!</definedName>
    <definedName name="PMSSrec" localSheetId="0">'calendrier (2)'!#REF!</definedName>
    <definedName name="PMSSrec">[1]calendrier!$K$10</definedName>
    <definedName name="Prévoyance_TA" localSheetId="0">'calendrier (2)'!#REF!</definedName>
    <definedName name="PrévoyanceTB" localSheetId="0">'calendrier (2)'!#REF!</definedName>
    <definedName name="RGCP" localSheetId="0">'calendrier (2)'!#REF!</definedName>
    <definedName name="RGCP">[1]calendrier!$K$13</definedName>
    <definedName name="salaire1">#REF!</definedName>
    <definedName name="salairebrut">#REF!</definedName>
    <definedName name="salairedeD">#REF!</definedName>
    <definedName name="SALAIREDEE">#REF!</definedName>
    <definedName name="Salarie">#REF!</definedName>
    <definedName name="Salaries" localSheetId="0">'calendrier (2)'!#REF!</definedName>
    <definedName name="Salaries">[1]calendrier!$K$11</definedName>
    <definedName name="Smic23" localSheetId="0">'calendrier (2)'!#REF!</definedName>
    <definedName name="Smic23">[1]calendrier!$K$15</definedName>
    <definedName name="titi">#REF!</definedName>
    <definedName name="TUDORBRU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</calcChain>
</file>

<file path=xl/sharedStrings.xml><?xml version="1.0" encoding="utf-8"?>
<sst xmlns="http://schemas.openxmlformats.org/spreadsheetml/2006/main" count="8" uniqueCount="8">
  <si>
    <t>Semaine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</si>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</sst>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/>
    <xf numFmtId="0" fontId="0" fillId="3" borderId="1" xfId="0" applyFill="1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.COLBERT\Downloads\Fred.xlsx" TargetMode="External"/><Relationship Id="rId1" Type="http://schemas.openxmlformats.org/officeDocument/2006/relationships/externalLinkPath" Target="file:///C:\Users\user.COLBERT\Downloads\Fr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calendrier (2)"/>
      <sheetName val="test"/>
    </sheetNames>
    <sheetDataSet>
      <sheetData sheetId="0">
        <row r="10">
          <cell r="K10">
            <v>3009.166666666667</v>
          </cell>
        </row>
        <row r="11">
          <cell r="K11">
            <v>65</v>
          </cell>
        </row>
        <row r="13">
          <cell r="K13">
            <v>-0.14699999999999999</v>
          </cell>
        </row>
        <row r="15">
          <cell r="K15">
            <v>1402.5600288000003</v>
          </cell>
        </row>
        <row r="19">
          <cell r="H19">
            <v>3182.1428514913659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BAC02-0FBC-48D7-9021-5CC8AFB3E678}">
  <dimension ref="A1:H55"/>
  <sheetViews>
    <sheetView showZeros="0" tabSelected="1" zoomScale="98" zoomScaleNormal="98" workbookViewId="0">
      <selection activeCell="D15" sqref="D15"/>
    </sheetView>
  </sheetViews>
  <sheetFormatPr baseColWidth="10" defaultColWidth="9.140625" defaultRowHeight="15" x14ac:dyDescent="0.25"/>
  <cols>
    <col min="1" max="1" width="16" customWidth="1"/>
    <col min="2" max="8" width="12.5703125" customWidth="1"/>
  </cols>
  <sheetData>
    <row r="1" spans="1:8" ht="23.25" customHeight="1" x14ac:dyDescent="0.25">
      <c r="A1" s="1">
        <v>45689</v>
      </c>
      <c r="B1" s="2"/>
      <c r="C1" s="3"/>
    </row>
    <row r="2" spans="1:8" ht="23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x14ac:dyDescent="0.25">
      <c r="A3" s="5">
        <f>WEEKNUM(A1,2)</f>
        <v>5</v>
      </c>
      <c r="B3" s="6"/>
      <c r="C3" s="6"/>
      <c r="D3" s="6"/>
      <c r="E3" s="6"/>
      <c r="F3" s="6"/>
      <c r="G3" s="7"/>
      <c r="H3" s="7"/>
    </row>
    <row r="4" spans="1:8" ht="15" customHeight="1" x14ac:dyDescent="0.25">
      <c r="A4" s="5">
        <f>WEEKNUM($A$1,2)+ROW()-3</f>
        <v>6</v>
      </c>
      <c r="B4" s="8"/>
      <c r="C4" s="8"/>
      <c r="D4" s="8"/>
      <c r="E4" s="8"/>
      <c r="F4" s="8"/>
      <c r="G4" s="8"/>
      <c r="H4" s="8"/>
    </row>
    <row r="5" spans="1:8" x14ac:dyDescent="0.25">
      <c r="A5" s="5">
        <f t="shared" ref="A5:A8" si="0">WEEKNUM($A$1,2)+ROW()-3</f>
        <v>7</v>
      </c>
      <c r="B5" s="8"/>
      <c r="C5" s="8"/>
      <c r="D5" s="8"/>
      <c r="E5" s="8"/>
      <c r="F5" s="8"/>
      <c r="G5" s="7"/>
      <c r="H5" s="7"/>
    </row>
    <row r="6" spans="1:8" x14ac:dyDescent="0.25">
      <c r="A6" s="5">
        <f t="shared" si="0"/>
        <v>8</v>
      </c>
      <c r="B6" s="8"/>
      <c r="C6" s="8"/>
      <c r="D6" s="8"/>
      <c r="E6" s="8"/>
      <c r="F6" s="8"/>
      <c r="G6" s="7"/>
      <c r="H6" s="7"/>
    </row>
    <row r="7" spans="1:8" x14ac:dyDescent="0.25">
      <c r="A7" s="5">
        <f t="shared" si="0"/>
        <v>9</v>
      </c>
      <c r="B7" s="8"/>
      <c r="C7" s="8"/>
      <c r="D7" s="8"/>
      <c r="E7" s="8"/>
      <c r="F7" s="8"/>
      <c r="G7" s="9"/>
      <c r="H7" s="9"/>
    </row>
    <row r="8" spans="1:8" x14ac:dyDescent="0.25">
      <c r="A8" s="5">
        <f t="shared" si="0"/>
        <v>10</v>
      </c>
      <c r="B8" s="6"/>
      <c r="C8" s="6"/>
      <c r="D8" s="6"/>
      <c r="E8" s="6"/>
      <c r="F8" s="6"/>
      <c r="G8" s="9"/>
      <c r="H8" s="9"/>
    </row>
    <row r="31" ht="25.5" customHeight="1" x14ac:dyDescent="0.25"/>
    <row r="39" ht="27" customHeight="1" x14ac:dyDescent="0.25"/>
    <row r="40" ht="27" customHeight="1" x14ac:dyDescent="0.25"/>
    <row r="46" ht="28.5" customHeight="1" x14ac:dyDescent="0.25"/>
    <row r="48" ht="32.25" customHeight="1" x14ac:dyDescent="0.25"/>
    <row r="54" ht="23.25" customHeight="1" x14ac:dyDescent="0.25"/>
    <row r="55" ht="23.25" customHeight="1" x14ac:dyDescent="0.25"/>
  </sheetData>
  <conditionalFormatting sqref="G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{B350A687-7CEF-4F16-BF9F-53D527F4186D}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350A687-7CEF-4F16-BF9F-53D527F4186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(2)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EEP Formateur</dc:creator>
  <cp:lastModifiedBy>EEP Formateur</cp:lastModifiedBy>
  <dcterms:created xsi:type="dcterms:W3CDTF">2025-02-26T10:35:20Z</dcterms:created>
  <dcterms:modified xsi:type="dcterms:W3CDTF">2025-02-26T10:35:42Z</dcterms:modified>
</cp:coreProperties>
</file>