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515" windowHeight="12585"/>
  </bookViews>
  <sheets>
    <sheet name="modèle comptes" sheetId="1" r:id="rId1"/>
  </sheets>
  <externalReferences>
    <externalReference r:id="rId2"/>
  </externalReferences>
  <definedNames>
    <definedName name="CotisAdulte">[1]Adhérents!$B$3</definedName>
    <definedName name="CotisAdulteLicence">[1]Adhérents!$C$3</definedName>
    <definedName name="CotisAdulteLoisirs">[1]Adhérents!$D$3</definedName>
    <definedName name="CotisAdultSem">[1]Adhérents!$E$3</definedName>
    <definedName name="CotisAdultSemLoisirs">[1]Adhérents!$F$3</definedName>
    <definedName name="CotisEnfant">[1]Adhérents!$B$4</definedName>
    <definedName name="CotisEnfant2Mois">[1]Adhérents!$G$4</definedName>
    <definedName name="CotisEnfantLicence">[1]Adhérents!$C$4</definedName>
    <definedName name="CotisEnfantSem">[1]Adhérents!$E$4</definedName>
    <definedName name="num_releve">'modèle comptes'!$M$4</definedName>
  </definedNames>
  <calcPr calcId="125725"/>
</workbook>
</file>

<file path=xl/calcChain.xml><?xml version="1.0" encoding="utf-8"?>
<calcChain xmlns="http://schemas.openxmlformats.org/spreadsheetml/2006/main">
  <c r="L400" i="1"/>
  <c r="K400"/>
  <c r="L399"/>
  <c r="K399"/>
  <c r="L398"/>
  <c r="K398"/>
  <c r="L397"/>
  <c r="K397"/>
  <c r="L396"/>
  <c r="K396"/>
  <c r="L395"/>
  <c r="K395"/>
  <c r="L394"/>
  <c r="K394"/>
  <c r="L393"/>
  <c r="K393"/>
  <c r="L392"/>
  <c r="K392"/>
  <c r="L391"/>
  <c r="K391"/>
  <c r="L390"/>
  <c r="K390"/>
  <c r="L389"/>
  <c r="K389"/>
  <c r="L388"/>
  <c r="K388"/>
  <c r="L387"/>
  <c r="K387"/>
  <c r="L386"/>
  <c r="K386"/>
  <c r="L385"/>
  <c r="K385"/>
  <c r="L384"/>
  <c r="K384"/>
  <c r="L383"/>
  <c r="K383"/>
  <c r="L382"/>
  <c r="K382"/>
  <c r="L381"/>
  <c r="K381"/>
  <c r="L380"/>
  <c r="K380"/>
  <c r="L379"/>
  <c r="K379"/>
  <c r="L378"/>
  <c r="K378"/>
  <c r="L377"/>
  <c r="K377"/>
  <c r="L376"/>
  <c r="K376"/>
  <c r="L375"/>
  <c r="K375"/>
  <c r="L374"/>
  <c r="K374"/>
  <c r="L373"/>
  <c r="K373"/>
  <c r="L372"/>
  <c r="K372"/>
  <c r="L371"/>
  <c r="K371"/>
  <c r="L370"/>
  <c r="K370"/>
  <c r="L369"/>
  <c r="K369"/>
  <c r="L368"/>
  <c r="K368"/>
  <c r="L367"/>
  <c r="K367"/>
  <c r="L366"/>
  <c r="K366"/>
  <c r="L365"/>
  <c r="K365"/>
  <c r="L364"/>
  <c r="K364"/>
  <c r="L363"/>
  <c r="K363"/>
  <c r="L362"/>
  <c r="K362"/>
  <c r="L361"/>
  <c r="K361"/>
  <c r="L360"/>
  <c r="K360"/>
  <c r="L359"/>
  <c r="K359"/>
  <c r="L358"/>
  <c r="K358"/>
  <c r="L357"/>
  <c r="K357"/>
  <c r="L356"/>
  <c r="K356"/>
  <c r="L355"/>
  <c r="K355"/>
  <c r="L354"/>
  <c r="K354"/>
  <c r="L353"/>
  <c r="K353"/>
  <c r="L352"/>
  <c r="K352"/>
  <c r="L351"/>
  <c r="K351"/>
  <c r="L350"/>
  <c r="K350"/>
  <c r="L349"/>
  <c r="K349"/>
  <c r="L348"/>
  <c r="K348"/>
  <c r="L347"/>
  <c r="K347"/>
  <c r="L346"/>
  <c r="K346"/>
  <c r="L345"/>
  <c r="K345"/>
  <c r="L344"/>
  <c r="K344"/>
  <c r="L343"/>
  <c r="K343"/>
  <c r="L342"/>
  <c r="K342"/>
  <c r="L341"/>
  <c r="K341"/>
  <c r="L340"/>
  <c r="K340"/>
  <c r="L339"/>
  <c r="K339"/>
  <c r="L338"/>
  <c r="K338"/>
  <c r="L337"/>
  <c r="K337"/>
  <c r="L336"/>
  <c r="K336"/>
  <c r="L335"/>
  <c r="K335"/>
  <c r="L334"/>
  <c r="K334"/>
  <c r="L333"/>
  <c r="K333"/>
  <c r="L332"/>
  <c r="K332"/>
  <c r="L331"/>
  <c r="K331"/>
  <c r="L330"/>
  <c r="K330"/>
  <c r="L329"/>
  <c r="K329"/>
  <c r="L328"/>
  <c r="K328"/>
  <c r="L327"/>
  <c r="K327"/>
  <c r="L326"/>
  <c r="K326"/>
  <c r="L325"/>
  <c r="K325"/>
  <c r="L324"/>
  <c r="K324"/>
  <c r="L323"/>
  <c r="K323"/>
  <c r="L322"/>
  <c r="K322"/>
  <c r="L321"/>
  <c r="K321"/>
  <c r="L320"/>
  <c r="K320"/>
  <c r="L319"/>
  <c r="K319"/>
  <c r="L318"/>
  <c r="K318"/>
  <c r="L317"/>
  <c r="K317"/>
  <c r="L316"/>
  <c r="K316"/>
  <c r="L315"/>
  <c r="K315"/>
  <c r="L314"/>
  <c r="K314"/>
  <c r="L313"/>
  <c r="K313"/>
  <c r="L312"/>
  <c r="K312"/>
  <c r="L311"/>
  <c r="K311"/>
  <c r="L310"/>
  <c r="K310"/>
  <c r="L309"/>
  <c r="K309"/>
  <c r="L308"/>
  <c r="K308"/>
  <c r="L307"/>
  <c r="K307"/>
  <c r="L306"/>
  <c r="K306"/>
  <c r="L305"/>
  <c r="K305"/>
  <c r="L304"/>
  <c r="K304"/>
  <c r="L303"/>
  <c r="K303"/>
  <c r="L302"/>
  <c r="K302"/>
  <c r="L301"/>
  <c r="K301"/>
  <c r="L300"/>
  <c r="K300"/>
  <c r="L299"/>
  <c r="K299"/>
  <c r="L298"/>
  <c r="K298"/>
  <c r="L297"/>
  <c r="K297"/>
  <c r="L296"/>
  <c r="K296"/>
  <c r="L295"/>
  <c r="K295"/>
  <c r="L294"/>
  <c r="K294"/>
  <c r="L293"/>
  <c r="K293"/>
  <c r="L292"/>
  <c r="K292"/>
  <c r="L291"/>
  <c r="K291"/>
  <c r="L290"/>
  <c r="K290"/>
  <c r="L289"/>
  <c r="K289"/>
  <c r="L288"/>
  <c r="K288"/>
  <c r="L287"/>
  <c r="K287"/>
  <c r="L286"/>
  <c r="K286"/>
  <c r="L285"/>
  <c r="K285"/>
  <c r="L284"/>
  <c r="K284"/>
  <c r="L283"/>
  <c r="K283"/>
  <c r="L282"/>
  <c r="K282"/>
  <c r="L281"/>
  <c r="K281"/>
  <c r="L280"/>
  <c r="K280"/>
  <c r="L279"/>
  <c r="K279"/>
  <c r="L278"/>
  <c r="K278"/>
  <c r="L277"/>
  <c r="K277"/>
  <c r="L276"/>
  <c r="K276"/>
  <c r="L275"/>
  <c r="K275"/>
  <c r="L274"/>
  <c r="K274"/>
  <c r="L273"/>
  <c r="K273"/>
  <c r="L272"/>
  <c r="K272"/>
  <c r="L271"/>
  <c r="K271"/>
  <c r="L270"/>
  <c r="K270"/>
  <c r="L269"/>
  <c r="K269"/>
  <c r="L268"/>
  <c r="K268"/>
  <c r="L267"/>
  <c r="K267"/>
  <c r="L266"/>
  <c r="K266"/>
  <c r="L265"/>
  <c r="K265"/>
  <c r="L264"/>
  <c r="K264"/>
  <c r="L263"/>
  <c r="K263"/>
  <c r="L262"/>
  <c r="K262"/>
  <c r="L261"/>
  <c r="K261"/>
  <c r="L260"/>
  <c r="K260"/>
  <c r="L259"/>
  <c r="K259"/>
  <c r="L258"/>
  <c r="K258"/>
  <c r="L257"/>
  <c r="K257"/>
  <c r="L256"/>
  <c r="K256"/>
  <c r="L255"/>
  <c r="K255"/>
  <c r="L254"/>
  <c r="K254"/>
  <c r="L253"/>
  <c r="K253"/>
  <c r="L252"/>
  <c r="K252"/>
  <c r="L251"/>
  <c r="K251"/>
  <c r="L250"/>
  <c r="K250"/>
  <c r="L249"/>
  <c r="K249"/>
  <c r="L248"/>
  <c r="K248"/>
  <c r="L247"/>
  <c r="K247"/>
  <c r="L246"/>
  <c r="K246"/>
  <c r="L245"/>
  <c r="K245"/>
  <c r="L244"/>
  <c r="K244"/>
  <c r="L243"/>
  <c r="K243"/>
  <c r="L242"/>
  <c r="K242"/>
  <c r="L241"/>
  <c r="K241"/>
  <c r="L240"/>
  <c r="K240"/>
  <c r="L239"/>
  <c r="K239"/>
  <c r="L238"/>
  <c r="K238"/>
  <c r="L237"/>
  <c r="K237"/>
  <c r="L236"/>
  <c r="K236"/>
  <c r="L235"/>
  <c r="K235"/>
  <c r="L234"/>
  <c r="K234"/>
  <c r="L233"/>
  <c r="K233"/>
  <c r="L232"/>
  <c r="K232"/>
  <c r="L231"/>
  <c r="K231"/>
  <c r="L230"/>
  <c r="K230"/>
  <c r="L229"/>
  <c r="K229"/>
  <c r="L228"/>
  <c r="K228"/>
  <c r="L227"/>
  <c r="K227"/>
  <c r="L226"/>
  <c r="K226"/>
  <c r="L225"/>
  <c r="K225"/>
  <c r="L224"/>
  <c r="K224"/>
  <c r="L223"/>
  <c r="K223"/>
  <c r="L222"/>
  <c r="K222"/>
  <c r="L221"/>
  <c r="K221"/>
  <c r="L220"/>
  <c r="K220"/>
  <c r="L219"/>
  <c r="K219"/>
  <c r="L218"/>
  <c r="K218"/>
  <c r="L217"/>
  <c r="K217"/>
  <c r="L216"/>
  <c r="K216"/>
  <c r="L215"/>
  <c r="K215"/>
  <c r="L214"/>
  <c r="K214"/>
  <c r="L213"/>
  <c r="K213"/>
  <c r="L212"/>
  <c r="K212"/>
  <c r="L211"/>
  <c r="K211"/>
  <c r="L210"/>
  <c r="K210"/>
  <c r="L209"/>
  <c r="K209"/>
  <c r="L208"/>
  <c r="K208"/>
  <c r="L207"/>
  <c r="K207"/>
  <c r="L206"/>
  <c r="K206"/>
  <c r="L205"/>
  <c r="K205"/>
  <c r="L204"/>
  <c r="K204"/>
  <c r="L203"/>
  <c r="K203"/>
  <c r="L202"/>
  <c r="K202"/>
  <c r="L201"/>
  <c r="K201"/>
  <c r="L200"/>
  <c r="K200"/>
  <c r="L199"/>
  <c r="K199"/>
  <c r="L198"/>
  <c r="K198"/>
  <c r="L197"/>
  <c r="K197"/>
  <c r="L196"/>
  <c r="K196"/>
  <c r="L195"/>
  <c r="K195"/>
  <c r="L194"/>
  <c r="K194"/>
  <c r="L193"/>
  <c r="K193"/>
  <c r="L192"/>
  <c r="K192"/>
  <c r="L191"/>
  <c r="K191"/>
  <c r="L190"/>
  <c r="K190"/>
  <c r="L189"/>
  <c r="K189"/>
  <c r="L188"/>
  <c r="K188"/>
  <c r="L187"/>
  <c r="K187"/>
  <c r="L186"/>
  <c r="K186"/>
  <c r="L185"/>
  <c r="K185"/>
  <c r="L184"/>
  <c r="K184"/>
  <c r="L183"/>
  <c r="K183"/>
  <c r="L182"/>
  <c r="K182"/>
  <c r="L181"/>
  <c r="K181"/>
  <c r="L180"/>
  <c r="K180"/>
  <c r="L179"/>
  <c r="K179"/>
  <c r="L178"/>
  <c r="K178"/>
  <c r="L177"/>
  <c r="K177"/>
  <c r="L176"/>
  <c r="K176"/>
  <c r="L175"/>
  <c r="K175"/>
  <c r="L174"/>
  <c r="K174"/>
  <c r="L173"/>
  <c r="K173"/>
  <c r="L172"/>
  <c r="K172"/>
  <c r="L171"/>
  <c r="K171"/>
  <c r="L170"/>
  <c r="K170"/>
  <c r="L169"/>
  <c r="K169"/>
  <c r="L168"/>
  <c r="K168"/>
  <c r="L167"/>
  <c r="K167"/>
  <c r="L166"/>
  <c r="K166"/>
  <c r="L165"/>
  <c r="K165"/>
  <c r="L164"/>
  <c r="K164"/>
  <c r="L163"/>
  <c r="K163"/>
  <c r="L162"/>
  <c r="K162"/>
  <c r="L161"/>
  <c r="K161"/>
  <c r="L160"/>
  <c r="K160"/>
  <c r="L159"/>
  <c r="K159"/>
  <c r="L158"/>
  <c r="K158"/>
  <c r="L157"/>
  <c r="K157"/>
  <c r="L156"/>
  <c r="K156"/>
  <c r="L155"/>
  <c r="K155"/>
  <c r="L154"/>
  <c r="K154"/>
  <c r="L153"/>
  <c r="K153"/>
  <c r="L152"/>
  <c r="K152"/>
  <c r="L151"/>
  <c r="K151"/>
  <c r="L150"/>
  <c r="K150"/>
  <c r="L149"/>
  <c r="K149"/>
  <c r="L148"/>
  <c r="K148"/>
  <c r="L147"/>
  <c r="K147"/>
  <c r="L146"/>
  <c r="K146"/>
  <c r="L145"/>
  <c r="K145"/>
  <c r="L144"/>
  <c r="K144"/>
  <c r="L143"/>
  <c r="K143"/>
  <c r="L142"/>
  <c r="K142"/>
  <c r="L141"/>
  <c r="K141"/>
  <c r="L140"/>
  <c r="K140"/>
  <c r="L139"/>
  <c r="K139"/>
  <c r="L138"/>
  <c r="K138"/>
  <c r="L137"/>
  <c r="K137"/>
  <c r="L136"/>
  <c r="K136"/>
  <c r="L135"/>
  <c r="K135"/>
  <c r="L134"/>
  <c r="K134"/>
  <c r="L133"/>
  <c r="K133"/>
  <c r="L132"/>
  <c r="K132"/>
  <c r="L131"/>
  <c r="K131"/>
  <c r="L130"/>
  <c r="K130"/>
  <c r="L129"/>
  <c r="K129"/>
  <c r="L128"/>
  <c r="K128"/>
  <c r="L127"/>
  <c r="K127"/>
  <c r="L126"/>
  <c r="K126"/>
  <c r="L125"/>
  <c r="K125"/>
  <c r="L124"/>
  <c r="K124"/>
  <c r="L123"/>
  <c r="K123"/>
  <c r="L122"/>
  <c r="K122"/>
  <c r="L121"/>
  <c r="K121"/>
  <c r="L120"/>
  <c r="K120"/>
  <c r="L119"/>
  <c r="K119"/>
  <c r="L118"/>
  <c r="K118"/>
  <c r="L117"/>
  <c r="K117"/>
  <c r="L116"/>
  <c r="K116"/>
  <c r="L115"/>
  <c r="K115"/>
  <c r="L114"/>
  <c r="K114"/>
  <c r="L113"/>
  <c r="K113"/>
  <c r="L112"/>
  <c r="K112"/>
  <c r="L111"/>
  <c r="K111"/>
  <c r="L110"/>
  <c r="K110"/>
  <c r="L109"/>
  <c r="K109"/>
  <c r="L108"/>
  <c r="K108"/>
  <c r="L107"/>
  <c r="K107"/>
  <c r="L106"/>
  <c r="K106"/>
  <c r="L105"/>
  <c r="K105"/>
  <c r="L104"/>
  <c r="K104"/>
  <c r="L103"/>
  <c r="K103"/>
  <c r="L102"/>
  <c r="K102"/>
  <c r="L101"/>
  <c r="K101"/>
  <c r="L100"/>
  <c r="K100"/>
  <c r="L99"/>
  <c r="K99"/>
  <c r="L98"/>
  <c r="K98"/>
  <c r="L97"/>
  <c r="K97"/>
  <c r="L96"/>
  <c r="K96"/>
  <c r="L95"/>
  <c r="K95"/>
  <c r="L94"/>
  <c r="K94"/>
  <c r="L93"/>
  <c r="K93"/>
  <c r="L92"/>
  <c r="K92"/>
  <c r="L91"/>
  <c r="K91"/>
  <c r="L90"/>
  <c r="K90"/>
  <c r="L89"/>
  <c r="K89"/>
  <c r="L88"/>
  <c r="K88"/>
  <c r="L87"/>
  <c r="K87"/>
  <c r="L86"/>
  <c r="K86"/>
  <c r="L85"/>
  <c r="K85"/>
  <c r="L84"/>
  <c r="K84"/>
  <c r="L83"/>
  <c r="K83"/>
  <c r="L82"/>
  <c r="K82"/>
  <c r="L81"/>
  <c r="K81"/>
  <c r="L80"/>
  <c r="K80"/>
  <c r="L79"/>
  <c r="K79"/>
  <c r="L78"/>
  <c r="K78"/>
  <c r="L77"/>
  <c r="K77"/>
  <c r="L76"/>
  <c r="K76"/>
  <c r="L75"/>
  <c r="K75"/>
  <c r="L74"/>
  <c r="K74"/>
  <c r="L73"/>
  <c r="K73"/>
  <c r="L72"/>
  <c r="K72"/>
  <c r="L71"/>
  <c r="K71"/>
  <c r="L70"/>
  <c r="K70"/>
  <c r="L69"/>
  <c r="K69"/>
  <c r="L68"/>
  <c r="K68"/>
  <c r="L67"/>
  <c r="K67"/>
  <c r="L66"/>
  <c r="K66"/>
  <c r="L65"/>
  <c r="K65"/>
  <c r="L64"/>
  <c r="K64"/>
  <c r="L63"/>
  <c r="K63"/>
  <c r="L62"/>
  <c r="K62"/>
  <c r="L61"/>
  <c r="K61"/>
  <c r="L60"/>
  <c r="K60"/>
  <c r="L59"/>
  <c r="K59"/>
  <c r="L58"/>
  <c r="K58"/>
  <c r="L57"/>
  <c r="K57"/>
  <c r="L56"/>
  <c r="K56"/>
  <c r="L55"/>
  <c r="K55"/>
  <c r="L54"/>
  <c r="K54"/>
  <c r="L53"/>
  <c r="K53"/>
  <c r="L52"/>
  <c r="K52"/>
  <c r="L51"/>
  <c r="K51"/>
  <c r="L50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L6"/>
  <c r="K6"/>
  <c r="L5"/>
  <c r="K5"/>
  <c r="L4"/>
  <c r="K4"/>
</calcChain>
</file>

<file path=xl/sharedStrings.xml><?xml version="1.0" encoding="utf-8"?>
<sst xmlns="http://schemas.openxmlformats.org/spreadsheetml/2006/main" count="13" uniqueCount="13">
  <si>
    <t>DATE</t>
  </si>
  <si>
    <t>NATURE</t>
  </si>
  <si>
    <t>N°</t>
  </si>
  <si>
    <t>Catégorie</t>
  </si>
  <si>
    <t>Sous Catégorie</t>
  </si>
  <si>
    <t>DESIGNATION</t>
  </si>
  <si>
    <t>NOM/SOCIETE</t>
  </si>
  <si>
    <t>Débit €</t>
  </si>
  <si>
    <t>Crédit €</t>
  </si>
  <si>
    <t>Solde €</t>
  </si>
  <si>
    <t>solde n-1</t>
  </si>
  <si>
    <t>Solde créditeur N-1</t>
  </si>
  <si>
    <t>relevé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</si>
</sst>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dd/mm/yy"/>
    <numFmt numFmtId="165" formatCode="_-* #,##0.00\ [$€-1]_-;\-* #,##0.00\ [$€-1]_-;_-* &quot;-&quot;??\ [$€-1]_-"/>
    <numFmt numFmtId="166" formatCode="#,##0.00\ _€"/>
    <numFmt numFmtId="167" formatCode="_-* #,##0.00&quot; €&quot;_-;\-* #,##0.00&quot; €&quot;_-;_-* \-??&quot; €&quot;_-;_-@_-"/>
    <numFmt numFmtId="168" formatCode="_-* #,##0.00\ &quot;F&quot;_-;\-* #,##0.00\ &quot;F&quot;_-;_-* &quot;-&quot;??\ &quot;F&quot;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sz val="10"/>
      <color indexed="9"/>
      <name val="Comic Sans MS"/>
      <family val="4"/>
    </font>
    <font>
      <b/>
      <sz val="10"/>
      <color indexed="9"/>
      <name val="Comic Sans MS"/>
      <family val="4"/>
    </font>
    <font>
      <sz val="1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5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50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26">
    <xf numFmtId="0" fontId="0" fillId="0" borderId="0"/>
    <xf numFmtId="165" fontId="2" fillId="0" borderId="0" applyFont="0" applyFill="0" applyBorder="0" applyAlignment="0" applyProtection="0"/>
    <xf numFmtId="0" fontId="2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3" borderId="5" applyNumberFormat="0" applyAlignment="0" applyProtection="0"/>
    <xf numFmtId="0" fontId="11" fillId="0" borderId="6" applyNumberFormat="0" applyFill="0" applyAlignment="0" applyProtection="0"/>
    <xf numFmtId="0" fontId="7" fillId="24" borderId="7" applyNumberFormat="0" applyAlignment="0" applyProtection="0"/>
    <xf numFmtId="0" fontId="7" fillId="24" borderId="7" applyNumberFormat="0" applyAlignment="0" applyProtection="0"/>
    <xf numFmtId="0" fontId="12" fillId="8" borderId="5" applyNumberFormat="0" applyAlignment="0" applyProtection="0"/>
    <xf numFmtId="167" fontId="7" fillId="0" borderId="0" applyFill="0" applyBorder="0" applyAlignment="0" applyProtection="0"/>
    <xf numFmtId="167" fontId="7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3" fillId="4" borderId="0" applyNumberFormat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4" fillId="25" borderId="0" applyNumberFormat="0" applyBorder="0" applyAlignment="0" applyProtection="0"/>
    <xf numFmtId="0" fontId="1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5" borderId="0" applyNumberFormat="0" applyBorder="0" applyAlignment="0" applyProtection="0"/>
    <xf numFmtId="0" fontId="16" fillId="23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26" borderId="13" applyNumberFormat="0" applyAlignment="0" applyProtection="0"/>
  </cellStyleXfs>
  <cellXfs count="19">
    <xf numFmtId="0" fontId="0" fillId="0" borderId="0" xfId="0"/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left" vertical="center"/>
    </xf>
    <xf numFmtId="164" fontId="4" fillId="2" borderId="3" xfId="2" applyNumberFormat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166" fontId="4" fillId="2" borderId="3" xfId="1" applyNumberFormat="1" applyFont="1" applyFill="1" applyBorder="1"/>
    <xf numFmtId="166" fontId="5" fillId="2" borderId="3" xfId="1" applyNumberFormat="1" applyFont="1" applyFill="1" applyBorder="1"/>
    <xf numFmtId="0" fontId="0" fillId="0" borderId="4" xfId="0" applyBorder="1"/>
    <xf numFmtId="166" fontId="6" fillId="0" borderId="4" xfId="2" applyNumberFormat="1" applyFont="1" applyFill="1" applyBorder="1" applyAlignment="1">
      <alignment vertical="center" wrapText="1"/>
    </xf>
    <xf numFmtId="0" fontId="0" fillId="0" borderId="0" xfId="0" applyBorder="1"/>
    <xf numFmtId="165" fontId="6" fillId="0" borderId="0" xfId="1" applyFont="1"/>
    <xf numFmtId="166" fontId="6" fillId="0" borderId="4" xfId="0" applyNumberFormat="1" applyFont="1" applyFill="1" applyBorder="1"/>
  </cellXfs>
  <cellStyles count="126">
    <cellStyle name="20 % - Accent1 2" xfId="3"/>
    <cellStyle name="20 % - Accent1 2 2" xfId="4"/>
    <cellStyle name="20 % - Accent2 2" xfId="5"/>
    <cellStyle name="20 % - Accent2 2 2" xfId="6"/>
    <cellStyle name="20 % - Accent3 2" xfId="7"/>
    <cellStyle name="20 % - Accent3 2 2" xfId="8"/>
    <cellStyle name="20 % - Accent4 2" xfId="9"/>
    <cellStyle name="20 % - Accent4 2 2" xfId="10"/>
    <cellStyle name="20 % - Accent5 2" xfId="11"/>
    <cellStyle name="20 % - Accent5 2 2" xfId="12"/>
    <cellStyle name="20 % - Accent6 2" xfId="13"/>
    <cellStyle name="20 % - Accent6 2 2" xfId="14"/>
    <cellStyle name="40 % - Accent1 2" xfId="15"/>
    <cellStyle name="40 % - Accent1 2 2" xfId="16"/>
    <cellStyle name="40 % - Accent2 2" xfId="17"/>
    <cellStyle name="40 % - Accent2 2 2" xfId="18"/>
    <cellStyle name="40 % - Accent3 2" xfId="19"/>
    <cellStyle name="40 % - Accent3 2 2" xfId="20"/>
    <cellStyle name="40 % - Accent4 2" xfId="21"/>
    <cellStyle name="40 % - Accent4 2 2" xfId="22"/>
    <cellStyle name="40 % - Accent5 2" xfId="23"/>
    <cellStyle name="40 % - Accent5 2 2" xfId="24"/>
    <cellStyle name="40 % - Accent6 2" xfId="25"/>
    <cellStyle name="40 % - Accent6 2 2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 % - Accent6 3" xfId="33"/>
    <cellStyle name="Accent1 2" xfId="34"/>
    <cellStyle name="Accent2 2" xfId="35"/>
    <cellStyle name="Accent3 2" xfId="36"/>
    <cellStyle name="Accent4 2" xfId="37"/>
    <cellStyle name="Accent5 2" xfId="38"/>
    <cellStyle name="Accent6 2" xfId="39"/>
    <cellStyle name="Accent6 3" xfId="40"/>
    <cellStyle name="Avertissement 2" xfId="41"/>
    <cellStyle name="Calcul 2" xfId="42"/>
    <cellStyle name="Cellule liée 2" xfId="43"/>
    <cellStyle name="Commentaire 2" xfId="44"/>
    <cellStyle name="Commentaire 2 2" xfId="45"/>
    <cellStyle name="Entrée 2" xfId="46"/>
    <cellStyle name="Euro" xfId="1"/>
    <cellStyle name="Euro 2" xfId="47"/>
    <cellStyle name="Euro 2 2" xfId="48"/>
    <cellStyle name="Euro 3" xfId="49"/>
    <cellStyle name="Euro 3 2" xfId="50"/>
    <cellStyle name="Euro 3 2 2" xfId="51"/>
    <cellStyle name="Euro 3 3" xfId="52"/>
    <cellStyle name="Euro 4" xfId="53"/>
    <cellStyle name="Euro 4 2" xfId="54"/>
    <cellStyle name="Euro 4 2 2" xfId="55"/>
    <cellStyle name="Euro 4 3" xfId="56"/>
    <cellStyle name="Euro 5" xfId="57"/>
    <cellStyle name="Euro 5 2" xfId="58"/>
    <cellStyle name="Insatisfaisant 2" xfId="59"/>
    <cellStyle name="Monétaire 2" xfId="60"/>
    <cellStyle name="Monétaire 2 2" xfId="61"/>
    <cellStyle name="Monétaire 3" xfId="62"/>
    <cellStyle name="Monétaire 3 2" xfId="63"/>
    <cellStyle name="Monétaire 4" xfId="64"/>
    <cellStyle name="Monétaire 4 2" xfId="65"/>
    <cellStyle name="Monétaire 4 2 2" xfId="66"/>
    <cellStyle name="Monétaire 4 3" xfId="67"/>
    <cellStyle name="Monétaire 5" xfId="68"/>
    <cellStyle name="Monétaire 5 2" xfId="69"/>
    <cellStyle name="Monétaire 5 2 2" xfId="70"/>
    <cellStyle name="Monétaire 5 3" xfId="71"/>
    <cellStyle name="Monétaire 6" xfId="72"/>
    <cellStyle name="Monétaire 6 2" xfId="73"/>
    <cellStyle name="Monétaire 6 2 2" xfId="74"/>
    <cellStyle name="Monétaire 6 3" xfId="75"/>
    <cellStyle name="Monétaire 7" xfId="76"/>
    <cellStyle name="Monétaire 8" xfId="77"/>
    <cellStyle name="Monétaire 8 2" xfId="78"/>
    <cellStyle name="Monétaire 8 3" xfId="79"/>
    <cellStyle name="Neutre 2" xfId="80"/>
    <cellStyle name="Normal" xfId="0" builtinId="0"/>
    <cellStyle name="Normal 2" xfId="81"/>
    <cellStyle name="Normal 3" xfId="82"/>
    <cellStyle name="Normal 3 2" xfId="83"/>
    <cellStyle name="Normal 4" xfId="84"/>
    <cellStyle name="Normal 4 2" xfId="85"/>
    <cellStyle name="Normal 4 2 2" xfId="86"/>
    <cellStyle name="Normal 4 3" xfId="87"/>
    <cellStyle name="Normal 5" xfId="88"/>
    <cellStyle name="Normal 5 2" xfId="89"/>
    <cellStyle name="Normal 5 2 2" xfId="90"/>
    <cellStyle name="Normal 5 3" xfId="91"/>
    <cellStyle name="Normal 6" xfId="2"/>
    <cellStyle name="Normal 7" xfId="92"/>
    <cellStyle name="Normal 7 2" xfId="93"/>
    <cellStyle name="Satisfaisant 2" xfId="94"/>
    <cellStyle name="Sortie 2" xfId="95"/>
    <cellStyle name="Texte explicatif 2" xfId="96"/>
    <cellStyle name="Titre 1" xfId="97"/>
    <cellStyle name="Titre 1 1" xfId="98"/>
    <cellStyle name="Titre 1 1 1" xfId="99"/>
    <cellStyle name="Titre 1 1 1 1" xfId="100"/>
    <cellStyle name="Titre 1 1 1 1 1" xfId="101"/>
    <cellStyle name="Titre 1 1 1 1 1 1" xfId="102"/>
    <cellStyle name="Titre 1 1 1 1 1 1 1" xfId="103"/>
    <cellStyle name="Titre 1 1 1 1 1 1 1 1" xfId="104"/>
    <cellStyle name="Titre 1 1 1 1 1 1 1 1 1" xfId="105"/>
    <cellStyle name="Titre 1 1 1 1 1 1 1 1 1 1" xfId="106"/>
    <cellStyle name="Titre 1 1 1 1 1 1 1 1 1 1 1" xfId="107"/>
    <cellStyle name="Titre 1 1 1 1 1 1 1 1 1 1 1 1" xfId="108"/>
    <cellStyle name="Titre 1 1 1 1 1 1 1 1 1 1 1 1 1" xfId="109"/>
    <cellStyle name="Titre 1 1 1 1 1 1 1 1 1 1 1 1 1 1" xfId="110"/>
    <cellStyle name="Titre 1 1 1 1 1 1 1 1 1 1 1 1 1 1 1" xfId="111"/>
    <cellStyle name="Titre 1 1 1 1 1 1 1 1 1 1 1 1 1 1 2" xfId="112"/>
    <cellStyle name="Titre 1 1 1 1 1 1 1 1 1 1 1 1 1 2" xfId="113"/>
    <cellStyle name="Titre 1 1 1 1 1 1 1 1 1 1 1 1 2" xfId="114"/>
    <cellStyle name="Titre 1 1 1 1 1 1 1 1 1 1 1 2" xfId="115"/>
    <cellStyle name="Titre 1 1 1 1 1 1 1 1 1 1 2" xfId="116"/>
    <cellStyle name="Titre 1 1 1 1 1 1 1 2" xfId="117"/>
    <cellStyle name="Titre 1 1 1 1 1 1 2" xfId="118"/>
    <cellStyle name="Titre 1 2" xfId="119"/>
    <cellStyle name="Titre 1 2" xfId="120"/>
    <cellStyle name="Titre 2 2" xfId="121"/>
    <cellStyle name="Titre 3 2" xfId="122"/>
    <cellStyle name="Titre 4 2" xfId="123"/>
    <cellStyle name="Total 2" xfId="124"/>
    <cellStyle name="Vérification 2" xfId="125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Fred-W7/Dropbox/bad/2017-2018/SC_USMG%20saison%202017-20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figuration"/>
      <sheetName val="modèle comptes"/>
      <sheetName val="modèle sous onglets"/>
      <sheetName val="Compte SG"/>
      <sheetName val="caisse"/>
      <sheetName val="Volants"/>
      <sheetName val="Cotisations"/>
      <sheetName val="Adhérents"/>
      <sheetName val="Subvention"/>
      <sheetName val="Manisfestation "/>
      <sheetName val="Entraineur "/>
      <sheetName val="Fonctionnnement"/>
      <sheetName val="Tournoi"/>
      <sheetName val="pointage tournoi"/>
      <sheetName val="Stages"/>
      <sheetName val="FFBAD"/>
      <sheetName val="Budge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>
            <v>170</v>
          </cell>
          <cell r="C3">
            <v>50</v>
          </cell>
          <cell r="D3">
            <v>150</v>
          </cell>
          <cell r="E3">
            <v>100</v>
          </cell>
          <cell r="F3">
            <v>100</v>
          </cell>
        </row>
        <row r="4">
          <cell r="B4">
            <v>140</v>
          </cell>
          <cell r="C4">
            <v>50</v>
          </cell>
          <cell r="E4">
            <v>160</v>
          </cell>
          <cell r="G4">
            <v>20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O400"/>
  <sheetViews>
    <sheetView tabSelected="1" workbookViewId="0">
      <selection activeCell="B7" sqref="B7"/>
    </sheetView>
  </sheetViews>
  <sheetFormatPr baseColWidth="10" defaultRowHeight="15"/>
  <cols>
    <col min="1" max="1" width="14" customWidth="1"/>
    <col min="2" max="2" width="16.42578125" customWidth="1"/>
    <col min="3" max="3" width="15.7109375" customWidth="1"/>
    <col min="4" max="4" width="17" customWidth="1"/>
    <col min="5" max="5" width="16.85546875" customWidth="1"/>
    <col min="6" max="6" width="18.5703125" customWidth="1"/>
    <col min="7" max="8" width="17.42578125" customWidth="1"/>
    <col min="10" max="10" width="8.5703125" bestFit="1" customWidth="1"/>
    <col min="11" max="11" width="10.5703125" customWidth="1"/>
    <col min="12" max="12" width="0" hidden="1" customWidth="1"/>
    <col min="13" max="13" width="8" customWidth="1"/>
    <col min="14" max="14" width="15.28515625" bestFit="1" customWidth="1"/>
    <col min="15" max="15" width="12.28515625" bestFit="1" customWidth="1"/>
  </cols>
  <sheetData>
    <row r="3" spans="1:15" ht="17.2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4" t="s">
        <v>8</v>
      </c>
      <c r="J3" s="5" t="s">
        <v>12</v>
      </c>
      <c r="K3" s="6" t="s">
        <v>9</v>
      </c>
      <c r="M3" s="7"/>
    </row>
    <row r="4" spans="1:15" ht="17.25" thickTop="1">
      <c r="A4" s="9" t="s">
        <v>10</v>
      </c>
      <c r="B4" s="8"/>
      <c r="C4" s="8"/>
      <c r="D4" s="8"/>
      <c r="E4" s="10" t="s">
        <v>11</v>
      </c>
      <c r="F4" s="11"/>
      <c r="G4" s="12"/>
      <c r="H4" s="12"/>
      <c r="I4" s="13">
        <v>0</v>
      </c>
      <c r="J4" s="14">
        <v>0</v>
      </c>
      <c r="K4" s="15">
        <f>I4-H4</f>
        <v>0</v>
      </c>
      <c r="L4">
        <f t="shared" ref="L4:L67" si="0">IF(J4=num_releve,I4-H4,0)</f>
        <v>0</v>
      </c>
      <c r="M4" s="16"/>
      <c r="N4" s="17"/>
      <c r="O4" s="17"/>
    </row>
    <row r="5" spans="1:15" ht="15.75">
      <c r="A5" s="14"/>
      <c r="B5" s="14"/>
      <c r="C5" s="14"/>
      <c r="D5" s="14"/>
      <c r="E5" s="14"/>
      <c r="F5" s="14"/>
      <c r="G5" s="14"/>
      <c r="H5" s="14"/>
      <c r="I5" s="14"/>
      <c r="J5" s="14"/>
      <c r="K5" s="18" t="str">
        <f>IF(NOT(ISBLANK(F5)),K4- H5+I5, "")</f>
        <v/>
      </c>
      <c r="L5">
        <f t="shared" si="0"/>
        <v>0</v>
      </c>
    </row>
    <row r="6" spans="1:15" ht="15.75">
      <c r="A6" s="14"/>
      <c r="B6" s="14"/>
      <c r="C6" s="14"/>
      <c r="D6" s="14"/>
      <c r="E6" s="14"/>
      <c r="F6" s="14"/>
      <c r="G6" s="14"/>
      <c r="H6" s="14"/>
      <c r="I6" s="14"/>
      <c r="J6" s="14"/>
      <c r="K6" s="18" t="str">
        <f t="shared" ref="K6:K69" si="1">IF(NOT(ISBLANK(F6)),K5- H6+I6, "")</f>
        <v/>
      </c>
      <c r="L6">
        <f t="shared" si="0"/>
        <v>0</v>
      </c>
    </row>
    <row r="7" spans="1:15" ht="15.75">
      <c r="A7" s="14"/>
      <c r="B7" s="14"/>
      <c r="C7" s="14"/>
      <c r="D7" s="14"/>
      <c r="E7" s="14"/>
      <c r="F7" s="14"/>
      <c r="G7" s="14"/>
      <c r="H7" s="14"/>
      <c r="I7" s="14"/>
      <c r="J7" s="14"/>
      <c r="K7" s="18" t="str">
        <f t="shared" si="1"/>
        <v/>
      </c>
      <c r="L7">
        <f t="shared" si="0"/>
        <v>0</v>
      </c>
    </row>
    <row r="8" spans="1:15" ht="15.75">
      <c r="A8" s="14"/>
      <c r="B8" s="14"/>
      <c r="C8" s="14"/>
      <c r="D8" s="14"/>
      <c r="E8" s="14"/>
      <c r="F8" s="14"/>
      <c r="G8" s="14"/>
      <c r="H8" s="14"/>
      <c r="I8" s="14"/>
      <c r="J8" s="14"/>
      <c r="K8" s="18" t="str">
        <f t="shared" si="1"/>
        <v/>
      </c>
      <c r="L8">
        <f t="shared" si="0"/>
        <v>0</v>
      </c>
    </row>
    <row r="9" spans="1:15" ht="15.75">
      <c r="A9" s="14"/>
      <c r="B9" s="14"/>
      <c r="C9" s="14"/>
      <c r="D9" s="14"/>
      <c r="E9" s="14"/>
      <c r="F9" s="14"/>
      <c r="G9" s="14"/>
      <c r="H9" s="14"/>
      <c r="I9" s="14"/>
      <c r="J9" s="14"/>
      <c r="K9" s="18" t="str">
        <f t="shared" si="1"/>
        <v/>
      </c>
      <c r="L9">
        <f t="shared" si="0"/>
        <v>0</v>
      </c>
    </row>
    <row r="10" spans="1:15" ht="15.7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8" t="str">
        <f t="shared" si="1"/>
        <v/>
      </c>
      <c r="L10">
        <f t="shared" si="0"/>
        <v>0</v>
      </c>
    </row>
    <row r="11" spans="1:15" ht="15.7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8" t="str">
        <f t="shared" si="1"/>
        <v/>
      </c>
      <c r="L11">
        <f t="shared" si="0"/>
        <v>0</v>
      </c>
    </row>
    <row r="12" spans="1:15" ht="15.7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8" t="str">
        <f t="shared" si="1"/>
        <v/>
      </c>
      <c r="L12">
        <f t="shared" si="0"/>
        <v>0</v>
      </c>
    </row>
    <row r="13" spans="1:15" ht="15.7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8" t="str">
        <f t="shared" si="1"/>
        <v/>
      </c>
      <c r="L13">
        <f t="shared" si="0"/>
        <v>0</v>
      </c>
    </row>
    <row r="14" spans="1:15" ht="15.7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8" t="str">
        <f t="shared" si="1"/>
        <v/>
      </c>
      <c r="L14">
        <f t="shared" si="0"/>
        <v>0</v>
      </c>
    </row>
    <row r="15" spans="1:15" ht="15.7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8" t="str">
        <f t="shared" si="1"/>
        <v/>
      </c>
      <c r="L15">
        <f t="shared" si="0"/>
        <v>0</v>
      </c>
    </row>
    <row r="16" spans="1:15" ht="15.7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8" t="str">
        <f t="shared" si="1"/>
        <v/>
      </c>
      <c r="L16">
        <f t="shared" si="0"/>
        <v>0</v>
      </c>
    </row>
    <row r="17" spans="1:12" ht="15.7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8" t="str">
        <f t="shared" si="1"/>
        <v/>
      </c>
      <c r="L17">
        <f t="shared" si="0"/>
        <v>0</v>
      </c>
    </row>
    <row r="18" spans="1:12" ht="15.7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8" t="str">
        <f t="shared" si="1"/>
        <v/>
      </c>
      <c r="L18">
        <f t="shared" si="0"/>
        <v>0</v>
      </c>
    </row>
    <row r="19" spans="1:12" ht="15.7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8" t="str">
        <f t="shared" si="1"/>
        <v/>
      </c>
      <c r="L19">
        <f t="shared" si="0"/>
        <v>0</v>
      </c>
    </row>
    <row r="20" spans="1:12" ht="15.7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8" t="str">
        <f t="shared" si="1"/>
        <v/>
      </c>
      <c r="L20">
        <f t="shared" si="0"/>
        <v>0</v>
      </c>
    </row>
    <row r="21" spans="1:12" ht="15.7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8" t="str">
        <f t="shared" si="1"/>
        <v/>
      </c>
      <c r="L21">
        <f t="shared" si="0"/>
        <v>0</v>
      </c>
    </row>
    <row r="22" spans="1:12" ht="15.7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8" t="str">
        <f t="shared" si="1"/>
        <v/>
      </c>
      <c r="L22">
        <f t="shared" si="0"/>
        <v>0</v>
      </c>
    </row>
    <row r="23" spans="1:12" ht="15.7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8" t="str">
        <f t="shared" si="1"/>
        <v/>
      </c>
      <c r="L23">
        <f t="shared" si="0"/>
        <v>0</v>
      </c>
    </row>
    <row r="24" spans="1:12" ht="15.7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8" t="str">
        <f t="shared" si="1"/>
        <v/>
      </c>
      <c r="L24">
        <f t="shared" si="0"/>
        <v>0</v>
      </c>
    </row>
    <row r="25" spans="1:12" ht="15.7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8" t="str">
        <f t="shared" si="1"/>
        <v/>
      </c>
      <c r="L25">
        <f t="shared" si="0"/>
        <v>0</v>
      </c>
    </row>
    <row r="26" spans="1:12" ht="15.7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8" t="str">
        <f t="shared" si="1"/>
        <v/>
      </c>
      <c r="L26">
        <f t="shared" si="0"/>
        <v>0</v>
      </c>
    </row>
    <row r="27" spans="1:12" ht="15.7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8" t="str">
        <f t="shared" si="1"/>
        <v/>
      </c>
      <c r="L27">
        <f t="shared" si="0"/>
        <v>0</v>
      </c>
    </row>
    <row r="28" spans="1:12" ht="15.7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8" t="str">
        <f t="shared" si="1"/>
        <v/>
      </c>
      <c r="L28">
        <f t="shared" si="0"/>
        <v>0</v>
      </c>
    </row>
    <row r="29" spans="1:12" ht="15.7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8" t="str">
        <f t="shared" si="1"/>
        <v/>
      </c>
      <c r="L29">
        <f t="shared" si="0"/>
        <v>0</v>
      </c>
    </row>
    <row r="30" spans="1:12" ht="15.7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8" t="str">
        <f t="shared" si="1"/>
        <v/>
      </c>
      <c r="L30">
        <f t="shared" si="0"/>
        <v>0</v>
      </c>
    </row>
    <row r="31" spans="1:12" ht="15.7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8" t="str">
        <f t="shared" si="1"/>
        <v/>
      </c>
      <c r="L31">
        <f t="shared" si="0"/>
        <v>0</v>
      </c>
    </row>
    <row r="32" spans="1:12" ht="15.7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8" t="str">
        <f t="shared" si="1"/>
        <v/>
      </c>
      <c r="L32">
        <f t="shared" si="0"/>
        <v>0</v>
      </c>
    </row>
    <row r="33" spans="1:12" ht="15.7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8" t="str">
        <f t="shared" si="1"/>
        <v/>
      </c>
      <c r="L33">
        <f t="shared" si="0"/>
        <v>0</v>
      </c>
    </row>
    <row r="34" spans="1:12" ht="15.7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8" t="str">
        <f t="shared" si="1"/>
        <v/>
      </c>
      <c r="L34">
        <f t="shared" si="0"/>
        <v>0</v>
      </c>
    </row>
    <row r="35" spans="1:12" ht="15.7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8" t="str">
        <f t="shared" si="1"/>
        <v/>
      </c>
      <c r="L35">
        <f t="shared" si="0"/>
        <v>0</v>
      </c>
    </row>
    <row r="36" spans="1:12" ht="15.7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8" t="str">
        <f t="shared" si="1"/>
        <v/>
      </c>
      <c r="L36">
        <f t="shared" si="0"/>
        <v>0</v>
      </c>
    </row>
    <row r="37" spans="1:12" ht="15.7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8" t="str">
        <f t="shared" si="1"/>
        <v/>
      </c>
      <c r="L37">
        <f t="shared" si="0"/>
        <v>0</v>
      </c>
    </row>
    <row r="38" spans="1:12" ht="15.7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8" t="str">
        <f t="shared" si="1"/>
        <v/>
      </c>
      <c r="L38">
        <f t="shared" si="0"/>
        <v>0</v>
      </c>
    </row>
    <row r="39" spans="1:12" ht="15.7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8" t="str">
        <f t="shared" si="1"/>
        <v/>
      </c>
      <c r="L39">
        <f t="shared" si="0"/>
        <v>0</v>
      </c>
    </row>
    <row r="40" spans="1:12" ht="15.7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8" t="str">
        <f t="shared" si="1"/>
        <v/>
      </c>
      <c r="L40">
        <f t="shared" si="0"/>
        <v>0</v>
      </c>
    </row>
    <row r="41" spans="1:12" ht="15.7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8" t="str">
        <f t="shared" si="1"/>
        <v/>
      </c>
      <c r="L41">
        <f t="shared" si="0"/>
        <v>0</v>
      </c>
    </row>
    <row r="42" spans="1:12" ht="15.7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8" t="str">
        <f t="shared" si="1"/>
        <v/>
      </c>
      <c r="L42">
        <f t="shared" si="0"/>
        <v>0</v>
      </c>
    </row>
    <row r="43" spans="1:12" ht="15.7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8" t="str">
        <f t="shared" si="1"/>
        <v/>
      </c>
      <c r="L43">
        <f t="shared" si="0"/>
        <v>0</v>
      </c>
    </row>
    <row r="44" spans="1:12" ht="15.7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8" t="str">
        <f t="shared" si="1"/>
        <v/>
      </c>
      <c r="L44">
        <f t="shared" si="0"/>
        <v>0</v>
      </c>
    </row>
    <row r="45" spans="1:12" ht="15.7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8" t="str">
        <f t="shared" si="1"/>
        <v/>
      </c>
      <c r="L45">
        <f t="shared" si="0"/>
        <v>0</v>
      </c>
    </row>
    <row r="46" spans="1:12" ht="15.7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8" t="str">
        <f t="shared" si="1"/>
        <v/>
      </c>
      <c r="L46">
        <f t="shared" si="0"/>
        <v>0</v>
      </c>
    </row>
    <row r="47" spans="1:12" ht="15.7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8" t="str">
        <f t="shared" si="1"/>
        <v/>
      </c>
      <c r="L47">
        <f t="shared" si="0"/>
        <v>0</v>
      </c>
    </row>
    <row r="48" spans="1:12" ht="15.7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8" t="str">
        <f t="shared" si="1"/>
        <v/>
      </c>
      <c r="L48">
        <f t="shared" si="0"/>
        <v>0</v>
      </c>
    </row>
    <row r="49" spans="1:12" ht="15.7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8" t="str">
        <f t="shared" si="1"/>
        <v/>
      </c>
      <c r="L49">
        <f t="shared" si="0"/>
        <v>0</v>
      </c>
    </row>
    <row r="50" spans="1:12" ht="15.7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8" t="str">
        <f t="shared" si="1"/>
        <v/>
      </c>
      <c r="L50">
        <f t="shared" si="0"/>
        <v>0</v>
      </c>
    </row>
    <row r="51" spans="1:12" ht="15.7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8" t="str">
        <f t="shared" si="1"/>
        <v/>
      </c>
      <c r="L51">
        <f t="shared" si="0"/>
        <v>0</v>
      </c>
    </row>
    <row r="52" spans="1:12" ht="15.7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8" t="str">
        <f t="shared" si="1"/>
        <v/>
      </c>
      <c r="L52">
        <f t="shared" si="0"/>
        <v>0</v>
      </c>
    </row>
    <row r="53" spans="1:12" ht="15.7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8" t="str">
        <f t="shared" si="1"/>
        <v/>
      </c>
      <c r="L53">
        <f t="shared" si="0"/>
        <v>0</v>
      </c>
    </row>
    <row r="54" spans="1:12" ht="15.7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8" t="str">
        <f t="shared" si="1"/>
        <v/>
      </c>
      <c r="L54">
        <f t="shared" si="0"/>
        <v>0</v>
      </c>
    </row>
    <row r="55" spans="1:12" ht="15.7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8" t="str">
        <f t="shared" si="1"/>
        <v/>
      </c>
      <c r="L55">
        <f t="shared" si="0"/>
        <v>0</v>
      </c>
    </row>
    <row r="56" spans="1:12" ht="15.7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8" t="str">
        <f t="shared" si="1"/>
        <v/>
      </c>
      <c r="L56">
        <f t="shared" si="0"/>
        <v>0</v>
      </c>
    </row>
    <row r="57" spans="1:12" ht="15.7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8" t="str">
        <f t="shared" si="1"/>
        <v/>
      </c>
      <c r="L57">
        <f t="shared" si="0"/>
        <v>0</v>
      </c>
    </row>
    <row r="58" spans="1:12" ht="15.7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8" t="str">
        <f t="shared" si="1"/>
        <v/>
      </c>
      <c r="L58">
        <f t="shared" si="0"/>
        <v>0</v>
      </c>
    </row>
    <row r="59" spans="1:12" ht="15.7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8" t="str">
        <f t="shared" si="1"/>
        <v/>
      </c>
      <c r="L59">
        <f t="shared" si="0"/>
        <v>0</v>
      </c>
    </row>
    <row r="60" spans="1:12" ht="15.7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8" t="str">
        <f t="shared" si="1"/>
        <v/>
      </c>
      <c r="L60">
        <f t="shared" si="0"/>
        <v>0</v>
      </c>
    </row>
    <row r="61" spans="1:12" ht="15.7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8" t="str">
        <f t="shared" si="1"/>
        <v/>
      </c>
      <c r="L61">
        <f t="shared" si="0"/>
        <v>0</v>
      </c>
    </row>
    <row r="62" spans="1:12" ht="15.7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8" t="str">
        <f t="shared" si="1"/>
        <v/>
      </c>
      <c r="L62">
        <f t="shared" si="0"/>
        <v>0</v>
      </c>
    </row>
    <row r="63" spans="1:12" ht="15.7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8" t="str">
        <f t="shared" si="1"/>
        <v/>
      </c>
      <c r="L63">
        <f t="shared" si="0"/>
        <v>0</v>
      </c>
    </row>
    <row r="64" spans="1:12" ht="15.7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8" t="str">
        <f t="shared" si="1"/>
        <v/>
      </c>
      <c r="L64">
        <f t="shared" si="0"/>
        <v>0</v>
      </c>
    </row>
    <row r="65" spans="1:12" ht="15.7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8" t="str">
        <f t="shared" si="1"/>
        <v/>
      </c>
      <c r="L65">
        <f t="shared" si="0"/>
        <v>0</v>
      </c>
    </row>
    <row r="66" spans="1:12" ht="15.7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8" t="str">
        <f t="shared" si="1"/>
        <v/>
      </c>
      <c r="L66">
        <f t="shared" si="0"/>
        <v>0</v>
      </c>
    </row>
    <row r="67" spans="1:12" ht="15.7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8" t="str">
        <f t="shared" si="1"/>
        <v/>
      </c>
      <c r="L67">
        <f t="shared" si="0"/>
        <v>0</v>
      </c>
    </row>
    <row r="68" spans="1:12" ht="15.7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8" t="str">
        <f t="shared" si="1"/>
        <v/>
      </c>
      <c r="L68">
        <f t="shared" ref="L68:L131" si="2">IF(J68=num_releve,I68-H68,0)</f>
        <v>0</v>
      </c>
    </row>
    <row r="69" spans="1:12" ht="15.7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8" t="str">
        <f t="shared" si="1"/>
        <v/>
      </c>
      <c r="L69">
        <f t="shared" si="2"/>
        <v>0</v>
      </c>
    </row>
    <row r="70" spans="1:12" ht="15.7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8" t="str">
        <f t="shared" ref="K70:K133" si="3">IF(NOT(ISBLANK(F70)),K69- H70+I70, "")</f>
        <v/>
      </c>
      <c r="L70">
        <f t="shared" si="2"/>
        <v>0</v>
      </c>
    </row>
    <row r="71" spans="1:12" ht="15.7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8" t="str">
        <f t="shared" si="3"/>
        <v/>
      </c>
      <c r="L71">
        <f t="shared" si="2"/>
        <v>0</v>
      </c>
    </row>
    <row r="72" spans="1:12" ht="15.7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8" t="str">
        <f t="shared" si="3"/>
        <v/>
      </c>
      <c r="L72">
        <f t="shared" si="2"/>
        <v>0</v>
      </c>
    </row>
    <row r="73" spans="1:12" ht="15.7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8" t="str">
        <f t="shared" si="3"/>
        <v/>
      </c>
      <c r="L73">
        <f t="shared" si="2"/>
        <v>0</v>
      </c>
    </row>
    <row r="74" spans="1:12" ht="15.7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8" t="str">
        <f t="shared" si="3"/>
        <v/>
      </c>
      <c r="L74">
        <f t="shared" si="2"/>
        <v>0</v>
      </c>
    </row>
    <row r="75" spans="1:12" ht="15.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8" t="str">
        <f t="shared" si="3"/>
        <v/>
      </c>
      <c r="L75">
        <f t="shared" si="2"/>
        <v>0</v>
      </c>
    </row>
    <row r="76" spans="1:12" ht="15.7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8" t="str">
        <f t="shared" si="3"/>
        <v/>
      </c>
      <c r="L76">
        <f t="shared" si="2"/>
        <v>0</v>
      </c>
    </row>
    <row r="77" spans="1:12" ht="15.7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8" t="str">
        <f t="shared" si="3"/>
        <v/>
      </c>
      <c r="L77">
        <f t="shared" si="2"/>
        <v>0</v>
      </c>
    </row>
    <row r="78" spans="1:12" ht="15.7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8" t="str">
        <f t="shared" si="3"/>
        <v/>
      </c>
      <c r="L78">
        <f t="shared" si="2"/>
        <v>0</v>
      </c>
    </row>
    <row r="79" spans="1:12" ht="15.7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8" t="str">
        <f t="shared" si="3"/>
        <v/>
      </c>
      <c r="L79">
        <f t="shared" si="2"/>
        <v>0</v>
      </c>
    </row>
    <row r="80" spans="1:12" ht="15.7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8" t="str">
        <f t="shared" si="3"/>
        <v/>
      </c>
      <c r="L80">
        <f t="shared" si="2"/>
        <v>0</v>
      </c>
    </row>
    <row r="81" spans="1:12" ht="15.7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8" t="str">
        <f t="shared" si="3"/>
        <v/>
      </c>
      <c r="L81">
        <f t="shared" si="2"/>
        <v>0</v>
      </c>
    </row>
    <row r="82" spans="1:12" ht="15.7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8" t="str">
        <f t="shared" si="3"/>
        <v/>
      </c>
      <c r="L82">
        <f t="shared" si="2"/>
        <v>0</v>
      </c>
    </row>
    <row r="83" spans="1:12" ht="15.7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8" t="str">
        <f t="shared" si="3"/>
        <v/>
      </c>
      <c r="L83">
        <f t="shared" si="2"/>
        <v>0</v>
      </c>
    </row>
    <row r="84" spans="1:12" ht="15.7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8" t="str">
        <f t="shared" si="3"/>
        <v/>
      </c>
      <c r="L84">
        <f t="shared" si="2"/>
        <v>0</v>
      </c>
    </row>
    <row r="85" spans="1:12" ht="15.7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8" t="str">
        <f t="shared" si="3"/>
        <v/>
      </c>
      <c r="L85">
        <f t="shared" si="2"/>
        <v>0</v>
      </c>
    </row>
    <row r="86" spans="1:12" ht="15.7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8" t="str">
        <f t="shared" si="3"/>
        <v/>
      </c>
      <c r="L86">
        <f t="shared" si="2"/>
        <v>0</v>
      </c>
    </row>
    <row r="87" spans="1:12" ht="15.7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8" t="str">
        <f t="shared" si="3"/>
        <v/>
      </c>
      <c r="L87">
        <f t="shared" si="2"/>
        <v>0</v>
      </c>
    </row>
    <row r="88" spans="1:12" ht="15.7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8" t="str">
        <f t="shared" si="3"/>
        <v/>
      </c>
      <c r="L88">
        <f t="shared" si="2"/>
        <v>0</v>
      </c>
    </row>
    <row r="89" spans="1:12" ht="15.7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8" t="str">
        <f t="shared" si="3"/>
        <v/>
      </c>
      <c r="L89">
        <f t="shared" si="2"/>
        <v>0</v>
      </c>
    </row>
    <row r="90" spans="1:12" ht="15.7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8" t="str">
        <f t="shared" si="3"/>
        <v/>
      </c>
      <c r="L90">
        <f t="shared" si="2"/>
        <v>0</v>
      </c>
    </row>
    <row r="91" spans="1:12" ht="15.7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8" t="str">
        <f t="shared" si="3"/>
        <v/>
      </c>
      <c r="L91">
        <f t="shared" si="2"/>
        <v>0</v>
      </c>
    </row>
    <row r="92" spans="1:12" ht="15.7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8" t="str">
        <f t="shared" si="3"/>
        <v/>
      </c>
      <c r="L92">
        <f t="shared" si="2"/>
        <v>0</v>
      </c>
    </row>
    <row r="93" spans="1:12" ht="15.7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8" t="str">
        <f t="shared" si="3"/>
        <v/>
      </c>
      <c r="L93">
        <f t="shared" si="2"/>
        <v>0</v>
      </c>
    </row>
    <row r="94" spans="1:12" ht="15.7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8" t="str">
        <f t="shared" si="3"/>
        <v/>
      </c>
      <c r="L94">
        <f t="shared" si="2"/>
        <v>0</v>
      </c>
    </row>
    <row r="95" spans="1:12" ht="15.7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8" t="str">
        <f t="shared" si="3"/>
        <v/>
      </c>
      <c r="L95">
        <f t="shared" si="2"/>
        <v>0</v>
      </c>
    </row>
    <row r="96" spans="1:12" ht="15.7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8" t="str">
        <f t="shared" si="3"/>
        <v/>
      </c>
      <c r="L96">
        <f t="shared" si="2"/>
        <v>0</v>
      </c>
    </row>
    <row r="97" spans="1:12" ht="15.7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8" t="str">
        <f t="shared" si="3"/>
        <v/>
      </c>
      <c r="L97">
        <f t="shared" si="2"/>
        <v>0</v>
      </c>
    </row>
    <row r="98" spans="1:12" ht="15.7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8" t="str">
        <f t="shared" si="3"/>
        <v/>
      </c>
      <c r="L98">
        <f t="shared" si="2"/>
        <v>0</v>
      </c>
    </row>
    <row r="99" spans="1:12" ht="15.7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8" t="str">
        <f t="shared" si="3"/>
        <v/>
      </c>
      <c r="L99">
        <f t="shared" si="2"/>
        <v>0</v>
      </c>
    </row>
    <row r="100" spans="1:12" ht="15.7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8" t="str">
        <f t="shared" si="3"/>
        <v/>
      </c>
      <c r="L100">
        <f t="shared" si="2"/>
        <v>0</v>
      </c>
    </row>
    <row r="101" spans="1:12" ht="15.7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8" t="str">
        <f t="shared" si="3"/>
        <v/>
      </c>
      <c r="L101">
        <f t="shared" si="2"/>
        <v>0</v>
      </c>
    </row>
    <row r="102" spans="1:12" ht="15.7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8" t="str">
        <f t="shared" si="3"/>
        <v/>
      </c>
      <c r="L102">
        <f t="shared" si="2"/>
        <v>0</v>
      </c>
    </row>
    <row r="103" spans="1:12" ht="15.7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8" t="str">
        <f t="shared" si="3"/>
        <v/>
      </c>
      <c r="L103">
        <f t="shared" si="2"/>
        <v>0</v>
      </c>
    </row>
    <row r="104" spans="1:12" ht="15.7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8" t="str">
        <f t="shared" si="3"/>
        <v/>
      </c>
      <c r="L104">
        <f t="shared" si="2"/>
        <v>0</v>
      </c>
    </row>
    <row r="105" spans="1:12" ht="15.7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8" t="str">
        <f t="shared" si="3"/>
        <v/>
      </c>
      <c r="L105">
        <f t="shared" si="2"/>
        <v>0</v>
      </c>
    </row>
    <row r="106" spans="1:12" ht="15.7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8" t="str">
        <f t="shared" si="3"/>
        <v/>
      </c>
      <c r="L106">
        <f t="shared" si="2"/>
        <v>0</v>
      </c>
    </row>
    <row r="107" spans="1:12" ht="15.7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8" t="str">
        <f t="shared" si="3"/>
        <v/>
      </c>
      <c r="L107">
        <f t="shared" si="2"/>
        <v>0</v>
      </c>
    </row>
    <row r="108" spans="1:12" ht="15.7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8" t="str">
        <f t="shared" si="3"/>
        <v/>
      </c>
      <c r="L108">
        <f t="shared" si="2"/>
        <v>0</v>
      </c>
    </row>
    <row r="109" spans="1:12" ht="15.7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8" t="str">
        <f t="shared" si="3"/>
        <v/>
      </c>
      <c r="L109">
        <f t="shared" si="2"/>
        <v>0</v>
      </c>
    </row>
    <row r="110" spans="1:12" ht="15.7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8" t="str">
        <f t="shared" si="3"/>
        <v/>
      </c>
      <c r="L110">
        <f t="shared" si="2"/>
        <v>0</v>
      </c>
    </row>
    <row r="111" spans="1:12" ht="15.7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8" t="str">
        <f t="shared" si="3"/>
        <v/>
      </c>
      <c r="L111">
        <f t="shared" si="2"/>
        <v>0</v>
      </c>
    </row>
    <row r="112" spans="1:12" ht="15.7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8" t="str">
        <f t="shared" si="3"/>
        <v/>
      </c>
      <c r="L112">
        <f t="shared" si="2"/>
        <v>0</v>
      </c>
    </row>
    <row r="113" spans="1:12" ht="15.7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8" t="str">
        <f t="shared" si="3"/>
        <v/>
      </c>
      <c r="L113">
        <f t="shared" si="2"/>
        <v>0</v>
      </c>
    </row>
    <row r="114" spans="1:12" ht="15.7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8" t="str">
        <f t="shared" si="3"/>
        <v/>
      </c>
      <c r="L114">
        <f t="shared" si="2"/>
        <v>0</v>
      </c>
    </row>
    <row r="115" spans="1:12" ht="15.7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8" t="str">
        <f t="shared" si="3"/>
        <v/>
      </c>
      <c r="L115">
        <f t="shared" si="2"/>
        <v>0</v>
      </c>
    </row>
    <row r="116" spans="1:12" ht="15.7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8" t="str">
        <f t="shared" si="3"/>
        <v/>
      </c>
      <c r="L116">
        <f t="shared" si="2"/>
        <v>0</v>
      </c>
    </row>
    <row r="117" spans="1:12" ht="15.7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8" t="str">
        <f t="shared" si="3"/>
        <v/>
      </c>
      <c r="L117">
        <f t="shared" si="2"/>
        <v>0</v>
      </c>
    </row>
    <row r="118" spans="1:12" ht="15.7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8" t="str">
        <f t="shared" si="3"/>
        <v/>
      </c>
      <c r="L118">
        <f t="shared" si="2"/>
        <v>0</v>
      </c>
    </row>
    <row r="119" spans="1:12" ht="15.7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8" t="str">
        <f t="shared" si="3"/>
        <v/>
      </c>
      <c r="L119">
        <f t="shared" si="2"/>
        <v>0</v>
      </c>
    </row>
    <row r="120" spans="1:12" ht="15.7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8" t="str">
        <f t="shared" si="3"/>
        <v/>
      </c>
      <c r="L120">
        <f t="shared" si="2"/>
        <v>0</v>
      </c>
    </row>
    <row r="121" spans="1:12" ht="15.7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8" t="str">
        <f t="shared" si="3"/>
        <v/>
      </c>
      <c r="L121">
        <f t="shared" si="2"/>
        <v>0</v>
      </c>
    </row>
    <row r="122" spans="1:12" ht="15.7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8" t="str">
        <f t="shared" si="3"/>
        <v/>
      </c>
      <c r="L122">
        <f t="shared" si="2"/>
        <v>0</v>
      </c>
    </row>
    <row r="123" spans="1:12" ht="15.7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8" t="str">
        <f t="shared" si="3"/>
        <v/>
      </c>
      <c r="L123">
        <f t="shared" si="2"/>
        <v>0</v>
      </c>
    </row>
    <row r="124" spans="1:12" ht="15.7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8" t="str">
        <f t="shared" si="3"/>
        <v/>
      </c>
      <c r="L124">
        <f t="shared" si="2"/>
        <v>0</v>
      </c>
    </row>
    <row r="125" spans="1:12" ht="15.7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8" t="str">
        <f t="shared" si="3"/>
        <v/>
      </c>
      <c r="L125">
        <f t="shared" si="2"/>
        <v>0</v>
      </c>
    </row>
    <row r="126" spans="1:12" ht="15.7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8" t="str">
        <f t="shared" si="3"/>
        <v/>
      </c>
      <c r="L126">
        <f t="shared" si="2"/>
        <v>0</v>
      </c>
    </row>
    <row r="127" spans="1:12" ht="15.7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8" t="str">
        <f t="shared" si="3"/>
        <v/>
      </c>
      <c r="L127">
        <f t="shared" si="2"/>
        <v>0</v>
      </c>
    </row>
    <row r="128" spans="1:12" ht="15.7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8" t="str">
        <f t="shared" si="3"/>
        <v/>
      </c>
      <c r="L128">
        <f t="shared" si="2"/>
        <v>0</v>
      </c>
    </row>
    <row r="129" spans="1:12" ht="15.7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8" t="str">
        <f t="shared" si="3"/>
        <v/>
      </c>
      <c r="L129">
        <f t="shared" si="2"/>
        <v>0</v>
      </c>
    </row>
    <row r="130" spans="1:12" ht="15.7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8" t="str">
        <f t="shared" si="3"/>
        <v/>
      </c>
      <c r="L130">
        <f t="shared" si="2"/>
        <v>0</v>
      </c>
    </row>
    <row r="131" spans="1:12" ht="15.7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8" t="str">
        <f t="shared" si="3"/>
        <v/>
      </c>
      <c r="L131">
        <f t="shared" si="2"/>
        <v>0</v>
      </c>
    </row>
    <row r="132" spans="1:12" ht="15.7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8" t="str">
        <f t="shared" si="3"/>
        <v/>
      </c>
      <c r="L132">
        <f t="shared" ref="L132:L195" si="4">IF(J132=num_releve,I132-H132,0)</f>
        <v>0</v>
      </c>
    </row>
    <row r="133" spans="1:12" ht="15.7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8" t="str">
        <f t="shared" si="3"/>
        <v/>
      </c>
      <c r="L133">
        <f t="shared" si="4"/>
        <v>0</v>
      </c>
    </row>
    <row r="134" spans="1:12" ht="15.7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8" t="str">
        <f t="shared" ref="K134:K197" si="5">IF(NOT(ISBLANK(F134)),K133- H134+I134, "")</f>
        <v/>
      </c>
      <c r="L134">
        <f t="shared" si="4"/>
        <v>0</v>
      </c>
    </row>
    <row r="135" spans="1:12" ht="15.7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8" t="str">
        <f t="shared" si="5"/>
        <v/>
      </c>
      <c r="L135">
        <f t="shared" si="4"/>
        <v>0</v>
      </c>
    </row>
    <row r="136" spans="1:12" ht="15.7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8" t="str">
        <f t="shared" si="5"/>
        <v/>
      </c>
      <c r="L136">
        <f t="shared" si="4"/>
        <v>0</v>
      </c>
    </row>
    <row r="137" spans="1:12" ht="15.7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8" t="str">
        <f t="shared" si="5"/>
        <v/>
      </c>
      <c r="L137">
        <f t="shared" si="4"/>
        <v>0</v>
      </c>
    </row>
    <row r="138" spans="1:12" ht="15.7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8" t="str">
        <f t="shared" si="5"/>
        <v/>
      </c>
      <c r="L138">
        <f t="shared" si="4"/>
        <v>0</v>
      </c>
    </row>
    <row r="139" spans="1:12" ht="15.7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8" t="str">
        <f t="shared" si="5"/>
        <v/>
      </c>
      <c r="L139">
        <f t="shared" si="4"/>
        <v>0</v>
      </c>
    </row>
    <row r="140" spans="1:12" ht="15.7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8" t="str">
        <f t="shared" si="5"/>
        <v/>
      </c>
      <c r="L140">
        <f t="shared" si="4"/>
        <v>0</v>
      </c>
    </row>
    <row r="141" spans="1:12" ht="15.7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8" t="str">
        <f t="shared" si="5"/>
        <v/>
      </c>
      <c r="L141">
        <f t="shared" si="4"/>
        <v>0</v>
      </c>
    </row>
    <row r="142" spans="1:12" ht="15.7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8" t="str">
        <f t="shared" si="5"/>
        <v/>
      </c>
      <c r="L142">
        <f t="shared" si="4"/>
        <v>0</v>
      </c>
    </row>
    <row r="143" spans="1:12" ht="15.7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8" t="str">
        <f t="shared" si="5"/>
        <v/>
      </c>
      <c r="L143">
        <f t="shared" si="4"/>
        <v>0</v>
      </c>
    </row>
    <row r="144" spans="1:12" ht="15.7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8" t="str">
        <f t="shared" si="5"/>
        <v/>
      </c>
      <c r="L144">
        <f t="shared" si="4"/>
        <v>0</v>
      </c>
    </row>
    <row r="145" spans="1:12" ht="15.7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8" t="str">
        <f t="shared" si="5"/>
        <v/>
      </c>
      <c r="L145">
        <f t="shared" si="4"/>
        <v>0</v>
      </c>
    </row>
    <row r="146" spans="1:12" ht="15.7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8" t="str">
        <f t="shared" si="5"/>
        <v/>
      </c>
      <c r="L146">
        <f t="shared" si="4"/>
        <v>0</v>
      </c>
    </row>
    <row r="147" spans="1:12" ht="15.7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8" t="str">
        <f t="shared" si="5"/>
        <v/>
      </c>
      <c r="L147">
        <f t="shared" si="4"/>
        <v>0</v>
      </c>
    </row>
    <row r="148" spans="1:12" ht="15.7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8" t="str">
        <f t="shared" si="5"/>
        <v/>
      </c>
      <c r="L148">
        <f t="shared" si="4"/>
        <v>0</v>
      </c>
    </row>
    <row r="149" spans="1:12" ht="15.7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8" t="str">
        <f t="shared" si="5"/>
        <v/>
      </c>
      <c r="L149">
        <f t="shared" si="4"/>
        <v>0</v>
      </c>
    </row>
    <row r="150" spans="1:12" ht="15.7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8" t="str">
        <f t="shared" si="5"/>
        <v/>
      </c>
      <c r="L150">
        <f t="shared" si="4"/>
        <v>0</v>
      </c>
    </row>
    <row r="151" spans="1:12" ht="15.7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8" t="str">
        <f t="shared" si="5"/>
        <v/>
      </c>
      <c r="L151">
        <f t="shared" si="4"/>
        <v>0</v>
      </c>
    </row>
    <row r="152" spans="1:12" ht="15.7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8" t="str">
        <f t="shared" si="5"/>
        <v/>
      </c>
      <c r="L152">
        <f t="shared" si="4"/>
        <v>0</v>
      </c>
    </row>
    <row r="153" spans="1:12" ht="15.7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8" t="str">
        <f t="shared" si="5"/>
        <v/>
      </c>
      <c r="L153">
        <f t="shared" si="4"/>
        <v>0</v>
      </c>
    </row>
    <row r="154" spans="1:12" ht="15.7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8" t="str">
        <f t="shared" si="5"/>
        <v/>
      </c>
      <c r="L154">
        <f t="shared" si="4"/>
        <v>0</v>
      </c>
    </row>
    <row r="155" spans="1:12" ht="15.7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8" t="str">
        <f t="shared" si="5"/>
        <v/>
      </c>
      <c r="L155">
        <f t="shared" si="4"/>
        <v>0</v>
      </c>
    </row>
    <row r="156" spans="1:12" ht="15.7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8" t="str">
        <f t="shared" si="5"/>
        <v/>
      </c>
      <c r="L156">
        <f t="shared" si="4"/>
        <v>0</v>
      </c>
    </row>
    <row r="157" spans="1:12" ht="15.7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8" t="str">
        <f t="shared" si="5"/>
        <v/>
      </c>
      <c r="L157">
        <f t="shared" si="4"/>
        <v>0</v>
      </c>
    </row>
    <row r="158" spans="1:12" ht="15.7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8" t="str">
        <f t="shared" si="5"/>
        <v/>
      </c>
      <c r="L158">
        <f t="shared" si="4"/>
        <v>0</v>
      </c>
    </row>
    <row r="159" spans="1:12" ht="15.7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8" t="str">
        <f t="shared" si="5"/>
        <v/>
      </c>
      <c r="L159">
        <f t="shared" si="4"/>
        <v>0</v>
      </c>
    </row>
    <row r="160" spans="1:12" ht="15.7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8" t="str">
        <f t="shared" si="5"/>
        <v/>
      </c>
      <c r="L160">
        <f t="shared" si="4"/>
        <v>0</v>
      </c>
    </row>
    <row r="161" spans="1:12" ht="15.7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8" t="str">
        <f t="shared" si="5"/>
        <v/>
      </c>
      <c r="L161">
        <f t="shared" si="4"/>
        <v>0</v>
      </c>
    </row>
    <row r="162" spans="1:12" ht="15.7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8" t="str">
        <f t="shared" si="5"/>
        <v/>
      </c>
      <c r="L162">
        <f t="shared" si="4"/>
        <v>0</v>
      </c>
    </row>
    <row r="163" spans="1:12" ht="15.7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8" t="str">
        <f t="shared" si="5"/>
        <v/>
      </c>
      <c r="L163">
        <f t="shared" si="4"/>
        <v>0</v>
      </c>
    </row>
    <row r="164" spans="1:12" ht="15.7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8" t="str">
        <f t="shared" si="5"/>
        <v/>
      </c>
      <c r="L164">
        <f t="shared" si="4"/>
        <v>0</v>
      </c>
    </row>
    <row r="165" spans="1:12" ht="15.7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8" t="str">
        <f t="shared" si="5"/>
        <v/>
      </c>
      <c r="L165">
        <f t="shared" si="4"/>
        <v>0</v>
      </c>
    </row>
    <row r="166" spans="1:12" ht="15.7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8" t="str">
        <f t="shared" si="5"/>
        <v/>
      </c>
      <c r="L166">
        <f t="shared" si="4"/>
        <v>0</v>
      </c>
    </row>
    <row r="167" spans="1:12" ht="15.7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8" t="str">
        <f t="shared" si="5"/>
        <v/>
      </c>
      <c r="L167">
        <f t="shared" si="4"/>
        <v>0</v>
      </c>
    </row>
    <row r="168" spans="1:12" ht="15.7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8" t="str">
        <f t="shared" si="5"/>
        <v/>
      </c>
      <c r="L168">
        <f t="shared" si="4"/>
        <v>0</v>
      </c>
    </row>
    <row r="169" spans="1:12" ht="15.7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8" t="str">
        <f t="shared" si="5"/>
        <v/>
      </c>
      <c r="L169">
        <f t="shared" si="4"/>
        <v>0</v>
      </c>
    </row>
    <row r="170" spans="1:12" ht="15.7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8" t="str">
        <f t="shared" si="5"/>
        <v/>
      </c>
      <c r="L170">
        <f t="shared" si="4"/>
        <v>0</v>
      </c>
    </row>
    <row r="171" spans="1:12" ht="15.7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8" t="str">
        <f t="shared" si="5"/>
        <v/>
      </c>
      <c r="L171">
        <f t="shared" si="4"/>
        <v>0</v>
      </c>
    </row>
    <row r="172" spans="1:12" ht="15.7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8" t="str">
        <f t="shared" si="5"/>
        <v/>
      </c>
      <c r="L172">
        <f t="shared" si="4"/>
        <v>0</v>
      </c>
    </row>
    <row r="173" spans="1:12" ht="15.7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8" t="str">
        <f t="shared" si="5"/>
        <v/>
      </c>
      <c r="L173">
        <f t="shared" si="4"/>
        <v>0</v>
      </c>
    </row>
    <row r="174" spans="1:12" ht="15.7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8" t="str">
        <f t="shared" si="5"/>
        <v/>
      </c>
      <c r="L174">
        <f t="shared" si="4"/>
        <v>0</v>
      </c>
    </row>
    <row r="175" spans="1:12" ht="15.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8" t="str">
        <f t="shared" si="5"/>
        <v/>
      </c>
      <c r="L175">
        <f t="shared" si="4"/>
        <v>0</v>
      </c>
    </row>
    <row r="176" spans="1:12" ht="15.7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8" t="str">
        <f t="shared" si="5"/>
        <v/>
      </c>
      <c r="L176">
        <f t="shared" si="4"/>
        <v>0</v>
      </c>
    </row>
    <row r="177" spans="1:12" ht="15.7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8" t="str">
        <f t="shared" si="5"/>
        <v/>
      </c>
      <c r="L177">
        <f t="shared" si="4"/>
        <v>0</v>
      </c>
    </row>
    <row r="178" spans="1:12" ht="15.7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8" t="str">
        <f t="shared" si="5"/>
        <v/>
      </c>
      <c r="L178">
        <f t="shared" si="4"/>
        <v>0</v>
      </c>
    </row>
    <row r="179" spans="1:12" ht="15.7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8" t="str">
        <f t="shared" si="5"/>
        <v/>
      </c>
      <c r="L179">
        <f t="shared" si="4"/>
        <v>0</v>
      </c>
    </row>
    <row r="180" spans="1:12" ht="15.7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8" t="str">
        <f t="shared" si="5"/>
        <v/>
      </c>
      <c r="L180">
        <f t="shared" si="4"/>
        <v>0</v>
      </c>
    </row>
    <row r="181" spans="1:12" ht="15.7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8" t="str">
        <f t="shared" si="5"/>
        <v/>
      </c>
      <c r="L181">
        <f t="shared" si="4"/>
        <v>0</v>
      </c>
    </row>
    <row r="182" spans="1:12" ht="15.7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8" t="str">
        <f t="shared" si="5"/>
        <v/>
      </c>
      <c r="L182">
        <f t="shared" si="4"/>
        <v>0</v>
      </c>
    </row>
    <row r="183" spans="1:12" ht="15.7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8" t="str">
        <f t="shared" si="5"/>
        <v/>
      </c>
      <c r="L183">
        <f t="shared" si="4"/>
        <v>0</v>
      </c>
    </row>
    <row r="184" spans="1:12" ht="15.7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8" t="str">
        <f t="shared" si="5"/>
        <v/>
      </c>
      <c r="L184">
        <f t="shared" si="4"/>
        <v>0</v>
      </c>
    </row>
    <row r="185" spans="1:12" ht="15.7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8" t="str">
        <f t="shared" si="5"/>
        <v/>
      </c>
      <c r="L185">
        <f t="shared" si="4"/>
        <v>0</v>
      </c>
    </row>
    <row r="186" spans="1:12" ht="15.7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8" t="str">
        <f t="shared" si="5"/>
        <v/>
      </c>
      <c r="L186">
        <f t="shared" si="4"/>
        <v>0</v>
      </c>
    </row>
    <row r="187" spans="1:12" ht="15.7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8" t="str">
        <f t="shared" si="5"/>
        <v/>
      </c>
      <c r="L187">
        <f t="shared" si="4"/>
        <v>0</v>
      </c>
    </row>
    <row r="188" spans="1:12" ht="15.7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8" t="str">
        <f t="shared" si="5"/>
        <v/>
      </c>
      <c r="L188">
        <f t="shared" si="4"/>
        <v>0</v>
      </c>
    </row>
    <row r="189" spans="1:12" ht="15.7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8" t="str">
        <f t="shared" si="5"/>
        <v/>
      </c>
      <c r="L189">
        <f t="shared" si="4"/>
        <v>0</v>
      </c>
    </row>
    <row r="190" spans="1:12" ht="15.7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8" t="str">
        <f t="shared" si="5"/>
        <v/>
      </c>
      <c r="L190">
        <f t="shared" si="4"/>
        <v>0</v>
      </c>
    </row>
    <row r="191" spans="1:12" ht="15.7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8" t="str">
        <f t="shared" si="5"/>
        <v/>
      </c>
      <c r="L191">
        <f t="shared" si="4"/>
        <v>0</v>
      </c>
    </row>
    <row r="192" spans="1:12" ht="15.7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8" t="str">
        <f t="shared" si="5"/>
        <v/>
      </c>
      <c r="L192">
        <f t="shared" si="4"/>
        <v>0</v>
      </c>
    </row>
    <row r="193" spans="1:12" ht="15.7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8" t="str">
        <f t="shared" si="5"/>
        <v/>
      </c>
      <c r="L193">
        <f t="shared" si="4"/>
        <v>0</v>
      </c>
    </row>
    <row r="194" spans="1:12" ht="15.7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8" t="str">
        <f t="shared" si="5"/>
        <v/>
      </c>
      <c r="L194">
        <f t="shared" si="4"/>
        <v>0</v>
      </c>
    </row>
    <row r="195" spans="1:12" ht="15.7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8" t="str">
        <f t="shared" si="5"/>
        <v/>
      </c>
      <c r="L195">
        <f t="shared" si="4"/>
        <v>0</v>
      </c>
    </row>
    <row r="196" spans="1:12" ht="15.7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8" t="str">
        <f t="shared" si="5"/>
        <v/>
      </c>
      <c r="L196">
        <f t="shared" ref="L196:L259" si="6">IF(J196=num_releve,I196-H196,0)</f>
        <v>0</v>
      </c>
    </row>
    <row r="197" spans="1:12" ht="15.7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8" t="str">
        <f t="shared" si="5"/>
        <v/>
      </c>
      <c r="L197">
        <f t="shared" si="6"/>
        <v>0</v>
      </c>
    </row>
    <row r="198" spans="1:12" ht="15.7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8" t="str">
        <f t="shared" ref="K198:K261" si="7">IF(NOT(ISBLANK(F198)),K197- H198+I198, "")</f>
        <v/>
      </c>
      <c r="L198">
        <f t="shared" si="6"/>
        <v>0</v>
      </c>
    </row>
    <row r="199" spans="1:12" ht="15.7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8" t="str">
        <f t="shared" si="7"/>
        <v/>
      </c>
      <c r="L199">
        <f t="shared" si="6"/>
        <v>0</v>
      </c>
    </row>
    <row r="200" spans="1:12" ht="15.7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8" t="str">
        <f t="shared" si="7"/>
        <v/>
      </c>
      <c r="L200">
        <f t="shared" si="6"/>
        <v>0</v>
      </c>
    </row>
    <row r="201" spans="1:12" ht="15.7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8" t="str">
        <f t="shared" si="7"/>
        <v/>
      </c>
      <c r="L201">
        <f t="shared" si="6"/>
        <v>0</v>
      </c>
    </row>
    <row r="202" spans="1:12" ht="15.7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8" t="str">
        <f t="shared" si="7"/>
        <v/>
      </c>
      <c r="L202">
        <f t="shared" si="6"/>
        <v>0</v>
      </c>
    </row>
    <row r="203" spans="1:12" ht="15.7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8" t="str">
        <f t="shared" si="7"/>
        <v/>
      </c>
      <c r="L203">
        <f t="shared" si="6"/>
        <v>0</v>
      </c>
    </row>
    <row r="204" spans="1:12" ht="15.7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8" t="str">
        <f t="shared" si="7"/>
        <v/>
      </c>
      <c r="L204">
        <f t="shared" si="6"/>
        <v>0</v>
      </c>
    </row>
    <row r="205" spans="1:12" ht="15.7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8" t="str">
        <f t="shared" si="7"/>
        <v/>
      </c>
      <c r="L205">
        <f t="shared" si="6"/>
        <v>0</v>
      </c>
    </row>
    <row r="206" spans="1:12" ht="15.7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8" t="str">
        <f t="shared" si="7"/>
        <v/>
      </c>
      <c r="L206">
        <f t="shared" si="6"/>
        <v>0</v>
      </c>
    </row>
    <row r="207" spans="1:12" ht="15.7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8" t="str">
        <f t="shared" si="7"/>
        <v/>
      </c>
      <c r="L207">
        <f t="shared" si="6"/>
        <v>0</v>
      </c>
    </row>
    <row r="208" spans="1:12" ht="15.7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8" t="str">
        <f t="shared" si="7"/>
        <v/>
      </c>
      <c r="L208">
        <f t="shared" si="6"/>
        <v>0</v>
      </c>
    </row>
    <row r="209" spans="1:12" ht="15.7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8" t="str">
        <f t="shared" si="7"/>
        <v/>
      </c>
      <c r="L209">
        <f t="shared" si="6"/>
        <v>0</v>
      </c>
    </row>
    <row r="210" spans="1:12" ht="15.7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8" t="str">
        <f t="shared" si="7"/>
        <v/>
      </c>
      <c r="L210">
        <f t="shared" si="6"/>
        <v>0</v>
      </c>
    </row>
    <row r="211" spans="1:12" ht="15.7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8" t="str">
        <f t="shared" si="7"/>
        <v/>
      </c>
      <c r="L211">
        <f t="shared" si="6"/>
        <v>0</v>
      </c>
    </row>
    <row r="212" spans="1:12" ht="15.7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8" t="str">
        <f t="shared" si="7"/>
        <v/>
      </c>
      <c r="L212">
        <f t="shared" si="6"/>
        <v>0</v>
      </c>
    </row>
    <row r="213" spans="1:12" ht="15.7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8" t="str">
        <f t="shared" si="7"/>
        <v/>
      </c>
      <c r="L213">
        <f t="shared" si="6"/>
        <v>0</v>
      </c>
    </row>
    <row r="214" spans="1:12" ht="15.7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8" t="str">
        <f t="shared" si="7"/>
        <v/>
      </c>
      <c r="L214">
        <f t="shared" si="6"/>
        <v>0</v>
      </c>
    </row>
    <row r="215" spans="1:12" ht="15.7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8" t="str">
        <f t="shared" si="7"/>
        <v/>
      </c>
      <c r="L215">
        <f t="shared" si="6"/>
        <v>0</v>
      </c>
    </row>
    <row r="216" spans="1:12" ht="15.7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8" t="str">
        <f t="shared" si="7"/>
        <v/>
      </c>
      <c r="L216">
        <f t="shared" si="6"/>
        <v>0</v>
      </c>
    </row>
    <row r="217" spans="1:12" ht="15.7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8" t="str">
        <f t="shared" si="7"/>
        <v/>
      </c>
      <c r="L217">
        <f t="shared" si="6"/>
        <v>0</v>
      </c>
    </row>
    <row r="218" spans="1:12" ht="15.7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8" t="str">
        <f t="shared" si="7"/>
        <v/>
      </c>
      <c r="L218">
        <f t="shared" si="6"/>
        <v>0</v>
      </c>
    </row>
    <row r="219" spans="1:12" ht="15.7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8" t="str">
        <f t="shared" si="7"/>
        <v/>
      </c>
      <c r="L219">
        <f t="shared" si="6"/>
        <v>0</v>
      </c>
    </row>
    <row r="220" spans="1:12" ht="15.7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8" t="str">
        <f t="shared" si="7"/>
        <v/>
      </c>
      <c r="L220">
        <f t="shared" si="6"/>
        <v>0</v>
      </c>
    </row>
    <row r="221" spans="1:12" ht="15.7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8" t="str">
        <f t="shared" si="7"/>
        <v/>
      </c>
      <c r="L221">
        <f t="shared" si="6"/>
        <v>0</v>
      </c>
    </row>
    <row r="222" spans="1:12" ht="15.7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8" t="str">
        <f t="shared" si="7"/>
        <v/>
      </c>
      <c r="L222">
        <f t="shared" si="6"/>
        <v>0</v>
      </c>
    </row>
    <row r="223" spans="1:12" ht="15.7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8" t="str">
        <f t="shared" si="7"/>
        <v/>
      </c>
      <c r="L223">
        <f t="shared" si="6"/>
        <v>0</v>
      </c>
    </row>
    <row r="224" spans="1:12" ht="15.7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8" t="str">
        <f t="shared" si="7"/>
        <v/>
      </c>
      <c r="L224">
        <f t="shared" si="6"/>
        <v>0</v>
      </c>
    </row>
    <row r="225" spans="1:12" ht="15.7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8" t="str">
        <f t="shared" si="7"/>
        <v/>
      </c>
      <c r="L225">
        <f t="shared" si="6"/>
        <v>0</v>
      </c>
    </row>
    <row r="226" spans="1:12" ht="15.7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8" t="str">
        <f t="shared" si="7"/>
        <v/>
      </c>
      <c r="L226">
        <f t="shared" si="6"/>
        <v>0</v>
      </c>
    </row>
    <row r="227" spans="1:12" ht="15.7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8" t="str">
        <f t="shared" si="7"/>
        <v/>
      </c>
      <c r="L227">
        <f t="shared" si="6"/>
        <v>0</v>
      </c>
    </row>
    <row r="228" spans="1:12" ht="15.7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8" t="str">
        <f t="shared" si="7"/>
        <v/>
      </c>
      <c r="L228">
        <f t="shared" si="6"/>
        <v>0</v>
      </c>
    </row>
    <row r="229" spans="1:12" ht="15.7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8" t="str">
        <f t="shared" si="7"/>
        <v/>
      </c>
      <c r="L229">
        <f t="shared" si="6"/>
        <v>0</v>
      </c>
    </row>
    <row r="230" spans="1:12" ht="15.7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8" t="str">
        <f t="shared" si="7"/>
        <v/>
      </c>
      <c r="L230">
        <f t="shared" si="6"/>
        <v>0</v>
      </c>
    </row>
    <row r="231" spans="1:12" ht="15.7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8" t="str">
        <f t="shared" si="7"/>
        <v/>
      </c>
      <c r="L231">
        <f t="shared" si="6"/>
        <v>0</v>
      </c>
    </row>
    <row r="232" spans="1:12" ht="15.7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8" t="str">
        <f t="shared" si="7"/>
        <v/>
      </c>
      <c r="L232">
        <f t="shared" si="6"/>
        <v>0</v>
      </c>
    </row>
    <row r="233" spans="1:12" ht="15.7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8" t="str">
        <f t="shared" si="7"/>
        <v/>
      </c>
      <c r="L233">
        <f t="shared" si="6"/>
        <v>0</v>
      </c>
    </row>
    <row r="234" spans="1:12" ht="15.7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8" t="str">
        <f t="shared" si="7"/>
        <v/>
      </c>
      <c r="L234">
        <f t="shared" si="6"/>
        <v>0</v>
      </c>
    </row>
    <row r="235" spans="1:12" ht="15.7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8" t="str">
        <f t="shared" si="7"/>
        <v/>
      </c>
      <c r="L235">
        <f t="shared" si="6"/>
        <v>0</v>
      </c>
    </row>
    <row r="236" spans="1:12" ht="15.7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8" t="str">
        <f t="shared" si="7"/>
        <v/>
      </c>
      <c r="L236">
        <f t="shared" si="6"/>
        <v>0</v>
      </c>
    </row>
    <row r="237" spans="1:12" ht="15.7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8" t="str">
        <f t="shared" si="7"/>
        <v/>
      </c>
      <c r="L237">
        <f t="shared" si="6"/>
        <v>0</v>
      </c>
    </row>
    <row r="238" spans="1:12" ht="15.7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8" t="str">
        <f t="shared" si="7"/>
        <v/>
      </c>
      <c r="L238">
        <f t="shared" si="6"/>
        <v>0</v>
      </c>
    </row>
    <row r="239" spans="1:12" ht="15.7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8" t="str">
        <f t="shared" si="7"/>
        <v/>
      </c>
      <c r="L239">
        <f t="shared" si="6"/>
        <v>0</v>
      </c>
    </row>
    <row r="240" spans="1:12" ht="15.7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8" t="str">
        <f t="shared" si="7"/>
        <v/>
      </c>
      <c r="L240">
        <f t="shared" si="6"/>
        <v>0</v>
      </c>
    </row>
    <row r="241" spans="1:12" ht="15.7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8" t="str">
        <f t="shared" si="7"/>
        <v/>
      </c>
      <c r="L241">
        <f t="shared" si="6"/>
        <v>0</v>
      </c>
    </row>
    <row r="242" spans="1:12" ht="15.7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8" t="str">
        <f t="shared" si="7"/>
        <v/>
      </c>
      <c r="L242">
        <f t="shared" si="6"/>
        <v>0</v>
      </c>
    </row>
    <row r="243" spans="1:12" ht="15.7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8" t="str">
        <f t="shared" si="7"/>
        <v/>
      </c>
      <c r="L243">
        <f t="shared" si="6"/>
        <v>0</v>
      </c>
    </row>
    <row r="244" spans="1:12" ht="15.7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8" t="str">
        <f t="shared" si="7"/>
        <v/>
      </c>
      <c r="L244">
        <f t="shared" si="6"/>
        <v>0</v>
      </c>
    </row>
    <row r="245" spans="1:12" ht="15.7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8" t="str">
        <f t="shared" si="7"/>
        <v/>
      </c>
      <c r="L245">
        <f t="shared" si="6"/>
        <v>0</v>
      </c>
    </row>
    <row r="246" spans="1:12" ht="15.7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8" t="str">
        <f t="shared" si="7"/>
        <v/>
      </c>
      <c r="L246">
        <f t="shared" si="6"/>
        <v>0</v>
      </c>
    </row>
    <row r="247" spans="1:12" ht="15.7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8" t="str">
        <f t="shared" si="7"/>
        <v/>
      </c>
      <c r="L247">
        <f t="shared" si="6"/>
        <v>0</v>
      </c>
    </row>
    <row r="248" spans="1:12" ht="15.7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8" t="str">
        <f t="shared" si="7"/>
        <v/>
      </c>
      <c r="L248">
        <f t="shared" si="6"/>
        <v>0</v>
      </c>
    </row>
    <row r="249" spans="1:12" ht="15.7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8" t="str">
        <f t="shared" si="7"/>
        <v/>
      </c>
      <c r="L249">
        <f t="shared" si="6"/>
        <v>0</v>
      </c>
    </row>
    <row r="250" spans="1:12" ht="15.7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8" t="str">
        <f t="shared" si="7"/>
        <v/>
      </c>
      <c r="L250">
        <f t="shared" si="6"/>
        <v>0</v>
      </c>
    </row>
    <row r="251" spans="1:12" ht="15.7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8" t="str">
        <f t="shared" si="7"/>
        <v/>
      </c>
      <c r="L251">
        <f t="shared" si="6"/>
        <v>0</v>
      </c>
    </row>
    <row r="252" spans="1:12" ht="15.7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8" t="str">
        <f t="shared" si="7"/>
        <v/>
      </c>
      <c r="L252">
        <f t="shared" si="6"/>
        <v>0</v>
      </c>
    </row>
    <row r="253" spans="1:12" ht="15.7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8" t="str">
        <f t="shared" si="7"/>
        <v/>
      </c>
      <c r="L253">
        <f t="shared" si="6"/>
        <v>0</v>
      </c>
    </row>
    <row r="254" spans="1:12" ht="15.7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8" t="str">
        <f t="shared" si="7"/>
        <v/>
      </c>
      <c r="L254">
        <f t="shared" si="6"/>
        <v>0</v>
      </c>
    </row>
    <row r="255" spans="1:12" ht="15.7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8" t="str">
        <f t="shared" si="7"/>
        <v/>
      </c>
      <c r="L255">
        <f t="shared" si="6"/>
        <v>0</v>
      </c>
    </row>
    <row r="256" spans="1:12" ht="15.7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8" t="str">
        <f t="shared" si="7"/>
        <v/>
      </c>
      <c r="L256">
        <f t="shared" si="6"/>
        <v>0</v>
      </c>
    </row>
    <row r="257" spans="1:12" ht="15.7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8" t="str">
        <f t="shared" si="7"/>
        <v/>
      </c>
      <c r="L257">
        <f t="shared" si="6"/>
        <v>0</v>
      </c>
    </row>
    <row r="258" spans="1:12" ht="15.7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8" t="str">
        <f t="shared" si="7"/>
        <v/>
      </c>
      <c r="L258">
        <f t="shared" si="6"/>
        <v>0</v>
      </c>
    </row>
    <row r="259" spans="1:12" ht="15.7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8" t="str">
        <f t="shared" si="7"/>
        <v/>
      </c>
      <c r="L259">
        <f t="shared" si="6"/>
        <v>0</v>
      </c>
    </row>
    <row r="260" spans="1:12" ht="15.7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8" t="str">
        <f t="shared" si="7"/>
        <v/>
      </c>
      <c r="L260">
        <f t="shared" ref="L260:L323" si="8">IF(J260=num_releve,I260-H260,0)</f>
        <v>0</v>
      </c>
    </row>
    <row r="261" spans="1:12" ht="15.7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8" t="str">
        <f t="shared" si="7"/>
        <v/>
      </c>
      <c r="L261">
        <f t="shared" si="8"/>
        <v>0</v>
      </c>
    </row>
    <row r="262" spans="1:12" ht="15.7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8" t="str">
        <f t="shared" ref="K262:K325" si="9">IF(NOT(ISBLANK(F262)),K261- H262+I262, "")</f>
        <v/>
      </c>
      <c r="L262">
        <f t="shared" si="8"/>
        <v>0</v>
      </c>
    </row>
    <row r="263" spans="1:12" ht="15.7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8" t="str">
        <f t="shared" si="9"/>
        <v/>
      </c>
      <c r="L263">
        <f t="shared" si="8"/>
        <v>0</v>
      </c>
    </row>
    <row r="264" spans="1:12" ht="15.7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8" t="str">
        <f t="shared" si="9"/>
        <v/>
      </c>
      <c r="L264">
        <f t="shared" si="8"/>
        <v>0</v>
      </c>
    </row>
    <row r="265" spans="1:12" ht="15.7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8" t="str">
        <f t="shared" si="9"/>
        <v/>
      </c>
      <c r="L265">
        <f t="shared" si="8"/>
        <v>0</v>
      </c>
    </row>
    <row r="266" spans="1:12" ht="15.7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8" t="str">
        <f t="shared" si="9"/>
        <v/>
      </c>
      <c r="L266">
        <f t="shared" si="8"/>
        <v>0</v>
      </c>
    </row>
    <row r="267" spans="1:12" ht="15.7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8" t="str">
        <f t="shared" si="9"/>
        <v/>
      </c>
      <c r="L267">
        <f t="shared" si="8"/>
        <v>0</v>
      </c>
    </row>
    <row r="268" spans="1:12" ht="15.7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8" t="str">
        <f t="shared" si="9"/>
        <v/>
      </c>
      <c r="L268">
        <f t="shared" si="8"/>
        <v>0</v>
      </c>
    </row>
    <row r="269" spans="1:12" ht="15.7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8" t="str">
        <f t="shared" si="9"/>
        <v/>
      </c>
      <c r="L269">
        <f t="shared" si="8"/>
        <v>0</v>
      </c>
    </row>
    <row r="270" spans="1:12" ht="15.7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8" t="str">
        <f t="shared" si="9"/>
        <v/>
      </c>
      <c r="L270">
        <f t="shared" si="8"/>
        <v>0</v>
      </c>
    </row>
    <row r="271" spans="1:12" ht="15.7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8" t="str">
        <f t="shared" si="9"/>
        <v/>
      </c>
      <c r="L271">
        <f t="shared" si="8"/>
        <v>0</v>
      </c>
    </row>
    <row r="272" spans="1:12" ht="15.7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8" t="str">
        <f t="shared" si="9"/>
        <v/>
      </c>
      <c r="L272">
        <f t="shared" si="8"/>
        <v>0</v>
      </c>
    </row>
    <row r="273" spans="1:12" ht="15.7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8" t="str">
        <f t="shared" si="9"/>
        <v/>
      </c>
      <c r="L273">
        <f t="shared" si="8"/>
        <v>0</v>
      </c>
    </row>
    <row r="274" spans="1:12" ht="15.7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8" t="str">
        <f t="shared" si="9"/>
        <v/>
      </c>
      <c r="L274">
        <f t="shared" si="8"/>
        <v>0</v>
      </c>
    </row>
    <row r="275" spans="1:12" ht="15.7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8" t="str">
        <f t="shared" si="9"/>
        <v/>
      </c>
      <c r="L275">
        <f t="shared" si="8"/>
        <v>0</v>
      </c>
    </row>
    <row r="276" spans="1:12" ht="15.7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8" t="str">
        <f t="shared" si="9"/>
        <v/>
      </c>
      <c r="L276">
        <f t="shared" si="8"/>
        <v>0</v>
      </c>
    </row>
    <row r="277" spans="1:12" ht="15.7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8" t="str">
        <f t="shared" si="9"/>
        <v/>
      </c>
      <c r="L277">
        <f t="shared" si="8"/>
        <v>0</v>
      </c>
    </row>
    <row r="278" spans="1:12" ht="15.7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8" t="str">
        <f t="shared" si="9"/>
        <v/>
      </c>
      <c r="L278">
        <f t="shared" si="8"/>
        <v>0</v>
      </c>
    </row>
    <row r="279" spans="1:12" ht="15.7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8" t="str">
        <f t="shared" si="9"/>
        <v/>
      </c>
      <c r="L279">
        <f t="shared" si="8"/>
        <v>0</v>
      </c>
    </row>
    <row r="280" spans="1:12" ht="15.7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8" t="str">
        <f t="shared" si="9"/>
        <v/>
      </c>
      <c r="L280">
        <f t="shared" si="8"/>
        <v>0</v>
      </c>
    </row>
    <row r="281" spans="1:12" ht="15.7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8" t="str">
        <f t="shared" si="9"/>
        <v/>
      </c>
      <c r="L281">
        <f t="shared" si="8"/>
        <v>0</v>
      </c>
    </row>
    <row r="282" spans="1:12" ht="15.7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8" t="str">
        <f t="shared" si="9"/>
        <v/>
      </c>
      <c r="L282">
        <f t="shared" si="8"/>
        <v>0</v>
      </c>
    </row>
    <row r="283" spans="1:12" ht="15.7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8" t="str">
        <f t="shared" si="9"/>
        <v/>
      </c>
      <c r="L283">
        <f t="shared" si="8"/>
        <v>0</v>
      </c>
    </row>
    <row r="284" spans="1:12" ht="15.7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8" t="str">
        <f t="shared" si="9"/>
        <v/>
      </c>
      <c r="L284">
        <f t="shared" si="8"/>
        <v>0</v>
      </c>
    </row>
    <row r="285" spans="1:12" ht="15.7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8" t="str">
        <f t="shared" si="9"/>
        <v/>
      </c>
      <c r="L285">
        <f t="shared" si="8"/>
        <v>0</v>
      </c>
    </row>
    <row r="286" spans="1:12" ht="15.7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8" t="str">
        <f t="shared" si="9"/>
        <v/>
      </c>
      <c r="L286">
        <f t="shared" si="8"/>
        <v>0</v>
      </c>
    </row>
    <row r="287" spans="1:12" ht="15.7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8" t="str">
        <f t="shared" si="9"/>
        <v/>
      </c>
      <c r="L287">
        <f t="shared" si="8"/>
        <v>0</v>
      </c>
    </row>
    <row r="288" spans="1:12" ht="15.7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8" t="str">
        <f t="shared" si="9"/>
        <v/>
      </c>
      <c r="L288">
        <f t="shared" si="8"/>
        <v>0</v>
      </c>
    </row>
    <row r="289" spans="1:12" ht="15.7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8" t="str">
        <f t="shared" si="9"/>
        <v/>
      </c>
      <c r="L289">
        <f t="shared" si="8"/>
        <v>0</v>
      </c>
    </row>
    <row r="290" spans="1:12" ht="15.7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8" t="str">
        <f t="shared" si="9"/>
        <v/>
      </c>
      <c r="L290">
        <f t="shared" si="8"/>
        <v>0</v>
      </c>
    </row>
    <row r="291" spans="1:12" ht="15.7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8" t="str">
        <f t="shared" si="9"/>
        <v/>
      </c>
      <c r="L291">
        <f t="shared" si="8"/>
        <v>0</v>
      </c>
    </row>
    <row r="292" spans="1:12" ht="15.7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8" t="str">
        <f t="shared" si="9"/>
        <v/>
      </c>
      <c r="L292">
        <f t="shared" si="8"/>
        <v>0</v>
      </c>
    </row>
    <row r="293" spans="1:12" ht="15.7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8" t="str">
        <f t="shared" si="9"/>
        <v/>
      </c>
      <c r="L293">
        <f t="shared" si="8"/>
        <v>0</v>
      </c>
    </row>
    <row r="294" spans="1:12" ht="15.7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8" t="str">
        <f t="shared" si="9"/>
        <v/>
      </c>
      <c r="L294">
        <f t="shared" si="8"/>
        <v>0</v>
      </c>
    </row>
    <row r="295" spans="1:12" ht="15.7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8" t="str">
        <f t="shared" si="9"/>
        <v/>
      </c>
      <c r="L295">
        <f t="shared" si="8"/>
        <v>0</v>
      </c>
    </row>
    <row r="296" spans="1:12" ht="15.7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8" t="str">
        <f t="shared" si="9"/>
        <v/>
      </c>
      <c r="L296">
        <f t="shared" si="8"/>
        <v>0</v>
      </c>
    </row>
    <row r="297" spans="1:12" ht="15.7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8" t="str">
        <f t="shared" si="9"/>
        <v/>
      </c>
      <c r="L297">
        <f t="shared" si="8"/>
        <v>0</v>
      </c>
    </row>
    <row r="298" spans="1:12" ht="15.7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8" t="str">
        <f t="shared" si="9"/>
        <v/>
      </c>
      <c r="L298">
        <f t="shared" si="8"/>
        <v>0</v>
      </c>
    </row>
    <row r="299" spans="1:12" ht="15.7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8" t="str">
        <f t="shared" si="9"/>
        <v/>
      </c>
      <c r="L299">
        <f t="shared" si="8"/>
        <v>0</v>
      </c>
    </row>
    <row r="300" spans="1:12" ht="15.7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8" t="str">
        <f t="shared" si="9"/>
        <v/>
      </c>
      <c r="L300">
        <f t="shared" si="8"/>
        <v>0</v>
      </c>
    </row>
    <row r="301" spans="1:12" ht="15.7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8" t="str">
        <f t="shared" si="9"/>
        <v/>
      </c>
      <c r="L301">
        <f t="shared" si="8"/>
        <v>0</v>
      </c>
    </row>
    <row r="302" spans="1:12" ht="15.7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8" t="str">
        <f t="shared" si="9"/>
        <v/>
      </c>
      <c r="L302">
        <f t="shared" si="8"/>
        <v>0</v>
      </c>
    </row>
    <row r="303" spans="1:12" ht="15.7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8" t="str">
        <f t="shared" si="9"/>
        <v/>
      </c>
      <c r="L303">
        <f t="shared" si="8"/>
        <v>0</v>
      </c>
    </row>
    <row r="304" spans="1:12" ht="15.7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8" t="str">
        <f t="shared" si="9"/>
        <v/>
      </c>
      <c r="L304">
        <f t="shared" si="8"/>
        <v>0</v>
      </c>
    </row>
    <row r="305" spans="1:12" ht="15.7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8" t="str">
        <f t="shared" si="9"/>
        <v/>
      </c>
      <c r="L305">
        <f t="shared" si="8"/>
        <v>0</v>
      </c>
    </row>
    <row r="306" spans="1:12" ht="15.7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8" t="str">
        <f t="shared" si="9"/>
        <v/>
      </c>
      <c r="L306">
        <f t="shared" si="8"/>
        <v>0</v>
      </c>
    </row>
    <row r="307" spans="1:12" ht="15.7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8" t="str">
        <f t="shared" si="9"/>
        <v/>
      </c>
      <c r="L307">
        <f t="shared" si="8"/>
        <v>0</v>
      </c>
    </row>
    <row r="308" spans="1:12" ht="15.7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8" t="str">
        <f t="shared" si="9"/>
        <v/>
      </c>
      <c r="L308">
        <f t="shared" si="8"/>
        <v>0</v>
      </c>
    </row>
    <row r="309" spans="1:12" ht="15.7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8" t="str">
        <f t="shared" si="9"/>
        <v/>
      </c>
      <c r="L309">
        <f t="shared" si="8"/>
        <v>0</v>
      </c>
    </row>
    <row r="310" spans="1:12" ht="15.7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8" t="str">
        <f t="shared" si="9"/>
        <v/>
      </c>
      <c r="L310">
        <f t="shared" si="8"/>
        <v>0</v>
      </c>
    </row>
    <row r="311" spans="1:12" ht="15.7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8" t="str">
        <f t="shared" si="9"/>
        <v/>
      </c>
      <c r="L311">
        <f t="shared" si="8"/>
        <v>0</v>
      </c>
    </row>
    <row r="312" spans="1:12" ht="15.7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8" t="str">
        <f t="shared" si="9"/>
        <v/>
      </c>
      <c r="L312">
        <f t="shared" si="8"/>
        <v>0</v>
      </c>
    </row>
    <row r="313" spans="1:12" ht="15.7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8" t="str">
        <f t="shared" si="9"/>
        <v/>
      </c>
      <c r="L313">
        <f t="shared" si="8"/>
        <v>0</v>
      </c>
    </row>
    <row r="314" spans="1:12" ht="15.7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8" t="str">
        <f t="shared" si="9"/>
        <v/>
      </c>
      <c r="L314">
        <f t="shared" si="8"/>
        <v>0</v>
      </c>
    </row>
    <row r="315" spans="1:12" ht="15.7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8" t="str">
        <f t="shared" si="9"/>
        <v/>
      </c>
      <c r="L315">
        <f t="shared" si="8"/>
        <v>0</v>
      </c>
    </row>
    <row r="316" spans="1:12" ht="15.7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8" t="str">
        <f t="shared" si="9"/>
        <v/>
      </c>
      <c r="L316">
        <f t="shared" si="8"/>
        <v>0</v>
      </c>
    </row>
    <row r="317" spans="1:12" ht="15.7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8" t="str">
        <f t="shared" si="9"/>
        <v/>
      </c>
      <c r="L317">
        <f t="shared" si="8"/>
        <v>0</v>
      </c>
    </row>
    <row r="318" spans="1:12" ht="15.7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8" t="str">
        <f t="shared" si="9"/>
        <v/>
      </c>
      <c r="L318">
        <f t="shared" si="8"/>
        <v>0</v>
      </c>
    </row>
    <row r="319" spans="1:12" ht="15.7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8" t="str">
        <f t="shared" si="9"/>
        <v/>
      </c>
      <c r="L319">
        <f t="shared" si="8"/>
        <v>0</v>
      </c>
    </row>
    <row r="320" spans="1:12" ht="15.7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8" t="str">
        <f t="shared" si="9"/>
        <v/>
      </c>
      <c r="L320">
        <f t="shared" si="8"/>
        <v>0</v>
      </c>
    </row>
    <row r="321" spans="1:12" ht="15.7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8" t="str">
        <f t="shared" si="9"/>
        <v/>
      </c>
      <c r="L321">
        <f t="shared" si="8"/>
        <v>0</v>
      </c>
    </row>
    <row r="322" spans="1:12" ht="15.7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8" t="str">
        <f t="shared" si="9"/>
        <v/>
      </c>
      <c r="L322">
        <f t="shared" si="8"/>
        <v>0</v>
      </c>
    </row>
    <row r="323" spans="1:12" ht="15.7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8" t="str">
        <f t="shared" si="9"/>
        <v/>
      </c>
      <c r="L323">
        <f t="shared" si="8"/>
        <v>0</v>
      </c>
    </row>
    <row r="324" spans="1:12" ht="15.7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8" t="str">
        <f t="shared" si="9"/>
        <v/>
      </c>
      <c r="L324">
        <f t="shared" ref="L324:L387" si="10">IF(J324=num_releve,I324-H324,0)</f>
        <v>0</v>
      </c>
    </row>
    <row r="325" spans="1:12" ht="15.7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8" t="str">
        <f t="shared" si="9"/>
        <v/>
      </c>
      <c r="L325">
        <f t="shared" si="10"/>
        <v>0</v>
      </c>
    </row>
    <row r="326" spans="1:12" ht="15.7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8" t="str">
        <f t="shared" ref="K326:K389" si="11">IF(NOT(ISBLANK(F326)),K325- H326+I326, "")</f>
        <v/>
      </c>
      <c r="L326">
        <f t="shared" si="10"/>
        <v>0</v>
      </c>
    </row>
    <row r="327" spans="1:12" ht="15.7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8" t="str">
        <f t="shared" si="11"/>
        <v/>
      </c>
      <c r="L327">
        <f t="shared" si="10"/>
        <v>0</v>
      </c>
    </row>
    <row r="328" spans="1:12" ht="15.7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8" t="str">
        <f t="shared" si="11"/>
        <v/>
      </c>
      <c r="L328">
        <f t="shared" si="10"/>
        <v>0</v>
      </c>
    </row>
    <row r="329" spans="1:12" ht="15.7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8" t="str">
        <f t="shared" si="11"/>
        <v/>
      </c>
      <c r="L329">
        <f t="shared" si="10"/>
        <v>0</v>
      </c>
    </row>
    <row r="330" spans="1:12" ht="15.7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8" t="str">
        <f t="shared" si="11"/>
        <v/>
      </c>
      <c r="L330">
        <f t="shared" si="10"/>
        <v>0</v>
      </c>
    </row>
    <row r="331" spans="1:12" ht="15.7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8" t="str">
        <f t="shared" si="11"/>
        <v/>
      </c>
      <c r="L331">
        <f t="shared" si="10"/>
        <v>0</v>
      </c>
    </row>
    <row r="332" spans="1:12" ht="15.7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8" t="str">
        <f t="shared" si="11"/>
        <v/>
      </c>
      <c r="L332">
        <f t="shared" si="10"/>
        <v>0</v>
      </c>
    </row>
    <row r="333" spans="1:12" ht="15.7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8" t="str">
        <f t="shared" si="11"/>
        <v/>
      </c>
      <c r="L333">
        <f t="shared" si="10"/>
        <v>0</v>
      </c>
    </row>
    <row r="334" spans="1:12" ht="15.7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8" t="str">
        <f t="shared" si="11"/>
        <v/>
      </c>
      <c r="L334">
        <f t="shared" si="10"/>
        <v>0</v>
      </c>
    </row>
    <row r="335" spans="1:12" ht="15.7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8" t="str">
        <f t="shared" si="11"/>
        <v/>
      </c>
      <c r="L335">
        <f t="shared" si="10"/>
        <v>0</v>
      </c>
    </row>
    <row r="336" spans="1:12" ht="15.7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8" t="str">
        <f t="shared" si="11"/>
        <v/>
      </c>
      <c r="L336">
        <f t="shared" si="10"/>
        <v>0</v>
      </c>
    </row>
    <row r="337" spans="1:12" ht="15.7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8" t="str">
        <f t="shared" si="11"/>
        <v/>
      </c>
      <c r="L337">
        <f t="shared" si="10"/>
        <v>0</v>
      </c>
    </row>
    <row r="338" spans="1:12" ht="15.7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8" t="str">
        <f t="shared" si="11"/>
        <v/>
      </c>
      <c r="L338">
        <f t="shared" si="10"/>
        <v>0</v>
      </c>
    </row>
    <row r="339" spans="1:12" ht="15.7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8" t="str">
        <f t="shared" si="11"/>
        <v/>
      </c>
      <c r="L339">
        <f t="shared" si="10"/>
        <v>0</v>
      </c>
    </row>
    <row r="340" spans="1:12" ht="15.7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8" t="str">
        <f t="shared" si="11"/>
        <v/>
      </c>
      <c r="L340">
        <f t="shared" si="10"/>
        <v>0</v>
      </c>
    </row>
    <row r="341" spans="1:12" ht="15.7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8" t="str">
        <f t="shared" si="11"/>
        <v/>
      </c>
      <c r="L341">
        <f t="shared" si="10"/>
        <v>0</v>
      </c>
    </row>
    <row r="342" spans="1:12" ht="15.7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8" t="str">
        <f t="shared" si="11"/>
        <v/>
      </c>
      <c r="L342">
        <f t="shared" si="10"/>
        <v>0</v>
      </c>
    </row>
    <row r="343" spans="1:12" ht="15.7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8" t="str">
        <f t="shared" si="11"/>
        <v/>
      </c>
      <c r="L343">
        <f t="shared" si="10"/>
        <v>0</v>
      </c>
    </row>
    <row r="344" spans="1:12" ht="15.7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8" t="str">
        <f t="shared" si="11"/>
        <v/>
      </c>
      <c r="L344">
        <f t="shared" si="10"/>
        <v>0</v>
      </c>
    </row>
    <row r="345" spans="1:12" ht="15.7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8" t="str">
        <f t="shared" si="11"/>
        <v/>
      </c>
      <c r="L345">
        <f t="shared" si="10"/>
        <v>0</v>
      </c>
    </row>
    <row r="346" spans="1:12" ht="15.7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8" t="str">
        <f t="shared" si="11"/>
        <v/>
      </c>
      <c r="L346">
        <f t="shared" si="10"/>
        <v>0</v>
      </c>
    </row>
    <row r="347" spans="1:12" ht="15.7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8" t="str">
        <f t="shared" si="11"/>
        <v/>
      </c>
      <c r="L347">
        <f t="shared" si="10"/>
        <v>0</v>
      </c>
    </row>
    <row r="348" spans="1:12" ht="15.7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8" t="str">
        <f t="shared" si="11"/>
        <v/>
      </c>
      <c r="L348">
        <f t="shared" si="10"/>
        <v>0</v>
      </c>
    </row>
    <row r="349" spans="1:12" ht="15.7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8" t="str">
        <f t="shared" si="11"/>
        <v/>
      </c>
      <c r="L349">
        <f t="shared" si="10"/>
        <v>0</v>
      </c>
    </row>
    <row r="350" spans="1:12" ht="15.7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8" t="str">
        <f t="shared" si="11"/>
        <v/>
      </c>
      <c r="L350">
        <f t="shared" si="10"/>
        <v>0</v>
      </c>
    </row>
    <row r="351" spans="1:12" ht="15.7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8" t="str">
        <f t="shared" si="11"/>
        <v/>
      </c>
      <c r="L351">
        <f t="shared" si="10"/>
        <v>0</v>
      </c>
    </row>
    <row r="352" spans="1:12" ht="15.7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8" t="str">
        <f t="shared" si="11"/>
        <v/>
      </c>
      <c r="L352">
        <f t="shared" si="10"/>
        <v>0</v>
      </c>
    </row>
    <row r="353" spans="1:12" ht="15.7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8" t="str">
        <f t="shared" si="11"/>
        <v/>
      </c>
      <c r="L353">
        <f t="shared" si="10"/>
        <v>0</v>
      </c>
    </row>
    <row r="354" spans="1:12" ht="15.7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8" t="str">
        <f t="shared" si="11"/>
        <v/>
      </c>
      <c r="L354">
        <f t="shared" si="10"/>
        <v>0</v>
      </c>
    </row>
    <row r="355" spans="1:12" ht="15.7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8" t="str">
        <f t="shared" si="11"/>
        <v/>
      </c>
      <c r="L355">
        <f t="shared" si="10"/>
        <v>0</v>
      </c>
    </row>
    <row r="356" spans="1:12" ht="15.7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8" t="str">
        <f t="shared" si="11"/>
        <v/>
      </c>
      <c r="L356">
        <f t="shared" si="10"/>
        <v>0</v>
      </c>
    </row>
    <row r="357" spans="1:12" ht="15.7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8" t="str">
        <f t="shared" si="11"/>
        <v/>
      </c>
      <c r="L357">
        <f t="shared" si="10"/>
        <v>0</v>
      </c>
    </row>
    <row r="358" spans="1:12" ht="15.7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8" t="str">
        <f t="shared" si="11"/>
        <v/>
      </c>
      <c r="L358">
        <f t="shared" si="10"/>
        <v>0</v>
      </c>
    </row>
    <row r="359" spans="1:12" ht="15.7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8" t="str">
        <f t="shared" si="11"/>
        <v/>
      </c>
      <c r="L359">
        <f t="shared" si="10"/>
        <v>0</v>
      </c>
    </row>
    <row r="360" spans="1:12" ht="15.7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8" t="str">
        <f t="shared" si="11"/>
        <v/>
      </c>
      <c r="L360">
        <f t="shared" si="10"/>
        <v>0</v>
      </c>
    </row>
    <row r="361" spans="1:12" ht="15.7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8" t="str">
        <f t="shared" si="11"/>
        <v/>
      </c>
      <c r="L361">
        <f t="shared" si="10"/>
        <v>0</v>
      </c>
    </row>
    <row r="362" spans="1:12" ht="15.7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8" t="str">
        <f t="shared" si="11"/>
        <v/>
      </c>
      <c r="L362">
        <f t="shared" si="10"/>
        <v>0</v>
      </c>
    </row>
    <row r="363" spans="1:12" ht="15.7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8" t="str">
        <f t="shared" si="11"/>
        <v/>
      </c>
      <c r="L363">
        <f t="shared" si="10"/>
        <v>0</v>
      </c>
    </row>
    <row r="364" spans="1:12" ht="15.7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8" t="str">
        <f t="shared" si="11"/>
        <v/>
      </c>
      <c r="L364">
        <f t="shared" si="10"/>
        <v>0</v>
      </c>
    </row>
    <row r="365" spans="1:12" ht="15.7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8" t="str">
        <f t="shared" si="11"/>
        <v/>
      </c>
      <c r="L365">
        <f t="shared" si="10"/>
        <v>0</v>
      </c>
    </row>
    <row r="366" spans="1:12" ht="15.7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8" t="str">
        <f t="shared" si="11"/>
        <v/>
      </c>
      <c r="L366">
        <f t="shared" si="10"/>
        <v>0</v>
      </c>
    </row>
    <row r="367" spans="1:12" ht="15.7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8" t="str">
        <f t="shared" si="11"/>
        <v/>
      </c>
      <c r="L367">
        <f t="shared" si="10"/>
        <v>0</v>
      </c>
    </row>
    <row r="368" spans="1:12" ht="15.7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8" t="str">
        <f t="shared" si="11"/>
        <v/>
      </c>
      <c r="L368">
        <f t="shared" si="10"/>
        <v>0</v>
      </c>
    </row>
    <row r="369" spans="1:12" ht="15.7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8" t="str">
        <f t="shared" si="11"/>
        <v/>
      </c>
      <c r="L369">
        <f t="shared" si="10"/>
        <v>0</v>
      </c>
    </row>
    <row r="370" spans="1:12" ht="15.7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8" t="str">
        <f t="shared" si="11"/>
        <v/>
      </c>
      <c r="L370">
        <f t="shared" si="10"/>
        <v>0</v>
      </c>
    </row>
    <row r="371" spans="1:12" ht="15.7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8" t="str">
        <f t="shared" si="11"/>
        <v/>
      </c>
      <c r="L371">
        <f t="shared" si="10"/>
        <v>0</v>
      </c>
    </row>
    <row r="372" spans="1:12" ht="15.7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8" t="str">
        <f t="shared" si="11"/>
        <v/>
      </c>
      <c r="L372">
        <f t="shared" si="10"/>
        <v>0</v>
      </c>
    </row>
    <row r="373" spans="1:12" ht="15.7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8" t="str">
        <f t="shared" si="11"/>
        <v/>
      </c>
      <c r="L373">
        <f t="shared" si="10"/>
        <v>0</v>
      </c>
    </row>
    <row r="374" spans="1:12" ht="15.7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8" t="str">
        <f t="shared" si="11"/>
        <v/>
      </c>
      <c r="L374">
        <f t="shared" si="10"/>
        <v>0</v>
      </c>
    </row>
    <row r="375" spans="1:12" ht="15.7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8" t="str">
        <f t="shared" si="11"/>
        <v/>
      </c>
      <c r="L375">
        <f t="shared" si="10"/>
        <v>0</v>
      </c>
    </row>
    <row r="376" spans="1:12" ht="15.7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8" t="str">
        <f t="shared" si="11"/>
        <v/>
      </c>
      <c r="L376">
        <f t="shared" si="10"/>
        <v>0</v>
      </c>
    </row>
    <row r="377" spans="1:12" ht="15.7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8" t="str">
        <f t="shared" si="11"/>
        <v/>
      </c>
      <c r="L377">
        <f t="shared" si="10"/>
        <v>0</v>
      </c>
    </row>
    <row r="378" spans="1:12" ht="15.7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8" t="str">
        <f t="shared" si="11"/>
        <v/>
      </c>
      <c r="L378">
        <f t="shared" si="10"/>
        <v>0</v>
      </c>
    </row>
    <row r="379" spans="1:12" ht="15.7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8" t="str">
        <f t="shared" si="11"/>
        <v/>
      </c>
      <c r="L379">
        <f t="shared" si="10"/>
        <v>0</v>
      </c>
    </row>
    <row r="380" spans="1:12" ht="15.7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8" t="str">
        <f t="shared" si="11"/>
        <v/>
      </c>
      <c r="L380">
        <f t="shared" si="10"/>
        <v>0</v>
      </c>
    </row>
    <row r="381" spans="1:12" ht="15.7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8" t="str">
        <f t="shared" si="11"/>
        <v/>
      </c>
      <c r="L381">
        <f t="shared" si="10"/>
        <v>0</v>
      </c>
    </row>
    <row r="382" spans="1:12" ht="15.7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8" t="str">
        <f t="shared" si="11"/>
        <v/>
      </c>
      <c r="L382">
        <f t="shared" si="10"/>
        <v>0</v>
      </c>
    </row>
    <row r="383" spans="1:12" ht="15.7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8" t="str">
        <f t="shared" si="11"/>
        <v/>
      </c>
      <c r="L383">
        <f t="shared" si="10"/>
        <v>0</v>
      </c>
    </row>
    <row r="384" spans="1:12" ht="15.7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8" t="str">
        <f t="shared" si="11"/>
        <v/>
      </c>
      <c r="L384">
        <f t="shared" si="10"/>
        <v>0</v>
      </c>
    </row>
    <row r="385" spans="1:12" ht="15.7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8" t="str">
        <f t="shared" si="11"/>
        <v/>
      </c>
      <c r="L385">
        <f t="shared" si="10"/>
        <v>0</v>
      </c>
    </row>
    <row r="386" spans="1:12" ht="15.7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8" t="str">
        <f t="shared" si="11"/>
        <v/>
      </c>
      <c r="L386">
        <f t="shared" si="10"/>
        <v>0</v>
      </c>
    </row>
    <row r="387" spans="1:12" ht="15.7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8" t="str">
        <f t="shared" si="11"/>
        <v/>
      </c>
      <c r="L387">
        <f t="shared" si="10"/>
        <v>0</v>
      </c>
    </row>
    <row r="388" spans="1:12" ht="15.7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8" t="str">
        <f t="shared" si="11"/>
        <v/>
      </c>
      <c r="L388">
        <f t="shared" ref="L388:L400" si="12">IF(J388=num_releve,I388-H388,0)</f>
        <v>0</v>
      </c>
    </row>
    <row r="389" spans="1:12" ht="15.7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8" t="str">
        <f t="shared" si="11"/>
        <v/>
      </c>
      <c r="L389">
        <f t="shared" si="12"/>
        <v>0</v>
      </c>
    </row>
    <row r="390" spans="1:12" ht="15.7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8" t="str">
        <f t="shared" ref="K390:K400" si="13">IF(NOT(ISBLANK(F390)),K389- H390+I390, "")</f>
        <v/>
      </c>
      <c r="L390">
        <f t="shared" si="12"/>
        <v>0</v>
      </c>
    </row>
    <row r="391" spans="1:12" ht="15.7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8" t="str">
        <f t="shared" si="13"/>
        <v/>
      </c>
      <c r="L391">
        <f t="shared" si="12"/>
        <v>0</v>
      </c>
    </row>
    <row r="392" spans="1:12" ht="15.7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8" t="str">
        <f t="shared" si="13"/>
        <v/>
      </c>
      <c r="L392">
        <f t="shared" si="12"/>
        <v>0</v>
      </c>
    </row>
    <row r="393" spans="1:12" ht="15.7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8" t="str">
        <f t="shared" si="13"/>
        <v/>
      </c>
      <c r="L393">
        <f t="shared" si="12"/>
        <v>0</v>
      </c>
    </row>
    <row r="394" spans="1:12" ht="15.7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8" t="str">
        <f t="shared" si="13"/>
        <v/>
      </c>
      <c r="L394">
        <f t="shared" si="12"/>
        <v>0</v>
      </c>
    </row>
    <row r="395" spans="1:12" ht="15.7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8" t="str">
        <f t="shared" si="13"/>
        <v/>
      </c>
      <c r="L395">
        <f t="shared" si="12"/>
        <v>0</v>
      </c>
    </row>
    <row r="396" spans="1:12" ht="15.7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8" t="str">
        <f t="shared" si="13"/>
        <v/>
      </c>
      <c r="L396">
        <f t="shared" si="12"/>
        <v>0</v>
      </c>
    </row>
    <row r="397" spans="1:12" ht="15.7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8" t="str">
        <f t="shared" si="13"/>
        <v/>
      </c>
      <c r="L397">
        <f t="shared" si="12"/>
        <v>0</v>
      </c>
    </row>
    <row r="398" spans="1:12" ht="15.7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8" t="str">
        <f t="shared" si="13"/>
        <v/>
      </c>
      <c r="L398">
        <f t="shared" si="12"/>
        <v>0</v>
      </c>
    </row>
    <row r="399" spans="1:12" ht="15.7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8" t="str">
        <f t="shared" si="13"/>
        <v/>
      </c>
      <c r="L399">
        <f t="shared" si="12"/>
        <v>0</v>
      </c>
    </row>
    <row r="400" spans="1:12" ht="15.7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8" t="str">
        <f t="shared" si="13"/>
        <v/>
      </c>
      <c r="L400">
        <f t="shared" si="12"/>
        <v>0</v>
      </c>
    </row>
  </sheetData>
  <conditionalFormatting sqref="M3 K3 K5:K400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modèle comptes</vt:lpstr>
      <vt:lpstr>num_releve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2018-02-10T08:44:47Z</dcterms:created>
  <dcterms:modified xsi:type="dcterms:W3CDTF">2018-02-10T08:45:39Z</dcterms:modified>
</cp:coreProperties>
</file>