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20" windowWidth="26115" windowHeight="1054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G3" i="1"/>
  <c r="G4"/>
  <c r="G5"/>
  <c r="G6"/>
  <c r="G7"/>
  <c r="G8"/>
  <c r="G9"/>
  <c r="G10"/>
  <c r="G11"/>
  <c r="G12"/>
  <c r="G13"/>
  <c r="G14"/>
  <c r="G15"/>
  <c r="G16"/>
  <c r="G17"/>
  <c r="G18"/>
  <c r="G19"/>
  <c r="G20"/>
  <c r="F4"/>
  <c r="F5"/>
  <c r="F6"/>
  <c r="F7"/>
  <c r="F8"/>
  <c r="F9"/>
  <c r="F10"/>
  <c r="F11"/>
  <c r="F12"/>
  <c r="F13"/>
  <c r="F14"/>
  <c r="F15"/>
  <c r="F16"/>
  <c r="F17"/>
  <c r="F18"/>
  <c r="F19"/>
  <c r="F20"/>
  <c r="F3"/>
  <c r="I1"/>
  <c r="F2" l="1"/>
  <c r="G2" s="1"/>
</calcChain>
</file>

<file path=xl/sharedStrings.xml><?xml version="1.0" encoding="utf-8"?>
<sst xmlns="http://schemas.openxmlformats.org/spreadsheetml/2006/main" count="7" uniqueCount="7">
  <si>
    <t xml:space="preserve">enfant </t>
  </si>
  <si>
    <t>toto</t>
  </si>
  <si>
    <t xml:space="preserve">aujourd'hui </t>
  </si>
  <si>
    <t xml:space="preserve">depuis naissance : </t>
  </si>
  <si>
    <t xml:space="preserve">date naiss  le </t>
  </si>
  <si>
    <t xml:space="preserve"> à semaine </t>
  </si>
  <si>
    <t xml:space="preserve"> et jours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</si>
</sst>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6" fontId="0" fillId="0" borderId="0" xfId="0" applyNumberFormat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20"/>
  <sheetViews>
    <sheetView tabSelected="1" workbookViewId="0">
      <selection activeCell="G6" sqref="G6"/>
    </sheetView>
  </sheetViews>
  <sheetFormatPr baseColWidth="10" defaultRowHeight="15"/>
  <cols>
    <col min="2" max="2" width="12.85546875" bestFit="1" customWidth="1"/>
    <col min="5" max="5" width="1.7109375" customWidth="1"/>
  </cols>
  <sheetData>
    <row r="1" spans="1:9">
      <c r="A1" t="s">
        <v>0</v>
      </c>
      <c r="B1" t="s">
        <v>4</v>
      </c>
      <c r="C1" t="s">
        <v>5</v>
      </c>
      <c r="D1" t="s">
        <v>6</v>
      </c>
      <c r="F1" t="s">
        <v>3</v>
      </c>
      <c r="H1" t="s">
        <v>2</v>
      </c>
      <c r="I1" s="2">
        <f ca="1">TODAY()</f>
        <v>41876</v>
      </c>
    </row>
    <row r="2" spans="1:9">
      <c r="A2" t="s">
        <v>1</v>
      </c>
      <c r="B2" s="1">
        <v>41852</v>
      </c>
      <c r="C2">
        <v>35</v>
      </c>
      <c r="D2">
        <v>3</v>
      </c>
      <c r="F2">
        <f ca="1">IF(A2&lt;&gt;"",INT((C2*7+D2+($I$1-B2))/7),"")</f>
        <v>38</v>
      </c>
      <c r="G2">
        <f ca="1">IF(A2&lt;&gt;"",(C2*7+D2+($I$1-B2))-F2*7,"")</f>
        <v>6</v>
      </c>
    </row>
    <row r="3" spans="1:9">
      <c r="F3" t="str">
        <f>IF(A3&lt;&gt;"",INT((C3*7+D3+($I$1-B3))/7),"")</f>
        <v/>
      </c>
      <c r="G3" t="str">
        <f>IF(A3&lt;&gt;"",(C3*7+D3+($I$1-B3))-F3*7,"")</f>
        <v/>
      </c>
    </row>
    <row r="4" spans="1:9">
      <c r="F4" t="str">
        <f>IF(A4&lt;&gt;"",INT((C4*7+D4+($I$1-B4))/7),"")</f>
        <v/>
      </c>
      <c r="G4" t="str">
        <f>IF(A4&lt;&gt;"",(C4*7+D4+($I$1-B4))-F4*7,"")</f>
        <v/>
      </c>
    </row>
    <row r="5" spans="1:9">
      <c r="F5" t="str">
        <f>IF(A5&lt;&gt;"",INT((C5*7+D5+($I$1-B5))/7),"")</f>
        <v/>
      </c>
      <c r="G5" t="str">
        <f>IF(A5&lt;&gt;"",(C5*7+D5+($I$1-B5))-F5*7,"")</f>
        <v/>
      </c>
    </row>
    <row r="6" spans="1:9">
      <c r="F6" t="str">
        <f>IF(A6&lt;&gt;"",INT((C6*7+D6+($I$1-B6))/7),"")</f>
        <v/>
      </c>
      <c r="G6" t="str">
        <f>IF(A6&lt;&gt;"",(C6*7+D6+($I$1-B6))-F6*7,"")</f>
        <v/>
      </c>
    </row>
    <row r="7" spans="1:9">
      <c r="F7" t="str">
        <f>IF(A7&lt;&gt;"",INT((C7*7+D7+($I$1-B7))/7),"")</f>
        <v/>
      </c>
      <c r="G7" t="str">
        <f>IF(A7&lt;&gt;"",(C7*7+D7+($I$1-B7))-F7*7,"")</f>
        <v/>
      </c>
    </row>
    <row r="8" spans="1:9">
      <c r="F8" t="str">
        <f>IF(A8&lt;&gt;"",INT((C8*7+D8+($I$1-B8))/7),"")</f>
        <v/>
      </c>
      <c r="G8" t="str">
        <f>IF(A8&lt;&gt;"",(C8*7+D8+($I$1-B8))-F8*7,"")</f>
        <v/>
      </c>
    </row>
    <row r="9" spans="1:9">
      <c r="F9" t="str">
        <f>IF(A9&lt;&gt;"",INT((C9*7+D9+($I$1-B9))/7),"")</f>
        <v/>
      </c>
      <c r="G9" t="str">
        <f>IF(A9&lt;&gt;"",(C9*7+D9+($I$1-B9))-F9*7,"")</f>
        <v/>
      </c>
    </row>
    <row r="10" spans="1:9">
      <c r="F10" t="str">
        <f>IF(A10&lt;&gt;"",INT((C10*7+D10+($I$1-B10))/7),"")</f>
        <v/>
      </c>
      <c r="G10" t="str">
        <f>IF(A10&lt;&gt;"",(C10*7+D10+($I$1-B10))-F10*7,"")</f>
        <v/>
      </c>
    </row>
    <row r="11" spans="1:9">
      <c r="F11" t="str">
        <f>IF(A11&lt;&gt;"",INT((C11*7+D11+($I$1-B11))/7),"")</f>
        <v/>
      </c>
      <c r="G11" t="str">
        <f>IF(A11&lt;&gt;"",(C11*7+D11+($I$1-B11))-F11*7,"")</f>
        <v/>
      </c>
    </row>
    <row r="12" spans="1:9">
      <c r="F12" t="str">
        <f>IF(A12&lt;&gt;"",INT((C12*7+D12+($I$1-B12))/7),"")</f>
        <v/>
      </c>
      <c r="G12" t="str">
        <f>IF(A12&lt;&gt;"",(C12*7+D12+($I$1-B12))-F12*7,"")</f>
        <v/>
      </c>
    </row>
    <row r="13" spans="1:9">
      <c r="F13" t="str">
        <f>IF(A13&lt;&gt;"",INT((C13*7+D13+($I$1-B13))/7),"")</f>
        <v/>
      </c>
      <c r="G13" t="str">
        <f>IF(A13&lt;&gt;"",(C13*7+D13+($I$1-B13))-F13*7,"")</f>
        <v/>
      </c>
    </row>
    <row r="14" spans="1:9">
      <c r="F14" t="str">
        <f>IF(A14&lt;&gt;"",INT((C14*7+D14+($I$1-B14))/7),"")</f>
        <v/>
      </c>
      <c r="G14" t="str">
        <f>IF(A14&lt;&gt;"",(C14*7+D14+($I$1-B14))-F14*7,"")</f>
        <v/>
      </c>
    </row>
    <row r="15" spans="1:9">
      <c r="F15" t="str">
        <f>IF(A15&lt;&gt;"",INT((C15*7+D15+($I$1-B15))/7),"")</f>
        <v/>
      </c>
      <c r="G15" t="str">
        <f>IF(A15&lt;&gt;"",(C15*7+D15+($I$1-B15))-F15*7,"")</f>
        <v/>
      </c>
    </row>
    <row r="16" spans="1:9">
      <c r="F16" t="str">
        <f>IF(A16&lt;&gt;"",INT((C16*7+D16+($I$1-B16))/7),"")</f>
        <v/>
      </c>
      <c r="G16" t="str">
        <f>IF(A16&lt;&gt;"",(C16*7+D16+($I$1-B16))-F16*7,"")</f>
        <v/>
      </c>
    </row>
    <row r="17" spans="6:7">
      <c r="F17" t="str">
        <f>IF(A17&lt;&gt;"",INT((C17*7+D17+($I$1-B17))/7),"")</f>
        <v/>
      </c>
      <c r="G17" t="str">
        <f>IF(A17&lt;&gt;"",(C17*7+D17+($I$1-B17))-F17*7,"")</f>
        <v/>
      </c>
    </row>
    <row r="18" spans="6:7">
      <c r="F18" t="str">
        <f>IF(A18&lt;&gt;"",INT((C18*7+D18+($I$1-B18))/7),"")</f>
        <v/>
      </c>
      <c r="G18" t="str">
        <f>IF(A18&lt;&gt;"",(C18*7+D18+($I$1-B18))-F18*7,"")</f>
        <v/>
      </c>
    </row>
    <row r="19" spans="6:7">
      <c r="F19" t="str">
        <f>IF(A19&lt;&gt;"",INT((C19*7+D19+($I$1-B19))/7),"")</f>
        <v/>
      </c>
      <c r="G19" t="str">
        <f>IF(A19&lt;&gt;"",(C19*7+D19+($I$1-B19))-F19*7,"")</f>
        <v/>
      </c>
    </row>
    <row r="20" spans="6:7">
      <c r="F20" t="str">
        <f>IF(A20&lt;&gt;"",INT((C20*7+D20+($I$1-B20))/7),"")</f>
        <v/>
      </c>
      <c r="G20" t="str">
        <f>IF(A20&lt;&gt;"",(C20*7+D20+($I$1-B20))-F20*7,"")</f>
        <v/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</dc:creator>
  <cp:lastModifiedBy>fred</cp:lastModifiedBy>
  <dcterms:created xsi:type="dcterms:W3CDTF">2014-08-25T12:42:19Z</dcterms:created>
  <dcterms:modified xsi:type="dcterms:W3CDTF">2014-08-25T12:51:54Z</dcterms:modified>
</cp:coreProperties>
</file>