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102CBAB8-F3ED-4EB9-A10F-D741AC982349}" xr6:coauthVersionLast="47" xr6:coauthVersionMax="47" xr10:uidLastSave="{00000000-0000-0000-0000-000000000000}"/>
  <bookViews>
    <workbookView xWindow="-120" yWindow="-120" windowWidth="29040" windowHeight="15840" xr2:uid="{E346D064-632E-44E5-BBA7-BA03A03A549E}"/>
  </bookViews>
  <sheets>
    <sheet name="ROQ" sheetId="1" r:id="rId1"/>
    <sheet name="ROH" sheetId="2" r:id="rId2"/>
  </sheets>
  <definedNames>
    <definedName name="_xlnm.Print_Area" localSheetId="0">ROQ!$A$1:$R$52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" i="1" l="1"/>
  <c r="J5" i="1" s="1"/>
</calcChain>
</file>

<file path=xl/sharedStrings.xml><?xml version="1.0" encoding="utf-8"?>
<sst xmlns="http://schemas.openxmlformats.org/spreadsheetml/2006/main" count="47" uniqueCount="47">
  <si>
    <t>Compte rendu ROQ  Moyenne tension</t>
  </si>
  <si>
    <t>Securité / Environnement</t>
  </si>
  <si>
    <t>Date dernier ATA</t>
  </si>
  <si>
    <t>Nb jrs sans ATA</t>
  </si>
  <si>
    <t xml:space="preserve"> Nbre de RCA-S J-1</t>
  </si>
  <si>
    <t xml:space="preserve">fuite détectée derriere derouleur C35X </t>
  </si>
  <si>
    <t>QUALITE =&gt; LUA</t>
  </si>
  <si>
    <t>INCIDENT =&gt; LUA</t>
  </si>
  <si>
    <t>PLANNING</t>
  </si>
  <si>
    <t>C32X</t>
  </si>
  <si>
    <t xml:space="preserve">240 al </t>
  </si>
  <si>
    <t xml:space="preserve"> </t>
  </si>
  <si>
    <t>NC GLOBAL sur probleme sonde vis 120 hs =&gt; a changer prochain arret</t>
  </si>
  <si>
    <t>Sonde  pression 120 a remplacer</t>
  </si>
  <si>
    <t>C35X</t>
  </si>
  <si>
    <t>1 NC   géométrie forte =&gt; a libérer après vérification scan</t>
  </si>
  <si>
    <t xml:space="preserve">Zone 3/6/9  du tube HS avant démarrage =&gt; Re-enclenchement bloc </t>
  </si>
  <si>
    <t>95 al</t>
  </si>
  <si>
    <t>1 NC Point mini 0,47 vs 0,50 (95 AL) =&gt; Faire contre essai scan pour décision +</t>
  </si>
  <si>
    <t>Probleme niveau d eau</t>
  </si>
  <si>
    <t>400 al</t>
  </si>
  <si>
    <t>verification BE bobine precedente</t>
  </si>
  <si>
    <t>50 cu houat</t>
  </si>
  <si>
    <t>1 NC chute niveau d’eau + azote =&gt; voir courbe pour mètrer lg.</t>
  </si>
  <si>
    <t>P25B</t>
  </si>
  <si>
    <t xml:space="preserve">1 NC  Problème métrique  composteur bloquer sur un chiffre =&gt;  pour CTT </t>
  </si>
  <si>
    <t>240 al /240 al ctt</t>
  </si>
  <si>
    <t>1 NC mal enroulée =&gt; a dévider  </t>
  </si>
  <si>
    <t>1 ere gaine 150 al 30kv EITF</t>
  </si>
  <si>
    <t>    1 NC excentricité =&gt; liberée ok</t>
  </si>
  <si>
    <t>95 AL S26</t>
  </si>
  <si>
    <t xml:space="preserve">4 NC EDDYcheck =&gt; voir courbe pour libérer </t>
  </si>
  <si>
    <t>2 NC Ecart métrique blocage composteur =&gt; a passer en CTT.</t>
  </si>
  <si>
    <t>P24B</t>
  </si>
  <si>
    <t xml:space="preserve">0 NC </t>
  </si>
  <si>
    <t>Action sparker (audit AENOR) en cours + M1</t>
  </si>
  <si>
    <t>240 AL CTT</t>
  </si>
  <si>
    <t>240 AL 30 KV ENDESA</t>
  </si>
  <si>
    <t>150 AL 30 KV 2e gaine</t>
  </si>
  <si>
    <t>C13A</t>
  </si>
  <si>
    <t>0 NC</t>
  </si>
  <si>
    <t>Frioul a reception ficelle mardi 8/03</t>
  </si>
  <si>
    <t>C14A</t>
  </si>
  <si>
    <t>0NC</t>
  </si>
  <si>
    <t>s26</t>
  </si>
  <si>
    <t>C21E</t>
  </si>
  <si>
    <t> 3 NC et 2 SO  de traitées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</si>
</sst>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25FB4E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medium">
        <color indexed="64"/>
      </right>
      <top style="thick">
        <color rgb="FF0070C0"/>
      </top>
      <bottom/>
      <diagonal/>
    </border>
    <border>
      <left style="medium">
        <color indexed="64"/>
      </left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ck">
        <color rgb="FF0070C0"/>
      </right>
      <top/>
      <bottom style="medium">
        <color indexed="64"/>
      </bottom>
      <diagonal/>
    </border>
    <border>
      <left style="thick">
        <color rgb="FF0070C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rgb="FF0070C0"/>
      </right>
      <top style="medium">
        <color indexed="64"/>
      </top>
      <bottom/>
      <diagonal/>
    </border>
    <border>
      <left style="thick">
        <color rgb="FF0070C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0070C0"/>
      </left>
      <right style="medium">
        <color indexed="64"/>
      </right>
      <top/>
      <bottom style="medium">
        <color indexed="64"/>
      </bottom>
      <diagonal/>
    </border>
    <border>
      <left style="thick">
        <color rgb="FF0070C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rgb="FF0070C0"/>
      </left>
      <right/>
      <top style="medium">
        <color indexed="64"/>
      </top>
      <bottom/>
      <diagonal/>
    </border>
    <border>
      <left style="thick">
        <color rgb="FF0070C0"/>
      </left>
      <right style="medium">
        <color indexed="64"/>
      </right>
      <top/>
      <bottom style="thick">
        <color rgb="FF0070C0"/>
      </bottom>
      <diagonal/>
    </border>
    <border>
      <left style="medium">
        <color indexed="64"/>
      </left>
      <right/>
      <top/>
      <bottom style="thick">
        <color rgb="FF0070C0"/>
      </bottom>
      <diagonal/>
    </border>
    <border>
      <left/>
      <right/>
      <top/>
      <bottom style="thick">
        <color rgb="FF0070C0"/>
      </bottom>
      <diagonal/>
    </border>
    <border>
      <left/>
      <right style="medium">
        <color indexed="64"/>
      </right>
      <top/>
      <bottom style="thick">
        <color rgb="FF0070C0"/>
      </bottom>
      <diagonal/>
    </border>
    <border>
      <left/>
      <right style="thick">
        <color rgb="FF0070C0"/>
      </right>
      <top/>
      <bottom style="thick">
        <color rgb="FF0070C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3" borderId="0" xfId="0" applyFill="1"/>
    <xf numFmtId="0" fontId="0" fillId="0" borderId="6" xfId="0" applyBorder="1"/>
    <xf numFmtId="0" fontId="0" fillId="0" borderId="0" xfId="0" applyAlignment="1">
      <alignment vertical="center"/>
    </xf>
    <xf numFmtId="0" fontId="0" fillId="0" borderId="9" xfId="0" applyBorder="1"/>
    <xf numFmtId="0" fontId="0" fillId="0" borderId="17" xfId="0" applyBorder="1"/>
    <xf numFmtId="0" fontId="0" fillId="0" borderId="20" xfId="0" applyBorder="1"/>
    <xf numFmtId="0" fontId="0" fillId="0" borderId="8" xfId="0" applyBorder="1"/>
    <xf numFmtId="0" fontId="0" fillId="0" borderId="13" xfId="0" applyBorder="1"/>
    <xf numFmtId="0" fontId="0" fillId="0" borderId="11" xfId="0" applyBorder="1"/>
    <xf numFmtId="0" fontId="0" fillId="0" borderId="14" xfId="0" applyBorder="1"/>
    <xf numFmtId="0" fontId="0" fillId="0" borderId="7" xfId="0" applyBorder="1"/>
    <xf numFmtId="0" fontId="0" fillId="0" borderId="16" xfId="0" applyBorder="1"/>
    <xf numFmtId="0" fontId="0" fillId="0" borderId="18" xfId="0" applyBorder="1"/>
    <xf numFmtId="0" fontId="3" fillId="0" borderId="16" xfId="0" applyFont="1" applyBorder="1"/>
    <xf numFmtId="0" fontId="0" fillId="0" borderId="12" xfId="0" applyBorder="1"/>
    <xf numFmtId="0" fontId="0" fillId="0" borderId="26" xfId="0" applyBorder="1"/>
    <xf numFmtId="0" fontId="4" fillId="0" borderId="16" xfId="0" applyFont="1" applyBorder="1" applyAlignment="1">
      <alignment horizontal="left" vertical="center" indent="1"/>
    </xf>
    <xf numFmtId="0" fontId="4" fillId="0" borderId="16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left" vertical="center" indent="1"/>
    </xf>
    <xf numFmtId="0" fontId="4" fillId="0" borderId="8" xfId="0" applyFont="1" applyBorder="1" applyAlignment="1">
      <alignment vertical="center"/>
    </xf>
    <xf numFmtId="0" fontId="4" fillId="0" borderId="13" xfId="0" applyFont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29" xfId="0" applyBorder="1" applyAlignment="1">
      <alignment vertical="center"/>
    </xf>
    <xf numFmtId="0" fontId="0" fillId="0" borderId="31" xfId="0" applyBorder="1"/>
    <xf numFmtId="0" fontId="0" fillId="0" borderId="17" xfId="0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indent="31"/>
    </xf>
    <xf numFmtId="0" fontId="1" fillId="2" borderId="2" xfId="0" applyFont="1" applyFill="1" applyBorder="1" applyAlignment="1">
      <alignment horizontal="left" vertical="center" indent="31"/>
    </xf>
    <xf numFmtId="0" fontId="1" fillId="2" borderId="3" xfId="0" applyFont="1" applyFill="1" applyBorder="1" applyAlignment="1">
      <alignment horizontal="left" vertical="center" indent="31"/>
    </xf>
    <xf numFmtId="0" fontId="1" fillId="2" borderId="6" xfId="0" applyFont="1" applyFill="1" applyBorder="1" applyAlignment="1">
      <alignment horizontal="left" vertical="center" indent="31"/>
    </xf>
    <xf numFmtId="0" fontId="1" fillId="2" borderId="0" xfId="0" applyFont="1" applyFill="1" applyAlignment="1">
      <alignment horizontal="left" vertical="center" indent="31"/>
    </xf>
    <xf numFmtId="0" fontId="1" fillId="2" borderId="7" xfId="0" applyFont="1" applyFill="1" applyBorder="1" applyAlignment="1">
      <alignment horizontal="left" vertical="center" indent="31"/>
    </xf>
    <xf numFmtId="0" fontId="1" fillId="2" borderId="10" xfId="0" applyFont="1" applyFill="1" applyBorder="1" applyAlignment="1">
      <alignment horizontal="left" vertical="center" indent="31"/>
    </xf>
    <xf numFmtId="0" fontId="1" fillId="2" borderId="11" xfId="0" applyFont="1" applyFill="1" applyBorder="1" applyAlignment="1">
      <alignment horizontal="left" vertical="center" indent="31"/>
    </xf>
    <xf numFmtId="0" fontId="1" fillId="2" borderId="12" xfId="0" applyFont="1" applyFill="1" applyBorder="1" applyAlignment="1">
      <alignment horizontal="left" vertical="center" indent="31"/>
    </xf>
    <xf numFmtId="14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4" borderId="15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3" xfId="0" applyNumberFormat="1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259080</xdr:colOff>
      <xdr:row>6</xdr:row>
      <xdr:rowOff>106680</xdr:rowOff>
    </xdr:from>
    <xdr:ext cx="1080039" cy="937629"/>
    <xdr:sp macro="[0]!mail" textlink="">
      <xdr:nvSpPr>
        <xdr:cNvPr id="2" name="ZoneTexte 1">
          <a:extLst>
            <a:ext uri="{FF2B5EF4-FFF2-40B4-BE49-F238E27FC236}">
              <a16:creationId xmlns:a16="http://schemas.microsoft.com/office/drawing/2014/main" id="{7B214CE0-DC04-49AF-8C6F-3A241189EBF1}"/>
            </a:ext>
          </a:extLst>
        </xdr:cNvPr>
        <xdr:cNvSpPr txBox="1"/>
      </xdr:nvSpPr>
      <xdr:spPr>
        <a:xfrm>
          <a:off x="12687300" y="1143000"/>
          <a:ext cx="1080039" cy="937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5400"/>
            <a:t>GO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11</xdr:row>
      <xdr:rowOff>0</xdr:rowOff>
    </xdr:from>
    <xdr:ext cx="1080039" cy="937629"/>
    <xdr:sp macro="[0]!mail" textlink="">
      <xdr:nvSpPr>
        <xdr:cNvPr id="4" name="ZoneTexte 3">
          <a:extLst>
            <a:ext uri="{FF2B5EF4-FFF2-40B4-BE49-F238E27FC236}">
              <a16:creationId xmlns:a16="http://schemas.microsoft.com/office/drawing/2014/main" id="{0F6ABDCC-D7B1-41E0-8341-0C33CC252988}"/>
            </a:ext>
          </a:extLst>
        </xdr:cNvPr>
        <xdr:cNvSpPr txBox="1"/>
      </xdr:nvSpPr>
      <xdr:spPr>
        <a:xfrm>
          <a:off x="6339840" y="2011680"/>
          <a:ext cx="1080039" cy="937629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5400"/>
            <a:t>GO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5D81-74A1-42B9-B7B5-86E3C614E10D}">
  <sheetPr codeName="Feuil1">
    <pageSetUpPr fitToPage="1"/>
  </sheetPr>
  <dimension ref="A1:AT96"/>
  <sheetViews>
    <sheetView tabSelected="1" zoomScale="70" zoomScaleNormal="70" workbookViewId="0">
      <selection activeCell="T17" sqref="T17"/>
    </sheetView>
  </sheetViews>
  <sheetFormatPr baseColWidth="10" defaultColWidth="11.42578125" defaultRowHeight="15.75" thickBottom="1" x14ac:dyDescent="0.3"/>
  <cols>
    <col min="1" max="1" width="12.85546875" customWidth="1"/>
    <col min="2" max="2" width="10.5703125" customWidth="1"/>
    <col min="3" max="3" width="9.42578125" customWidth="1"/>
    <col min="7" max="7" width="10.5703125" customWidth="1"/>
    <col min="8" max="8" width="1.85546875" style="29" customWidth="1"/>
    <col min="15" max="15" width="1.42578125" customWidth="1"/>
    <col min="16" max="16" width="2" customWidth="1"/>
    <col min="17" max="17" width="15.28515625" customWidth="1"/>
    <col min="18" max="18" width="20" customWidth="1"/>
    <col min="19" max="46" width="11.42578125" style="1"/>
  </cols>
  <sheetData>
    <row r="1" spans="1:20" ht="13.15" customHeight="1" thickTop="1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3"/>
      <c r="O1" s="50">
        <f ca="1">TODAY()</f>
        <v>44632</v>
      </c>
      <c r="P1" s="51"/>
      <c r="Q1" s="51"/>
      <c r="R1" s="52"/>
    </row>
    <row r="2" spans="1:20" ht="13.15" customHeight="1" x14ac:dyDescent="0.25">
      <c r="A2" s="44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6"/>
      <c r="O2" s="53"/>
      <c r="P2" s="54"/>
      <c r="Q2" s="54"/>
      <c r="R2" s="55"/>
    </row>
    <row r="3" spans="1:20" ht="13.9" customHeight="1" thickBot="1" x14ac:dyDescent="0.3">
      <c r="A3" s="47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9"/>
      <c r="O3" s="56"/>
      <c r="P3" s="57"/>
      <c r="Q3" s="57"/>
      <c r="R3" s="58"/>
    </row>
    <row r="4" spans="1:20" thickBot="1" x14ac:dyDescent="0.3">
      <c r="A4" s="2"/>
      <c r="H4" s="3"/>
      <c r="R4" s="4"/>
    </row>
    <row r="5" spans="1:20" ht="13.15" customHeight="1" x14ac:dyDescent="0.25">
      <c r="A5" s="59" t="s">
        <v>1</v>
      </c>
      <c r="B5" s="62" t="s">
        <v>2</v>
      </c>
      <c r="C5" s="63"/>
      <c r="D5" s="64"/>
      <c r="E5" s="68">
        <v>44616</v>
      </c>
      <c r="F5" s="69"/>
      <c r="G5" s="62" t="s">
        <v>3</v>
      </c>
      <c r="H5" s="63"/>
      <c r="I5" s="64"/>
      <c r="J5" s="72">
        <f ca="1">O1-E5</f>
        <v>16</v>
      </c>
      <c r="K5" s="62" t="s">
        <v>4</v>
      </c>
      <c r="L5" s="63"/>
      <c r="M5" s="64"/>
      <c r="N5" s="72"/>
      <c r="O5" s="5"/>
      <c r="P5" s="5"/>
      <c r="Q5" s="5"/>
      <c r="R5" s="6"/>
    </row>
    <row r="6" spans="1:20" ht="13.15" customHeight="1" thickBot="1" x14ac:dyDescent="0.3">
      <c r="A6" s="60"/>
      <c r="B6" s="65"/>
      <c r="C6" s="66"/>
      <c r="D6" s="67"/>
      <c r="E6" s="70"/>
      <c r="F6" s="71"/>
      <c r="G6" s="65"/>
      <c r="H6" s="66"/>
      <c r="I6" s="67"/>
      <c r="J6" s="73"/>
      <c r="K6" s="65"/>
      <c r="L6" s="66"/>
      <c r="M6" s="67"/>
      <c r="N6" s="73"/>
      <c r="R6" s="4"/>
    </row>
    <row r="7" spans="1:20" ht="15" x14ac:dyDescent="0.25">
      <c r="A7" s="60"/>
      <c r="H7"/>
      <c r="R7" s="4"/>
    </row>
    <row r="8" spans="1:20" ht="13.15" customHeight="1" x14ac:dyDescent="0.25">
      <c r="A8" s="60"/>
      <c r="B8" s="7" t="s">
        <v>5</v>
      </c>
      <c r="H8"/>
      <c r="R8" s="4"/>
    </row>
    <row r="9" spans="1:20" ht="13.15" customHeight="1" x14ac:dyDescent="0.25">
      <c r="A9" s="60"/>
      <c r="H9"/>
      <c r="R9" s="4"/>
    </row>
    <row r="10" spans="1:20" ht="13.9" customHeight="1" thickBot="1" x14ac:dyDescent="0.3">
      <c r="A10" s="61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10"/>
    </row>
    <row r="11" spans="1:20" thickBot="1" x14ac:dyDescent="0.3">
      <c r="A11" s="37" t="s">
        <v>6</v>
      </c>
      <c r="B11" s="38"/>
      <c r="C11" s="38"/>
      <c r="D11" s="39"/>
      <c r="E11" s="39"/>
      <c r="F11" s="39"/>
      <c r="G11" s="39"/>
      <c r="H11" s="3"/>
      <c r="I11" s="39" t="s">
        <v>7</v>
      </c>
      <c r="J11" s="39"/>
      <c r="K11" s="39"/>
      <c r="L11" s="39"/>
      <c r="M11" s="39"/>
      <c r="N11" s="39"/>
      <c r="P11" s="39" t="s">
        <v>8</v>
      </c>
      <c r="Q11" s="39"/>
      <c r="R11" s="40"/>
    </row>
    <row r="12" spans="1:20" thickBot="1" x14ac:dyDescent="0.3">
      <c r="A12" s="30" t="s">
        <v>9</v>
      </c>
      <c r="B12" s="7"/>
      <c r="G12" s="11"/>
      <c r="H12" s="3"/>
      <c r="I12" s="12"/>
      <c r="J12" s="5"/>
      <c r="K12" s="5"/>
      <c r="L12" s="5"/>
      <c r="M12" s="5"/>
      <c r="N12" s="13"/>
      <c r="P12" s="14">
        <v>1</v>
      </c>
      <c r="Q12" s="5" t="s">
        <v>10</v>
      </c>
      <c r="R12" s="6"/>
      <c r="T12" s="1" t="s">
        <v>11</v>
      </c>
    </row>
    <row r="13" spans="1:20" thickBot="1" x14ac:dyDescent="0.3">
      <c r="A13" s="31"/>
      <c r="B13" s="7" t="s">
        <v>12</v>
      </c>
      <c r="G13" s="11"/>
      <c r="H13" s="3"/>
      <c r="I13" s="7" t="s">
        <v>13</v>
      </c>
      <c r="N13" s="11"/>
      <c r="P13" s="14">
        <v>2</v>
      </c>
      <c r="R13" s="4"/>
    </row>
    <row r="14" spans="1:20" thickBot="1" x14ac:dyDescent="0.3">
      <c r="A14" s="31"/>
      <c r="B14" s="7"/>
      <c r="G14" s="11"/>
      <c r="H14" s="3"/>
      <c r="I14" s="7"/>
      <c r="N14" s="11"/>
      <c r="P14" s="14">
        <v>3</v>
      </c>
      <c r="R14" s="4"/>
    </row>
    <row r="15" spans="1:20" ht="15" x14ac:dyDescent="0.25">
      <c r="A15" s="31"/>
      <c r="B15" s="7"/>
      <c r="G15" s="11"/>
      <c r="H15" s="3"/>
      <c r="I15" s="7"/>
      <c r="N15" s="11"/>
      <c r="P15" s="14">
        <v>4</v>
      </c>
      <c r="R15" s="4"/>
    </row>
    <row r="16" spans="1:20" thickBot="1" x14ac:dyDescent="0.3">
      <c r="A16" s="32"/>
      <c r="B16" s="7"/>
      <c r="G16" s="11"/>
      <c r="H16" s="3"/>
      <c r="I16" s="8"/>
      <c r="J16" s="9"/>
      <c r="K16" s="9"/>
      <c r="L16" s="9"/>
      <c r="M16" s="9"/>
      <c r="N16" s="15"/>
      <c r="P16" s="8"/>
      <c r="Q16" s="9"/>
      <c r="R16" s="10"/>
    </row>
    <row r="17" spans="1:18" ht="7.15" customHeight="1" thickBot="1" x14ac:dyDescent="0.3">
      <c r="A17" s="16"/>
      <c r="B17" s="5"/>
      <c r="C17" s="5"/>
      <c r="D17" s="5"/>
      <c r="E17" s="5"/>
      <c r="F17" s="5"/>
      <c r="G17" s="5"/>
      <c r="H17" s="3"/>
      <c r="R17" s="4"/>
    </row>
    <row r="18" spans="1:18" thickBot="1" x14ac:dyDescent="0.3">
      <c r="A18" s="30" t="s">
        <v>14</v>
      </c>
      <c r="B18" s="17" t="s">
        <v>15</v>
      </c>
      <c r="C18" s="5"/>
      <c r="D18" s="5"/>
      <c r="E18" s="5"/>
      <c r="F18" s="5"/>
      <c r="G18" s="13"/>
      <c r="H18" s="3"/>
      <c r="I18" s="18" t="s">
        <v>16</v>
      </c>
      <c r="J18" s="5"/>
      <c r="K18" s="5"/>
      <c r="L18" s="5"/>
      <c r="M18" s="5"/>
      <c r="N18" s="13"/>
      <c r="P18" s="14">
        <v>1</v>
      </c>
      <c r="Q18" s="5" t="s">
        <v>17</v>
      </c>
      <c r="R18" s="6"/>
    </row>
    <row r="19" spans="1:18" thickBot="1" x14ac:dyDescent="0.3">
      <c r="A19" s="31"/>
      <c r="B19" s="19" t="s">
        <v>18</v>
      </c>
      <c r="G19" s="11"/>
      <c r="H19" s="3"/>
      <c r="I19" s="7" t="s">
        <v>19</v>
      </c>
      <c r="N19" s="11"/>
      <c r="P19" s="14">
        <v>2</v>
      </c>
      <c r="Q19" t="s">
        <v>20</v>
      </c>
      <c r="R19" s="4"/>
    </row>
    <row r="20" spans="1:18" thickBot="1" x14ac:dyDescent="0.3">
      <c r="A20" s="31"/>
      <c r="B20" s="7" t="s">
        <v>21</v>
      </c>
      <c r="G20" s="11"/>
      <c r="H20" s="3"/>
      <c r="I20" s="7"/>
      <c r="N20" s="11"/>
      <c r="P20" s="14">
        <v>3</v>
      </c>
      <c r="Q20" t="s">
        <v>22</v>
      </c>
      <c r="R20" s="4"/>
    </row>
    <row r="21" spans="1:18" ht="15" x14ac:dyDescent="0.25">
      <c r="A21" s="31"/>
      <c r="B21" s="20" t="s">
        <v>23</v>
      </c>
      <c r="G21" s="11"/>
      <c r="H21" s="3"/>
      <c r="I21" s="7"/>
      <c r="N21" s="11"/>
      <c r="P21" s="14">
        <v>4</v>
      </c>
      <c r="R21" s="4"/>
    </row>
    <row r="22" spans="1:18" thickBot="1" x14ac:dyDescent="0.3">
      <c r="A22" s="32"/>
      <c r="B22" s="8"/>
      <c r="C22" s="9"/>
      <c r="D22" s="9"/>
      <c r="E22" s="9"/>
      <c r="F22" s="9"/>
      <c r="G22" s="15"/>
      <c r="H22" s="3"/>
      <c r="I22" s="8"/>
      <c r="J22" s="9"/>
      <c r="K22" s="9"/>
      <c r="L22" s="9"/>
      <c r="M22" s="9"/>
      <c r="N22" s="15"/>
      <c r="P22" s="8"/>
      <c r="Q22" s="9"/>
      <c r="R22" s="10"/>
    </row>
    <row r="23" spans="1:18" ht="7.15" customHeight="1" thickBot="1" x14ac:dyDescent="0.3">
      <c r="A23" s="2"/>
      <c r="H23" s="3"/>
      <c r="R23" s="4"/>
    </row>
    <row r="24" spans="1:18" thickBot="1" x14ac:dyDescent="0.3">
      <c r="A24" s="30" t="s">
        <v>24</v>
      </c>
      <c r="B24" s="17" t="s">
        <v>25</v>
      </c>
      <c r="C24" s="5"/>
      <c r="D24" s="5"/>
      <c r="E24" s="5"/>
      <c r="F24" s="5"/>
      <c r="G24" s="13"/>
      <c r="H24" s="3"/>
      <c r="I24" s="12"/>
      <c r="J24" s="5"/>
      <c r="K24" s="5"/>
      <c r="L24" s="5"/>
      <c r="M24" s="5"/>
      <c r="N24" s="13"/>
      <c r="P24" s="14">
        <v>1</v>
      </c>
      <c r="Q24" s="5" t="s">
        <v>26</v>
      </c>
      <c r="R24" s="6"/>
    </row>
    <row r="25" spans="1:18" thickBot="1" x14ac:dyDescent="0.3">
      <c r="A25" s="31"/>
      <c r="B25" s="20" t="s">
        <v>27</v>
      </c>
      <c r="G25" s="11"/>
      <c r="H25" s="3"/>
      <c r="I25" s="7"/>
      <c r="N25" s="11"/>
      <c r="P25" s="14">
        <v>2</v>
      </c>
      <c r="Q25" t="s">
        <v>28</v>
      </c>
      <c r="R25" s="4"/>
    </row>
    <row r="26" spans="1:18" thickBot="1" x14ac:dyDescent="0.3">
      <c r="A26" s="31"/>
      <c r="B26" s="21" t="s">
        <v>29</v>
      </c>
      <c r="G26" s="11"/>
      <c r="H26" s="3"/>
      <c r="I26" s="7"/>
      <c r="N26" s="11"/>
      <c r="P26" s="14">
        <v>3</v>
      </c>
      <c r="Q26" t="s">
        <v>30</v>
      </c>
      <c r="R26" s="4"/>
    </row>
    <row r="27" spans="1:18" ht="15" x14ac:dyDescent="0.25">
      <c r="A27" s="31"/>
      <c r="B27" s="20" t="s">
        <v>31</v>
      </c>
      <c r="G27" s="11"/>
      <c r="H27" s="3"/>
      <c r="I27" s="7"/>
      <c r="N27" s="11"/>
      <c r="P27" s="14">
        <v>4</v>
      </c>
      <c r="R27" s="4"/>
    </row>
    <row r="28" spans="1:18" thickBot="1" x14ac:dyDescent="0.3">
      <c r="A28" s="32"/>
      <c r="B28" s="22" t="s">
        <v>32</v>
      </c>
      <c r="C28" s="9"/>
      <c r="D28" s="9"/>
      <c r="E28" s="9"/>
      <c r="F28" s="9"/>
      <c r="G28" s="15"/>
      <c r="H28" s="3"/>
      <c r="I28" s="8"/>
      <c r="J28" s="9"/>
      <c r="K28" s="9"/>
      <c r="L28" s="9"/>
      <c r="M28" s="9"/>
      <c r="N28" s="15"/>
      <c r="P28" s="8"/>
      <c r="Q28" s="9"/>
      <c r="R28" s="10"/>
    </row>
    <row r="29" spans="1:18" ht="6" customHeight="1" thickBot="1" x14ac:dyDescent="0.3">
      <c r="A29" s="2"/>
      <c r="B29" s="7"/>
      <c r="H29" s="3"/>
      <c r="R29" s="4"/>
    </row>
    <row r="30" spans="1:18" thickBot="1" x14ac:dyDescent="0.3">
      <c r="A30" s="30" t="s">
        <v>33</v>
      </c>
      <c r="B30" s="12" t="s">
        <v>34</v>
      </c>
      <c r="C30" s="5"/>
      <c r="D30" s="5"/>
      <c r="E30" s="5"/>
      <c r="F30" s="5"/>
      <c r="G30" s="13"/>
      <c r="H30" s="3"/>
      <c r="I30" s="12" t="s">
        <v>35</v>
      </c>
      <c r="J30" s="5"/>
      <c r="K30" s="5"/>
      <c r="L30" s="5"/>
      <c r="M30" s="5"/>
      <c r="N30" s="13"/>
      <c r="P30" s="14">
        <v>1</v>
      </c>
      <c r="Q30" s="5" t="s">
        <v>36</v>
      </c>
      <c r="R30" s="6"/>
    </row>
    <row r="31" spans="1:18" thickBot="1" x14ac:dyDescent="0.3">
      <c r="A31" s="31"/>
      <c r="B31" s="7"/>
      <c r="G31" s="11"/>
      <c r="H31" s="3"/>
      <c r="I31" s="7"/>
      <c r="N31" s="11"/>
      <c r="P31" s="14">
        <v>2</v>
      </c>
      <c r="Q31" t="s">
        <v>37</v>
      </c>
      <c r="R31" s="4"/>
    </row>
    <row r="32" spans="1:18" thickBot="1" x14ac:dyDescent="0.3">
      <c r="A32" s="31"/>
      <c r="B32" s="7"/>
      <c r="G32" s="11"/>
      <c r="H32" s="3"/>
      <c r="I32" s="7"/>
      <c r="N32" s="11"/>
      <c r="P32" s="14">
        <v>3</v>
      </c>
      <c r="Q32" t="s">
        <v>38</v>
      </c>
      <c r="R32" s="4"/>
    </row>
    <row r="33" spans="1:18" ht="15" x14ac:dyDescent="0.25">
      <c r="A33" s="31"/>
      <c r="B33" s="7"/>
      <c r="G33" s="11"/>
      <c r="H33" s="3"/>
      <c r="I33" s="7"/>
      <c r="N33" s="11"/>
      <c r="P33" s="14">
        <v>4</v>
      </c>
      <c r="R33" s="4"/>
    </row>
    <row r="34" spans="1:18" thickBot="1" x14ac:dyDescent="0.3">
      <c r="A34" s="32"/>
      <c r="B34" s="8"/>
      <c r="C34" s="9"/>
      <c r="D34" s="9"/>
      <c r="E34" s="9"/>
      <c r="F34" s="9"/>
      <c r="G34" s="15"/>
      <c r="H34" s="3"/>
      <c r="I34" s="8"/>
      <c r="J34" s="9"/>
      <c r="K34" s="9"/>
      <c r="L34" s="9"/>
      <c r="M34" s="9"/>
      <c r="N34" s="15"/>
      <c r="P34" s="8"/>
      <c r="Q34" s="9"/>
      <c r="R34" s="10"/>
    </row>
    <row r="35" spans="1:18" ht="4.9000000000000004" customHeight="1" thickBot="1" x14ac:dyDescent="0.3">
      <c r="A35" s="2"/>
      <c r="B35" s="7"/>
      <c r="H35" s="3"/>
      <c r="R35" s="4"/>
    </row>
    <row r="36" spans="1:18" thickBot="1" x14ac:dyDescent="0.3">
      <c r="A36" s="30" t="s">
        <v>39</v>
      </c>
      <c r="B36" s="12" t="s">
        <v>40</v>
      </c>
      <c r="C36" s="5"/>
      <c r="D36" s="5"/>
      <c r="E36" s="5"/>
      <c r="F36" s="5"/>
      <c r="G36" s="13"/>
      <c r="H36" s="3"/>
      <c r="I36" s="12"/>
      <c r="J36" s="5"/>
      <c r="K36" s="5"/>
      <c r="L36" s="5"/>
      <c r="M36" s="5"/>
      <c r="N36" s="13"/>
      <c r="P36" s="14">
        <v>1</v>
      </c>
      <c r="Q36" s="5" t="s">
        <v>41</v>
      </c>
      <c r="R36" s="6"/>
    </row>
    <row r="37" spans="1:18" thickBot="1" x14ac:dyDescent="0.3">
      <c r="A37" s="31"/>
      <c r="B37" s="7"/>
      <c r="G37" s="11"/>
      <c r="H37" s="3"/>
      <c r="I37" s="7"/>
      <c r="N37" s="11"/>
      <c r="P37" s="14">
        <v>2</v>
      </c>
      <c r="R37" s="4"/>
    </row>
    <row r="38" spans="1:18" thickBot="1" x14ac:dyDescent="0.3">
      <c r="A38" s="31"/>
      <c r="B38" s="7"/>
      <c r="G38" s="11"/>
      <c r="H38" s="3"/>
      <c r="I38" s="7"/>
      <c r="N38" s="11"/>
      <c r="P38" s="14">
        <v>3</v>
      </c>
      <c r="R38" s="4"/>
    </row>
    <row r="39" spans="1:18" ht="15" x14ac:dyDescent="0.25">
      <c r="A39" s="31"/>
      <c r="B39" s="7"/>
      <c r="G39" s="11"/>
      <c r="H39" s="3"/>
      <c r="I39" s="7"/>
      <c r="N39" s="11"/>
      <c r="P39" s="14">
        <v>4</v>
      </c>
      <c r="R39" s="4"/>
    </row>
    <row r="40" spans="1:18" thickBot="1" x14ac:dyDescent="0.3">
      <c r="A40" s="32"/>
      <c r="B40" s="8"/>
      <c r="C40" s="9"/>
      <c r="D40" s="9"/>
      <c r="E40" s="9"/>
      <c r="F40" s="9"/>
      <c r="G40" s="15"/>
      <c r="H40" s="3"/>
      <c r="I40" s="8"/>
      <c r="J40" s="9"/>
      <c r="K40" s="9"/>
      <c r="L40" s="9"/>
      <c r="M40" s="9"/>
      <c r="N40" s="15"/>
      <c r="P40" s="8"/>
      <c r="Q40" s="9"/>
      <c r="R40" s="10"/>
    </row>
    <row r="41" spans="1:18" ht="6" customHeight="1" thickBot="1" x14ac:dyDescent="0.3">
      <c r="A41" s="2"/>
      <c r="B41" s="7"/>
      <c r="H41" s="3"/>
      <c r="R41" s="4"/>
    </row>
    <row r="42" spans="1:18" thickBot="1" x14ac:dyDescent="0.3">
      <c r="A42" s="30" t="s">
        <v>42</v>
      </c>
      <c r="B42" s="12" t="s">
        <v>43</v>
      </c>
      <c r="C42" s="5"/>
      <c r="D42" s="5"/>
      <c r="E42" s="5"/>
      <c r="F42" s="5"/>
      <c r="G42" s="13"/>
      <c r="H42" s="3"/>
      <c r="I42" s="12"/>
      <c r="J42" s="5"/>
      <c r="K42" s="5"/>
      <c r="L42" s="5"/>
      <c r="M42" s="5"/>
      <c r="N42" s="13"/>
      <c r="P42" s="14">
        <v>1</v>
      </c>
      <c r="Q42" s="5" t="s">
        <v>44</v>
      </c>
      <c r="R42" s="6"/>
    </row>
    <row r="43" spans="1:18" thickBot="1" x14ac:dyDescent="0.3">
      <c r="A43" s="31"/>
      <c r="B43" s="7"/>
      <c r="G43" s="11"/>
      <c r="H43" s="3"/>
      <c r="I43" s="7"/>
      <c r="N43" s="11"/>
      <c r="P43" s="14">
        <v>2</v>
      </c>
      <c r="R43" s="4"/>
    </row>
    <row r="44" spans="1:18" thickBot="1" x14ac:dyDescent="0.3">
      <c r="A44" s="31"/>
      <c r="B44" s="7"/>
      <c r="G44" s="11"/>
      <c r="H44" s="3"/>
      <c r="I44" s="7"/>
      <c r="N44" s="11"/>
      <c r="P44" s="14">
        <v>3</v>
      </c>
      <c r="R44" s="4"/>
    </row>
    <row r="45" spans="1:18" ht="15" x14ac:dyDescent="0.25">
      <c r="A45" s="31"/>
      <c r="B45" s="7"/>
      <c r="G45" s="11"/>
      <c r="H45" s="3"/>
      <c r="I45" s="7"/>
      <c r="N45" s="11"/>
      <c r="P45" s="14">
        <v>4</v>
      </c>
      <c r="R45" s="4"/>
    </row>
    <row r="46" spans="1:18" thickBot="1" x14ac:dyDescent="0.3">
      <c r="A46" s="32"/>
      <c r="B46" s="8"/>
      <c r="C46" s="9"/>
      <c r="D46" s="9"/>
      <c r="E46" s="9"/>
      <c r="F46" s="9"/>
      <c r="G46" s="15"/>
      <c r="H46" s="3"/>
      <c r="I46" s="8"/>
      <c r="J46" s="9"/>
      <c r="K46" s="9"/>
      <c r="L46" s="9"/>
      <c r="M46" s="9"/>
      <c r="N46" s="15"/>
      <c r="P46" s="8"/>
      <c r="Q46" s="9"/>
      <c r="R46" s="10"/>
    </row>
    <row r="47" spans="1:18" ht="6.6" customHeight="1" thickBot="1" x14ac:dyDescent="0.3">
      <c r="A47" s="2"/>
      <c r="B47" s="7"/>
      <c r="H47" s="3"/>
      <c r="R47" s="4"/>
    </row>
    <row r="48" spans="1:18" ht="15" x14ac:dyDescent="0.25">
      <c r="A48" s="30" t="s">
        <v>45</v>
      </c>
      <c r="B48" s="23" t="s">
        <v>46</v>
      </c>
      <c r="C48" s="5"/>
      <c r="D48" s="5"/>
      <c r="E48" s="5"/>
      <c r="F48" s="5"/>
      <c r="G48" s="13"/>
      <c r="H48" s="3"/>
      <c r="I48" s="12"/>
      <c r="J48" s="5"/>
      <c r="K48" s="5"/>
      <c r="L48" s="5"/>
      <c r="M48" s="5"/>
      <c r="N48" s="13"/>
      <c r="P48" s="12"/>
      <c r="Q48" s="5"/>
      <c r="R48" s="6"/>
    </row>
    <row r="49" spans="1:18" ht="15" x14ac:dyDescent="0.25">
      <c r="A49" s="31"/>
      <c r="B49" s="7"/>
      <c r="G49" s="11"/>
      <c r="H49" s="3"/>
      <c r="I49" s="7"/>
      <c r="N49" s="11"/>
      <c r="P49" s="7"/>
      <c r="R49" s="4"/>
    </row>
    <row r="50" spans="1:18" ht="15" x14ac:dyDescent="0.25">
      <c r="A50" s="31"/>
      <c r="B50" s="7"/>
      <c r="G50" s="11"/>
      <c r="H50" s="3"/>
      <c r="I50" s="7"/>
      <c r="N50" s="11"/>
      <c r="P50" s="7"/>
      <c r="R50" s="4"/>
    </row>
    <row r="51" spans="1:18" ht="15" x14ac:dyDescent="0.25">
      <c r="A51" s="31"/>
      <c r="B51" s="7"/>
      <c r="G51" s="11"/>
      <c r="H51" s="3"/>
      <c r="I51" s="7"/>
      <c r="N51" s="11"/>
      <c r="P51" s="7"/>
      <c r="R51" s="4"/>
    </row>
    <row r="52" spans="1:18" thickBot="1" x14ac:dyDescent="0.3">
      <c r="A52" s="33"/>
      <c r="B52" s="24"/>
      <c r="C52" s="25"/>
      <c r="D52" s="25"/>
      <c r="E52" s="25"/>
      <c r="F52" s="25"/>
      <c r="G52" s="26"/>
      <c r="H52" s="27"/>
      <c r="I52" s="24"/>
      <c r="J52" s="25"/>
      <c r="K52" s="25"/>
      <c r="L52" s="25"/>
      <c r="M52" s="25"/>
      <c r="N52" s="26"/>
      <c r="O52" s="25"/>
      <c r="P52" s="24"/>
      <c r="Q52" s="25"/>
      <c r="R52" s="28"/>
    </row>
    <row r="53" spans="1:18" s="1" customFormat="1" thickTop="1" x14ac:dyDescent="0.25">
      <c r="H53" s="34"/>
    </row>
    <row r="54" spans="1:18" s="1" customFormat="1" ht="15" x14ac:dyDescent="0.25">
      <c r="H54" s="35"/>
    </row>
    <row r="55" spans="1:18" s="1" customFormat="1" ht="15" x14ac:dyDescent="0.25">
      <c r="H55" s="35"/>
    </row>
    <row r="56" spans="1:18" s="1" customFormat="1" ht="15" x14ac:dyDescent="0.25">
      <c r="H56" s="35"/>
    </row>
    <row r="57" spans="1:18" s="1" customFormat="1" ht="15" x14ac:dyDescent="0.25">
      <c r="H57" s="35"/>
    </row>
    <row r="58" spans="1:18" s="1" customFormat="1" ht="15" x14ac:dyDescent="0.25">
      <c r="H58" s="35"/>
    </row>
    <row r="59" spans="1:18" s="1" customFormat="1" ht="15" x14ac:dyDescent="0.25">
      <c r="H59" s="35"/>
    </row>
    <row r="60" spans="1:18" s="1" customFormat="1" ht="15" x14ac:dyDescent="0.25">
      <c r="H60" s="35"/>
    </row>
    <row r="61" spans="1:18" s="1" customFormat="1" ht="15" x14ac:dyDescent="0.25">
      <c r="H61" s="35"/>
    </row>
    <row r="62" spans="1:18" s="1" customFormat="1" ht="15" x14ac:dyDescent="0.25">
      <c r="H62" s="35"/>
    </row>
    <row r="63" spans="1:18" s="1" customFormat="1" ht="15" x14ac:dyDescent="0.25">
      <c r="H63" s="35"/>
    </row>
    <row r="64" spans="1:18" s="1" customFormat="1" ht="15" x14ac:dyDescent="0.25">
      <c r="H64" s="35"/>
    </row>
    <row r="65" spans="8:8" s="1" customFormat="1" ht="15" x14ac:dyDescent="0.25">
      <c r="H65" s="35"/>
    </row>
    <row r="66" spans="8:8" s="1" customFormat="1" ht="15" x14ac:dyDescent="0.25">
      <c r="H66" s="35"/>
    </row>
    <row r="67" spans="8:8" s="1" customFormat="1" ht="15" x14ac:dyDescent="0.25">
      <c r="H67" s="35"/>
    </row>
    <row r="68" spans="8:8" s="1" customFormat="1" ht="15" x14ac:dyDescent="0.25">
      <c r="H68" s="35"/>
    </row>
    <row r="69" spans="8:8" s="1" customFormat="1" ht="15" x14ac:dyDescent="0.25">
      <c r="H69" s="35"/>
    </row>
    <row r="70" spans="8:8" s="1" customFormat="1" ht="15" x14ac:dyDescent="0.25">
      <c r="H70" s="35"/>
    </row>
    <row r="71" spans="8:8" s="1" customFormat="1" ht="15" x14ac:dyDescent="0.25">
      <c r="H71" s="35"/>
    </row>
    <row r="72" spans="8:8" s="1" customFormat="1" ht="15" x14ac:dyDescent="0.25">
      <c r="H72" s="35"/>
    </row>
    <row r="73" spans="8:8" s="1" customFormat="1" ht="15" x14ac:dyDescent="0.25">
      <c r="H73" s="35"/>
    </row>
    <row r="74" spans="8:8" s="1" customFormat="1" ht="15" x14ac:dyDescent="0.25">
      <c r="H74" s="35"/>
    </row>
    <row r="75" spans="8:8" s="1" customFormat="1" ht="15" x14ac:dyDescent="0.25">
      <c r="H75" s="35"/>
    </row>
    <row r="76" spans="8:8" s="1" customFormat="1" ht="15" x14ac:dyDescent="0.25">
      <c r="H76" s="35"/>
    </row>
    <row r="77" spans="8:8" s="1" customFormat="1" ht="15" x14ac:dyDescent="0.25">
      <c r="H77" s="35"/>
    </row>
    <row r="78" spans="8:8" s="1" customFormat="1" ht="15" x14ac:dyDescent="0.25">
      <c r="H78" s="35"/>
    </row>
    <row r="79" spans="8:8" s="1" customFormat="1" ht="15" x14ac:dyDescent="0.25">
      <c r="H79" s="35"/>
    </row>
    <row r="80" spans="8:8" s="1" customFormat="1" ht="15" x14ac:dyDescent="0.25">
      <c r="H80" s="35"/>
    </row>
    <row r="81" spans="8:8" s="1" customFormat="1" ht="15" x14ac:dyDescent="0.25">
      <c r="H81" s="35"/>
    </row>
    <row r="82" spans="8:8" s="1" customFormat="1" ht="15" x14ac:dyDescent="0.25">
      <c r="H82" s="35"/>
    </row>
    <row r="83" spans="8:8" s="1" customFormat="1" ht="15" x14ac:dyDescent="0.25">
      <c r="H83" s="35"/>
    </row>
    <row r="84" spans="8:8" s="1" customFormat="1" ht="15" x14ac:dyDescent="0.25">
      <c r="H84" s="35"/>
    </row>
    <row r="85" spans="8:8" s="1" customFormat="1" ht="15" x14ac:dyDescent="0.25">
      <c r="H85" s="35"/>
    </row>
    <row r="86" spans="8:8" s="1" customFormat="1" ht="15" x14ac:dyDescent="0.25">
      <c r="H86" s="35"/>
    </row>
    <row r="87" spans="8:8" s="1" customFormat="1" ht="15" x14ac:dyDescent="0.25">
      <c r="H87" s="35"/>
    </row>
    <row r="88" spans="8:8" s="1" customFormat="1" ht="15" x14ac:dyDescent="0.25">
      <c r="H88" s="35"/>
    </row>
    <row r="89" spans="8:8" s="1" customFormat="1" ht="15" x14ac:dyDescent="0.25">
      <c r="H89" s="35"/>
    </row>
    <row r="90" spans="8:8" s="1" customFormat="1" ht="15" x14ac:dyDescent="0.25">
      <c r="H90" s="35"/>
    </row>
    <row r="91" spans="8:8" s="1" customFormat="1" ht="15" x14ac:dyDescent="0.25">
      <c r="H91" s="35"/>
    </row>
    <row r="92" spans="8:8" s="1" customFormat="1" ht="15" x14ac:dyDescent="0.25">
      <c r="H92" s="35"/>
    </row>
    <row r="93" spans="8:8" s="1" customFormat="1" ht="15" x14ac:dyDescent="0.25">
      <c r="H93" s="35"/>
    </row>
    <row r="94" spans="8:8" ht="15" x14ac:dyDescent="0.25">
      <c r="H94" s="35"/>
    </row>
    <row r="95" spans="8:8" ht="15" x14ac:dyDescent="0.25">
      <c r="H95" s="35"/>
    </row>
    <row r="96" spans="8:8" thickBot="1" x14ac:dyDescent="0.3">
      <c r="H96" s="36"/>
    </row>
  </sheetData>
  <mergeCells count="20">
    <mergeCell ref="A24:A28"/>
    <mergeCell ref="A1:N3"/>
    <mergeCell ref="O1:R3"/>
    <mergeCell ref="A5:A10"/>
    <mergeCell ref="B5:D6"/>
    <mergeCell ref="E5:F6"/>
    <mergeCell ref="G5:I6"/>
    <mergeCell ref="J5:J6"/>
    <mergeCell ref="K5:M6"/>
    <mergeCell ref="N5:N6"/>
    <mergeCell ref="A11:G11"/>
    <mergeCell ref="I11:N11"/>
    <mergeCell ref="P11:R11"/>
    <mergeCell ref="A12:A16"/>
    <mergeCell ref="A18:A22"/>
    <mergeCell ref="A30:A34"/>
    <mergeCell ref="A36:A40"/>
    <mergeCell ref="A42:A46"/>
    <mergeCell ref="A48:A52"/>
    <mergeCell ref="H53:H96"/>
  </mergeCells>
  <pageMargins left="0.70866141732283472" right="0.70866141732283472" top="0.74803149606299213" bottom="0.74803149606299213" header="0.31496062992125984" footer="0.31496062992125984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87729-B3E5-418C-A493-79D2AEFB7DEE}">
  <sheetPr codeName="Feuil2"/>
  <dimension ref="A1"/>
  <sheetViews>
    <sheetView workbookViewId="0">
      <selection activeCell="J19" sqref="J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ROQ</vt:lpstr>
      <vt:lpstr>ROH</vt:lpstr>
      <vt:lpstr>ROQ!Zone_d_impression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MARCHAL FREDERIC</dc:creator>
  <cp:lastModifiedBy>Fred</cp:lastModifiedBy>
  <cp:lastPrinted>2022-03-12T09:46:48Z</cp:lastPrinted>
  <dcterms:created xsi:type="dcterms:W3CDTF">2022-03-06T18:03:28Z</dcterms:created>
  <dcterms:modified xsi:type="dcterms:W3CDTF">2022-03-12T09:54:27Z</dcterms:modified>
</cp:coreProperties>
</file>