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C94BA3AD-6079-44A4-A926-1F616B7B87A2}" xr6:coauthVersionLast="45" xr6:coauthVersionMax="45" xr10:uidLastSave="{00000000-0000-0000-0000-000000000000}"/>
  <bookViews>
    <workbookView xWindow="-28920" yWindow="-435" windowWidth="29040" windowHeight="15840" activeTab="1" xr2:uid="{05B780FC-BD23-461F-8158-2CE9471DC10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2" l="1"/>
  <c r="G2" i="2" l="1"/>
  <c r="F2" i="2"/>
  <c r="E2" i="2"/>
  <c r="D2" i="2"/>
</calcChain>
</file>

<file path=xl/sharedStrings.xml><?xml version="1.0" encoding="utf-8"?>
<sst xmlns="http://schemas.openxmlformats.org/spreadsheetml/2006/main" count="27" uniqueCount="22">
  <si>
    <t>Nom _equipe</t>
  </si>
  <si>
    <t>joueur1</t>
  </si>
  <si>
    <t>joueur2</t>
  </si>
  <si>
    <t>joueur3</t>
  </si>
  <si>
    <t>joueur4</t>
  </si>
  <si>
    <t>Equipe1</t>
  </si>
  <si>
    <t>Equipe2</t>
  </si>
  <si>
    <t>Equipe3</t>
  </si>
  <si>
    <t>Blabla</t>
  </si>
  <si>
    <t>blibli</t>
  </si>
  <si>
    <t>blublu</t>
  </si>
  <si>
    <t>bloblo</t>
  </si>
  <si>
    <t>titi</t>
  </si>
  <si>
    <t>tatat</t>
  </si>
  <si>
    <t>tutu</t>
  </si>
  <si>
    <t>toto</t>
  </si>
  <si>
    <t>AAAA</t>
  </si>
  <si>
    <t>BBB</t>
  </si>
  <si>
    <t>CCC</t>
  </si>
  <si>
    <t>DDD</t>
  </si>
  <si>
    <t xml:space="preserve">liste : </t>
  </si>
  <si>
    <t>tous les noms dans une cellules avec separateur "-"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</si>
</sst>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C8D8B-8AE0-408F-98E9-3E899F4DF6B2}">
  <dimension ref="A1:E4"/>
  <sheetViews>
    <sheetView workbookViewId="0">
      <selection activeCell="E5" sqref="E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8</v>
      </c>
      <c r="C2" t="s">
        <v>9</v>
      </c>
      <c r="D2" t="s">
        <v>10</v>
      </c>
      <c r="E2" t="s">
        <v>11</v>
      </c>
    </row>
    <row r="3" spans="1:5" x14ac:dyDescent="0.25">
      <c r="A3" t="s">
        <v>6</v>
      </c>
      <c r="B3" t="s">
        <v>13</v>
      </c>
      <c r="C3" t="s">
        <v>12</v>
      </c>
      <c r="D3" t="s">
        <v>14</v>
      </c>
      <c r="E3" t="s">
        <v>15</v>
      </c>
    </row>
    <row r="4" spans="1:5" x14ac:dyDescent="0.25">
      <c r="A4" t="s">
        <v>7</v>
      </c>
      <c r="B4" t="s">
        <v>16</v>
      </c>
      <c r="C4" t="s">
        <v>17</v>
      </c>
      <c r="D4" t="s">
        <v>18</v>
      </c>
      <c r="E4" t="s">
        <v>19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32754-FDE1-4774-9FC8-14C19598E555}">
  <dimension ref="A1:I2"/>
  <sheetViews>
    <sheetView tabSelected="1" workbookViewId="0">
      <selection activeCell="I2" sqref="I2"/>
    </sheetView>
  </sheetViews>
  <sheetFormatPr baseColWidth="10" defaultRowHeight="15" x14ac:dyDescent="0.25"/>
  <cols>
    <col min="9" max="9" width="41" customWidth="1"/>
  </cols>
  <sheetData>
    <row r="1" spans="1:9" x14ac:dyDescent="0.25">
      <c r="A1" t="s">
        <v>20</v>
      </c>
      <c r="D1" t="s">
        <v>1</v>
      </c>
      <c r="E1" t="s">
        <v>2</v>
      </c>
      <c r="F1" t="s">
        <v>3</v>
      </c>
      <c r="G1" t="s">
        <v>4</v>
      </c>
      <c r="I1" t="s">
        <v>21</v>
      </c>
    </row>
    <row r="2" spans="1:9" x14ac:dyDescent="0.25">
      <c r="A2" s="1" t="s">
        <v>5</v>
      </c>
      <c r="D2" t="str">
        <f>VLOOKUP(A2,Feuil1!A1:E4,2,FALSE)</f>
        <v>Blabla</v>
      </c>
      <c r="E2" t="str">
        <f>VLOOKUP(A2,Feuil1!A1:E4,3,FALSE)</f>
        <v>blibli</v>
      </c>
      <c r="F2" t="str">
        <f>VLOOKUP(A2,Feuil1!A1:E4,4,FALSE)</f>
        <v>blublu</v>
      </c>
      <c r="G2" t="str">
        <f>VLOOKUP(A2,Feuil1!A1:E4,5,FALSE)</f>
        <v>bloblo</v>
      </c>
      <c r="I2" t="str">
        <f>VLOOKUP(A2,Feuil1!A1:E4,2,FALSE)&amp;"-"&amp;VLOOKUP(A2,Feuil1!A1:E4,3,FALSE)&amp;"-"&amp;VLOOKUP(A2,Feuil1!A1:E4,4,FALSE)&amp;"-"&amp;VLOOKUP(A2,Feuil1!A1:E4,5,FALSE)</f>
        <v>Blabla-blibli-blublu-bloblo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B154828-85EA-416D-970F-7BD1521209C3}">
          <x14:formula1>
            <xm:f>Feuil1!$A$1:$A$4</xm:f>
          </x14:formula1>
          <xm:sqref>A2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A5AE3657D34124D9C6F1CFF53A0FCB9" ma:contentTypeVersion="2" ma:contentTypeDescription="Crée un document." ma:contentTypeScope="" ma:versionID="7a2f2c2b70127aa225ea8df95a8bdef0">
  <xsd:schema xmlns:xsd="http://www.w3.org/2001/XMLSchema" xmlns:xs="http://www.w3.org/2001/XMLSchema" xmlns:p="http://schemas.microsoft.com/office/2006/metadata/properties" xmlns:ns3="1e04c225-83f3-425b-8df9-5fa11f193cd3" targetNamespace="http://schemas.microsoft.com/office/2006/metadata/properties" ma:root="true" ma:fieldsID="abcea34da1e8c116925969548897030b" ns3:_="">
    <xsd:import namespace="1e04c225-83f3-425b-8df9-5fa11f193cd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e04c225-83f3-425b-8df9-5fa11f193c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580389A-11B8-4ABF-87B5-82C9F6868D25}">
  <ds:schemaRefs>
    <ds:schemaRef ds:uri="http://schemas.microsoft.com/office/2006/metadata/properties"/>
    <ds:schemaRef ds:uri="1e04c225-83f3-425b-8df9-5fa11f193cd3"/>
    <ds:schemaRef ds:uri="http://purl.org/dc/elements/1.1/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0CA6F9FD-094D-412E-9603-FE51B961F34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7A1460D-F608-4482-8FA3-3DF0A4BFB54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e04c225-83f3-425b-8df9-5fa11f193cd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2020-11-10T20:58:41Z</dcterms:created>
  <dcterms:modified xsi:type="dcterms:W3CDTF">2020-11-10T21:06:34Z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0x010100BA5AE3657D34124D9C6F1CFF53A0FCB9</vt:lpwstr>
  </property>
</Properties>
</file>